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H5" i="1" l="1"/>
  <c r="H9" i="1"/>
  <c r="H13" i="1"/>
  <c r="H17" i="1"/>
  <c r="H21" i="1"/>
  <c r="H25" i="1"/>
  <c r="H29" i="1"/>
  <c r="H33" i="1"/>
  <c r="H37" i="1"/>
  <c r="H41" i="1"/>
  <c r="H45" i="1"/>
  <c r="H49" i="1"/>
  <c r="H53" i="1"/>
  <c r="H57" i="1"/>
  <c r="H61" i="1"/>
  <c r="H62" i="1"/>
  <c r="H65" i="1"/>
  <c r="H66" i="1"/>
  <c r="H67" i="1"/>
  <c r="AB3" i="1"/>
  <c r="H3" i="1"/>
  <c r="X3" i="1"/>
  <c r="AB4" i="1" s="1"/>
  <c r="D3" i="1"/>
  <c r="H7" i="1" s="1"/>
  <c r="H58" i="1" l="1"/>
  <c r="H54" i="1"/>
  <c r="H50" i="1"/>
  <c r="H46" i="1"/>
  <c r="H42" i="1"/>
  <c r="H38" i="1"/>
  <c r="H34" i="1"/>
  <c r="H30" i="1"/>
  <c r="H26" i="1"/>
  <c r="H22" i="1"/>
  <c r="H18" i="1"/>
  <c r="H14" i="1"/>
  <c r="H10" i="1"/>
  <c r="H6" i="1"/>
  <c r="AB67" i="1"/>
  <c r="AB63" i="1"/>
  <c r="AB59" i="1"/>
  <c r="AB55" i="1"/>
  <c r="AB51" i="1"/>
  <c r="AB47" i="1"/>
  <c r="AB43" i="1"/>
  <c r="AB39" i="1"/>
  <c r="AB35" i="1"/>
  <c r="AB31" i="1"/>
  <c r="AB27" i="1"/>
  <c r="AB23" i="1"/>
  <c r="AB19" i="1"/>
  <c r="AB15" i="1"/>
  <c r="AB11" i="1"/>
  <c r="AB7" i="1"/>
  <c r="AB66" i="1"/>
  <c r="AB62" i="1"/>
  <c r="AB58" i="1"/>
  <c r="AB54" i="1"/>
  <c r="AB50" i="1"/>
  <c r="AB46" i="1"/>
  <c r="AB42" i="1"/>
  <c r="AB38" i="1"/>
  <c r="AB34" i="1"/>
  <c r="AB30" i="1"/>
  <c r="AB26" i="1"/>
  <c r="AB22" i="1"/>
  <c r="AB18" i="1"/>
  <c r="AB14" i="1"/>
  <c r="AB10" i="1"/>
  <c r="AB6" i="1"/>
  <c r="H68" i="1"/>
  <c r="H64" i="1"/>
  <c r="H60" i="1"/>
  <c r="H56" i="1"/>
  <c r="H52" i="1"/>
  <c r="H48" i="1"/>
  <c r="H44" i="1"/>
  <c r="H40" i="1"/>
  <c r="H36" i="1"/>
  <c r="H32" i="1"/>
  <c r="H28" i="1"/>
  <c r="H24" i="1"/>
  <c r="H20" i="1"/>
  <c r="H16" i="1"/>
  <c r="H12" i="1"/>
  <c r="H8" i="1"/>
  <c r="H4" i="1"/>
  <c r="AB65" i="1"/>
  <c r="AB61" i="1"/>
  <c r="AB57" i="1"/>
  <c r="AB53" i="1"/>
  <c r="AB49" i="1"/>
  <c r="AB45" i="1"/>
  <c r="AB41" i="1"/>
  <c r="AB37" i="1"/>
  <c r="AB33" i="1"/>
  <c r="AB29" i="1"/>
  <c r="AB25" i="1"/>
  <c r="AB21" i="1"/>
  <c r="AB17" i="1"/>
  <c r="AB13" i="1"/>
  <c r="AB9" i="1"/>
  <c r="AB5" i="1"/>
  <c r="H63" i="1"/>
  <c r="H59" i="1"/>
  <c r="H55" i="1"/>
  <c r="H51" i="1"/>
  <c r="H47" i="1"/>
  <c r="H43" i="1"/>
  <c r="H39" i="1"/>
  <c r="H35" i="1"/>
  <c r="H31" i="1"/>
  <c r="H27" i="1"/>
  <c r="H23" i="1"/>
  <c r="H19" i="1"/>
  <c r="H15" i="1"/>
  <c r="H11" i="1"/>
  <c r="AB68" i="1"/>
  <c r="AB64" i="1"/>
  <c r="AB60" i="1"/>
  <c r="AB56" i="1"/>
  <c r="AB52" i="1"/>
  <c r="AB48" i="1"/>
  <c r="AB44" i="1"/>
  <c r="AB40" i="1"/>
  <c r="AB36" i="1"/>
  <c r="AB32" i="1"/>
  <c r="AB28" i="1"/>
  <c r="AB24" i="1"/>
  <c r="AB20" i="1"/>
  <c r="AB16" i="1"/>
  <c r="AB12" i="1"/>
  <c r="AB8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<sst xmlns="http://schemas.openxmlformats.org/spreadsheetml/2006/main" count="924" uniqueCount="614">
  <si>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</si>
  <si>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</si>
  <si>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</si>
  <si>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</si>
  <si>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</si>
  <si>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</si>
  <si>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</si>
  <si>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</si>
  <si>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</si>
  <si>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</si>
  <si>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</si>
  <si>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</si>
  <si>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</si>
  <si>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</si>
  <si>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</si>
  <si>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</si>
  <si>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</si>
  <si>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</si>
  <si>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</si>
  <si>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</si>
  <si>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</si>
  <si>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</si>
  <si>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</si>
  <si>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</si>
  <si>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</si>
  <si>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</si>
  <si>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</si>
  <si>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</si>
  <si>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</si>
  <si>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</si>
  <si>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</si>
  <si>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</si>
  <si>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</si>
  <si>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</si>
  <si>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</si>
  <si>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</si>
  <si>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</si>
  <si>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</si>
  <si>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</si>
  <si>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</si>
  <si>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</si>
  <si>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</si>
  <si>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</si>
  <si>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</si>
  <si>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</si>
  <si>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</si>
  <si>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</si>
  <si>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</si>
  <si>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</si>
  <si>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</si>
  <si>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</si>
  <si>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</si>
  <si>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</si>
  <si>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</si>
  <si>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</si>
  <si>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</si>
  <si>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</si>
  <si>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</si>
  <si>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</si>
  <si>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</si>
  <si>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</si>
  <si>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</si>
  <si>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</si>
  <si>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</si>
  <si>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</si>
  <si>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</si>
  <si>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</si>
  <si>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</si>
  <si>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</si>
  <si>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</si>
  <si>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</si>
  <si>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</si>
  <si>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</si>
  <si>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</si>
  <si>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</si>
  <si>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</si>
  <si>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</si>
  <si>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</si>
  <si>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</si>
  <si>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</si>
  <si>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</si>
  <si>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</si>
  <si>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</si>
  <si>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</si>
  <si>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</si>
  <si>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</si>
  <si>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</si>
  <si>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</si>
  <si>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</si>
  <si>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</si>
  <si>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</si>
  <si>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</si>
  <si>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</si>
  <si>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</si>
  <si>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</si>
  <si>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</si>
  <si>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</si>
  <si>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</si>
  <si>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</si>
  <si>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</si>
  <si>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</si>
  <si>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</si>
  <si>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</si>
  <si>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</si>
  <si>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</si>
  <si>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</si>
  <si>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</si>
  <si>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</si>
  <si>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</si>
  <si>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</si>
  <si>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</si>
  <si>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</si>
  <si>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</si>
  <si>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</si>
  <si>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</si>
  <si>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</si>
  <si>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</si>
  <si>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</si>
  <si>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</si>
  <si>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</si>
  <si>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</si>
  <si>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</si>
  <si>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</si>
  <si>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</si>
  <si>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</si>
  <si>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</si>
  <si>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</si>
  <si>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</si>
  <si>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</si>
  <si>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</si>
  <si>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</si>
  <si>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</si>
  <si>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</si>
  <si>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</si>
  <si>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</si>
  <si>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</si>
  <si>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</si>
  <si>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</si>
  <si>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</si>
  <si>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</si>
  <si>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</si>
  <si>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</si>
  <si>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</si>
  <si>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</si>
  <si>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</si>
  <si>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</si>
  <si>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</si>
  <si>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</si>
  <si>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</si>
  <si>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</si>
  <si>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</si>
  <si>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</si>
  <si>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</si>
  <si>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</si>
  <si>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</si>
  <si>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</si>
  <si>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</si>
  <si>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</si>
  <si>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</si>
  <si>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</si>
  <si>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</si>
  <si>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</si>
  <si>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</si>
  <si>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</si>
  <si>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</si>
  <si>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</si>
  <si>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</si>
  <si>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</si>
  <si>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</si>
  <si>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</si>
  <si>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</si>
  <si>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</si>
  <si>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</si>
  <si>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</si>
  <si>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</si>
  <si>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</si>
  <si>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</si>
  <si>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</si>
  <si>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</si>
  <si>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</si>
  <si>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</si>
  <si>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</si>
  <si>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</si>
  <si>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</si>
  <si>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</si>
  <si>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</si>
  <si>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</si>
  <si>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</si>
  <si>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</si>
  <si>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</si>
  <si>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</si>
  <si>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</si>
  <si>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</si>
  <si>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</si>
  <si>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</si>
  <si>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</si>
  <si>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</si>
  <si>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</si>
  <si>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</si>
  <si>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</si>
  <si>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</si>
  <si>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</si>
  <si>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</si>
  <si>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</si>
  <si>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</si>
  <si>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</si>
  <si>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</si>
  <si>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</si>
  <si>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</si>
  <si>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</si>
  <si>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</si>
  <si>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</si>
  <si>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</si>
  <si>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</si>
  <si>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</si>
  <si>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</si>
  <si>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</si>
  <si>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</si>
  <si>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</si>
  <si>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</si>
  <si>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</si>
  <si>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</si>
  <si>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</si>
  <si>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</si>
  <si>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</si>
  <si>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</si>
  <si>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</si>
  <si>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</si>
  <si>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</si>
  <si>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</si>
  <si>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</si>
  <si>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</si>
  <si>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</si>
  <si>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</si>
  <si>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</si>
  <si>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</si>
  <si>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</si>
  <si>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</si>
  <si>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</si>
  <si>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</si>
  <si>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</si>
  <si>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</si>
  <si>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</si>
  <si>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</si>
  <si>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</si>
  <si>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</si>
  <si>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</si>
  <si>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</si>
  <si>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</si>
  <si>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</si>
  <si>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</si>
  <si>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</si>
  <si>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</si>
  <si>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</si>
  <si>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</si>
  <si>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</si>
  <si>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</si>
  <si>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</si>
  <si>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</si>
  <si>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</si>
  <si>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</si>
  <si>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</si>
  <si>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</si>
  <si>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</si>
  <si>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</si>
  <si>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</si>
  <si>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</si>
  <si>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</si>
  <si>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</si>
  <si>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</si>
  <si>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</si>
  <si>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</si>
  <si>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</si>
  <si>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</si>
  <si>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</si>
  <si>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</si>
  <si>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</si>
  <si>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</si>
  <si>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</si>
  <si>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</si>
  <si>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</si>
  <si>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</si>
  <si>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</si>
  <si>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</si>
  <si>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</si>
  <si>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</si>
  <si>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</si>
  <si>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</si>
  <si>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</si>
  <si>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</si>
  <si>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</si>
  <si>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</si>
  <si>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</si>
  <si>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</si>
  <si>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</si>
  <si>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</si>
  <si>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</si>
  <si>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</si>
  <si>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</si>
  <si>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</si>
  <si>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</si>
  <si>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</si>
  <si>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</si>
  <si>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</si>
  <si>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</si>
  <si>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</si>
  <si>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</si>
  <si>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</si>
  <si>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</si>
  <si>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</si>
  <si>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</si>
  <si>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</si>
  <si>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</si>
  <si>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</si>
  <si>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</si>
  <si>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</si>
  <si>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</si>
  <si>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</si>
  <si>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</si>
  <si>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</si>
  <si>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</si>
  <si>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</si>
  <si>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</si>
  <si>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</si>
  <si>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</si>
  <si>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</si>
  <si>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</si>
  <si>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</si>
  <si>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</si>
  <si>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</si>
  <si>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</si>
  <si>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</si>
  <si>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</si>
  <si>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</si>
  <si>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</si>
  <si>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</si>
  <si>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</si>
  <si>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</si>
  <si>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</si>
  <si>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</si>
  <si>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</si>
  <si>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</si>
  <si>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</si>
  <si>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</si>
  <si>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</si>
  <si>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</si>
  <si>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</si>
  <si>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</si>
  <si>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</si>
  <si>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</si>
  <si>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</si>
  <si>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</si>
  <si>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</si>
  <si>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</si>
  <si>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</si>
  <si>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</si>
  <si>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</si>
  <si>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</si>
  <si>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</si>
  <si>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</si>
  <si>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</si>
  <si>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</si>
  <si>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</si>
  <si>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</si>
  <si>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</si>
  <si>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</si>
  <si>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</si>
  <si>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</si>
  <si>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</si>
  <si>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</si>
  <si>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</si>
  <si>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</si>
  <si>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</si>
  <si>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</si>
  <si>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</si>
  <si>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</si>
  <si>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</si>
  <si>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</si>
  <si>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</si>
  <si>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</si>
  <si>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</si>
  <si>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</si>
  <si>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</si>
  <si>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W93091</t>
  </si>
  <si>
    <t>W93092</t>
  </si>
  <si>
    <t>W93093</t>
  </si>
  <si>
    <t>W93094</t>
  </si>
  <si>
    <t>W93095</t>
  </si>
  <si>
    <t>W93096</t>
  </si>
  <si>
    <t>W93097</t>
  </si>
  <si>
    <t>W93098</t>
  </si>
  <si>
    <t>W93099</t>
  </si>
  <si>
    <t>W93100</t>
  </si>
  <si>
    <t>W93101</t>
  </si>
  <si>
    <t>W93102</t>
  </si>
  <si>
    <t>W93103</t>
  </si>
  <si>
    <t>W93104</t>
  </si>
  <si>
    <t>W93105</t>
  </si>
  <si>
    <t>W93106</t>
  </si>
  <si>
    <t>W93107</t>
  </si>
  <si>
    <t>W93108</t>
  </si>
  <si>
    <t>W93109</t>
  </si>
  <si>
    <t>W93110</t>
  </si>
  <si>
    <t>W93111</t>
  </si>
  <si>
    <t>W93112</t>
  </si>
  <si>
    <t>W93113</t>
  </si>
  <si>
    <t>W93114</t>
  </si>
  <si>
    <t>W93115</t>
  </si>
  <si>
    <t>W93116</t>
  </si>
  <si>
    <t>W93117</t>
  </si>
  <si>
    <t>W93118</t>
  </si>
  <si>
    <t>W93119</t>
  </si>
  <si>
    <t>W93120</t>
  </si>
  <si>
    <t>W93121</t>
  </si>
  <si>
    <t>W93122</t>
  </si>
  <si>
    <t>W93123</t>
  </si>
  <si>
    <t>W93124</t>
  </si>
  <si>
    <t>W93125</t>
  </si>
  <si>
    <t>W93126</t>
  </si>
  <si>
    <t>W93127</t>
  </si>
  <si>
    <t>W93128</t>
  </si>
  <si>
    <t>W93129</t>
  </si>
  <si>
    <t>W93130</t>
  </si>
  <si>
    <t>W93131</t>
  </si>
  <si>
    <t>W93132</t>
  </si>
  <si>
    <t>W93133</t>
  </si>
  <si>
    <t>W93134</t>
  </si>
  <si>
    <t>W93135</t>
  </si>
  <si>
    <t>W93136</t>
  </si>
  <si>
    <t>W93137</t>
  </si>
  <si>
    <t>W93138</t>
  </si>
  <si>
    <t>W93139</t>
  </si>
  <si>
    <t>W93140</t>
  </si>
  <si>
    <t>W93141</t>
  </si>
  <si>
    <t>W93142</t>
  </si>
  <si>
    <t>W93143</t>
  </si>
  <si>
    <t>W93144</t>
  </si>
  <si>
    <t>W93145</t>
  </si>
  <si>
    <t>W93146</t>
  </si>
  <si>
    <t>W93147</t>
  </si>
  <si>
    <t>W93148</t>
  </si>
  <si>
    <t>W93149</t>
  </si>
  <si>
    <t>W93150</t>
  </si>
  <si>
    <t>W93151</t>
  </si>
  <si>
    <t>W93152</t>
  </si>
  <si>
    <t>W93153</t>
  </si>
  <si>
    <t>W93154</t>
  </si>
  <si>
    <t>W93155</t>
  </si>
  <si>
    <t>W93156</t>
  </si>
  <si>
    <t>W93157</t>
  </si>
  <si>
    <t>W93158</t>
  </si>
  <si>
    <t>W93159</t>
  </si>
  <si>
    <t>W93160</t>
  </si>
  <si>
    <t>W93161</t>
  </si>
  <si>
    <t>W93162</t>
  </si>
  <si>
    <t>W93163</t>
  </si>
  <si>
    <t>W93164</t>
  </si>
  <si>
    <t>W93165</t>
  </si>
  <si>
    <t>W93166</t>
  </si>
  <si>
    <t>W93167</t>
  </si>
  <si>
    <t>W93168</t>
  </si>
  <si>
    <t>W93169</t>
  </si>
  <si>
    <t>W93170</t>
  </si>
  <si>
    <t>W93171</t>
  </si>
  <si>
    <t>W93172</t>
  </si>
  <si>
    <t>W93173</t>
  </si>
  <si>
    <t>W93174</t>
  </si>
  <si>
    <t>W93175</t>
  </si>
  <si>
    <t>W93176</t>
  </si>
  <si>
    <t>W93177</t>
  </si>
  <si>
    <t>W93178</t>
  </si>
  <si>
    <t>W93179</t>
  </si>
  <si>
    <t>W93180</t>
  </si>
  <si>
    <t>W93181</t>
  </si>
  <si>
    <t>W93182</t>
  </si>
  <si>
    <t>W93183</t>
  </si>
  <si>
    <t>W93184</t>
  </si>
  <si>
    <t>W93185</t>
  </si>
  <si>
    <t>W93186</t>
  </si>
  <si>
    <t>W93187</t>
  </si>
  <si>
    <t>W93188</t>
  </si>
  <si>
    <t>W93189</t>
  </si>
  <si>
    <t>W93190</t>
  </si>
  <si>
    <t>W93191</t>
  </si>
  <si>
    <t>W93192</t>
  </si>
  <si>
    <t>W93193</t>
  </si>
  <si>
    <t>W93194</t>
  </si>
  <si>
    <t>W93195</t>
  </si>
  <si>
    <t>W93196</t>
  </si>
  <si>
    <t>W93197</t>
  </si>
  <si>
    <t>W93198</t>
  </si>
  <si>
    <t>W93199</t>
  </si>
  <si>
    <t>W93200</t>
  </si>
  <si>
    <t>W93201</t>
  </si>
  <si>
    <t>W93202</t>
  </si>
  <si>
    <t>W93203</t>
  </si>
  <si>
    <t>W93204</t>
  </si>
  <si>
    <t>W93205</t>
  </si>
  <si>
    <t>W93206</t>
  </si>
  <si>
    <t>W93207</t>
  </si>
  <si>
    <t>W93208</t>
  </si>
  <si>
    <t>W93209</t>
  </si>
  <si>
    <t>W93210</t>
  </si>
  <si>
    <t>W93211</t>
  </si>
  <si>
    <t>W93212</t>
  </si>
  <si>
    <t>W93213</t>
  </si>
  <si>
    <t>W93214</t>
  </si>
  <si>
    <t>W93215</t>
  </si>
  <si>
    <t>W93216</t>
  </si>
  <si>
    <t>W93217</t>
  </si>
  <si>
    <t>W93218</t>
  </si>
  <si>
    <t>W93219</t>
  </si>
  <si>
    <t>W93220</t>
  </si>
  <si>
    <t>W93221</t>
  </si>
  <si>
    <t>W93222</t>
  </si>
  <si>
    <t>W93223</t>
  </si>
  <si>
    <t>W93224</t>
  </si>
  <si>
    <t>W93225</t>
  </si>
  <si>
    <t>W93226</t>
  </si>
  <si>
    <t>W93227</t>
  </si>
  <si>
    <t>W93228</t>
  </si>
  <si>
    <t>W93229</t>
  </si>
  <si>
    <t>W93230</t>
  </si>
  <si>
    <t>W93231</t>
  </si>
  <si>
    <t>W93232</t>
  </si>
  <si>
    <t>W93233</t>
  </si>
  <si>
    <t>W93234</t>
  </si>
  <si>
    <t>W93235</t>
  </si>
  <si>
    <t>W93236</t>
  </si>
  <si>
    <t>W93237</t>
  </si>
  <si>
    <t>W93238</t>
  </si>
  <si>
    <t>W93239</t>
  </si>
  <si>
    <t>W93240</t>
  </si>
  <si>
    <t>W93241</t>
  </si>
  <si>
    <t>W93242</t>
  </si>
  <si>
    <t>W93243</t>
  </si>
  <si>
    <t>W93244</t>
  </si>
  <si>
    <t>W93245</t>
  </si>
  <si>
    <t>W93246</t>
  </si>
  <si>
    <t>W93247</t>
  </si>
  <si>
    <t>W93248</t>
  </si>
  <si>
    <t>W93249</t>
  </si>
  <si>
    <t>W93250</t>
  </si>
  <si>
    <t>W93251</t>
  </si>
  <si>
    <t>W93252</t>
  </si>
  <si>
    <t>W93253</t>
  </si>
  <si>
    <t>W93254</t>
  </si>
  <si>
    <t>W93255</t>
  </si>
  <si>
    <t>W93256</t>
  </si>
  <si>
    <t>W93257</t>
  </si>
  <si>
    <t>W93258</t>
  </si>
  <si>
    <t>W93259</t>
  </si>
  <si>
    <t>W93260</t>
  </si>
  <si>
    <t>W93261</t>
  </si>
  <si>
    <t>W93262</t>
  </si>
  <si>
    <t>W93263</t>
  </si>
  <si>
    <t>W93264</t>
  </si>
  <si>
    <t>W93265</t>
  </si>
  <si>
    <t>W93266</t>
  </si>
  <si>
    <t>W93267</t>
  </si>
  <si>
    <t>W93268</t>
  </si>
  <si>
    <t>W93269</t>
  </si>
  <si>
    <t>W93270</t>
  </si>
  <si>
    <t>W93271</t>
  </si>
  <si>
    <t>W93272</t>
  </si>
  <si>
    <t>W93273</t>
  </si>
  <si>
    <t>W93274</t>
  </si>
  <si>
    <t>W93275</t>
  </si>
  <si>
    <t>W93276</t>
  </si>
  <si>
    <t>W93277</t>
  </si>
  <si>
    <t>W93278</t>
  </si>
  <si>
    <t>W93279</t>
  </si>
  <si>
    <t>W93280</t>
  </si>
  <si>
    <t>W93281</t>
  </si>
  <si>
    <t>W93282</t>
  </si>
  <si>
    <t>W93283</t>
  </si>
  <si>
    <t>W93284</t>
  </si>
  <si>
    <t>W93285</t>
  </si>
  <si>
    <t>W93286</t>
  </si>
  <si>
    <t>W93287</t>
  </si>
  <si>
    <t>W93288</t>
  </si>
  <si>
    <t>W93289</t>
  </si>
  <si>
    <t>W93290</t>
  </si>
  <si>
    <t>W93291</t>
  </si>
  <si>
    <t>W93292</t>
  </si>
  <si>
    <t>W93293</t>
  </si>
  <si>
    <t>W93294</t>
  </si>
  <si>
    <t>W93295</t>
  </si>
  <si>
    <t>W93296</t>
  </si>
  <si>
    <t>W93297</t>
  </si>
  <si>
    <t>W93298</t>
  </si>
  <si>
    <t>W93299</t>
  </si>
  <si>
    <t>W93300</t>
  </si>
  <si>
    <t>W93301</t>
  </si>
  <si>
    <t>W93302</t>
  </si>
  <si>
    <t>W93303</t>
  </si>
  <si>
    <t>W93304</t>
  </si>
  <si>
    <t>W93305</t>
  </si>
  <si>
    <t>W93306</t>
  </si>
  <si>
    <t>W93307</t>
  </si>
  <si>
    <t>W93308</t>
  </si>
  <si>
    <t>W93309</t>
  </si>
  <si>
    <t>W93310</t>
  </si>
  <si>
    <t>W93311</t>
  </si>
  <si>
    <t>W93312</t>
  </si>
  <si>
    <t>CC061</t>
  </si>
  <si>
    <t>EA061</t>
  </si>
  <si>
    <t>CC040C</t>
  </si>
  <si>
    <t>CC215</t>
  </si>
  <si>
    <t>EA731</t>
  </si>
  <si>
    <t>CC174</t>
  </si>
  <si>
    <t>CC100</t>
  </si>
  <si>
    <t>EA727</t>
  </si>
  <si>
    <t>EA650A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</si>
</sst>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6.3881521101671182E-2"/>
          <c:y val="0.10619937694704051"/>
          <c:w val="0.91276450469975201"/>
          <c:h val="0.74092403169230014"/>
        </c:manualLayout>
      </c:layout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'f6'!$H$3:$H$68</c:f>
              <c:numCache>
                <c:formatCode>General</c:formatCode>
                <c:ptCount val="66"/>
                <c:pt idx="0">
                  <c:v>737.55100000000004</c:v>
                </c:pt>
                <c:pt idx="1">
                  <c:v>737.52500000000009</c:v>
                </c:pt>
                <c:pt idx="2">
                  <c:v>737.50800000000004</c:v>
                </c:pt>
                <c:pt idx="3">
                  <c:v>737.51200000000006</c:v>
                </c:pt>
                <c:pt idx="4">
                  <c:v>737.52600000000007</c:v>
                </c:pt>
                <c:pt idx="5">
                  <c:v>737.53500000000008</c:v>
                </c:pt>
                <c:pt idx="6">
                  <c:v>737.53500000000008</c:v>
                </c:pt>
                <c:pt idx="7">
                  <c:v>737.53400000000011</c:v>
                </c:pt>
                <c:pt idx="8">
                  <c:v>737.5390000000001</c:v>
                </c:pt>
                <c:pt idx="9">
                  <c:v>737.55700000000002</c:v>
                </c:pt>
                <c:pt idx="10">
                  <c:v>737.55600000000004</c:v>
                </c:pt>
                <c:pt idx="11">
                  <c:v>737.56500000000005</c:v>
                </c:pt>
                <c:pt idx="12">
                  <c:v>737.56600000000003</c:v>
                </c:pt>
                <c:pt idx="13">
                  <c:v>737.56500000000005</c:v>
                </c:pt>
                <c:pt idx="14">
                  <c:v>737.56500000000005</c:v>
                </c:pt>
                <c:pt idx="15">
                  <c:v>737.57500000000005</c:v>
                </c:pt>
                <c:pt idx="16">
                  <c:v>737.57900000000006</c:v>
                </c:pt>
                <c:pt idx="17">
                  <c:v>737.57400000000007</c:v>
                </c:pt>
                <c:pt idx="18">
                  <c:v>737.57300000000009</c:v>
                </c:pt>
                <c:pt idx="19">
                  <c:v>737.56600000000003</c:v>
                </c:pt>
                <c:pt idx="20">
                  <c:v>737.56600000000003</c:v>
                </c:pt>
                <c:pt idx="21">
                  <c:v>737.5680000000001</c:v>
                </c:pt>
                <c:pt idx="22">
                  <c:v>737.56400000000008</c:v>
                </c:pt>
                <c:pt idx="23">
                  <c:v>737.5680000000001</c:v>
                </c:pt>
                <c:pt idx="24">
                  <c:v>737.56700000000001</c:v>
                </c:pt>
                <c:pt idx="25">
                  <c:v>737.5630000000001</c:v>
                </c:pt>
                <c:pt idx="26">
                  <c:v>737.572</c:v>
                </c:pt>
                <c:pt idx="27">
                  <c:v>737.572</c:v>
                </c:pt>
                <c:pt idx="28">
                  <c:v>737.56900000000007</c:v>
                </c:pt>
                <c:pt idx="29">
                  <c:v>737.56900000000007</c:v>
                </c:pt>
                <c:pt idx="30">
                  <c:v>737.56400000000008</c:v>
                </c:pt>
                <c:pt idx="31">
                  <c:v>737.55900000000008</c:v>
                </c:pt>
                <c:pt idx="32">
                  <c:v>737.55400000000009</c:v>
                </c:pt>
                <c:pt idx="33">
                  <c:v>737.55000000000007</c:v>
                </c:pt>
                <c:pt idx="34">
                  <c:v>737.55200000000002</c:v>
                </c:pt>
                <c:pt idx="35">
                  <c:v>737.55400000000009</c:v>
                </c:pt>
                <c:pt idx="36">
                  <c:v>737.55700000000002</c:v>
                </c:pt>
                <c:pt idx="37">
                  <c:v>737.55600000000004</c:v>
                </c:pt>
                <c:pt idx="38">
                  <c:v>737.55600000000004</c:v>
                </c:pt>
                <c:pt idx="39">
                  <c:v>737.54900000000009</c:v>
                </c:pt>
                <c:pt idx="40">
                  <c:v>737.54500000000007</c:v>
                </c:pt>
                <c:pt idx="41">
                  <c:v>737.54200000000003</c:v>
                </c:pt>
                <c:pt idx="42">
                  <c:v>737.5390000000001</c:v>
                </c:pt>
                <c:pt idx="43">
                  <c:v>737.54100000000005</c:v>
                </c:pt>
                <c:pt idx="44">
                  <c:v>737.54200000000003</c:v>
                </c:pt>
                <c:pt idx="45">
                  <c:v>737.53000000000009</c:v>
                </c:pt>
                <c:pt idx="46">
                  <c:v>737.52700000000004</c:v>
                </c:pt>
                <c:pt idx="47">
                  <c:v>737.52500000000009</c:v>
                </c:pt>
                <c:pt idx="48">
                  <c:v>737.51100000000008</c:v>
                </c:pt>
                <c:pt idx="49">
                  <c:v>737.50500000000011</c:v>
                </c:pt>
                <c:pt idx="50">
                  <c:v>737.49900000000002</c:v>
                </c:pt>
                <c:pt idx="51">
                  <c:v>737.49400000000003</c:v>
                </c:pt>
                <c:pt idx="52">
                  <c:v>737.49800000000005</c:v>
                </c:pt>
                <c:pt idx="53">
                  <c:v>737.50100000000009</c:v>
                </c:pt>
                <c:pt idx="54">
                  <c:v>737.50900000000001</c:v>
                </c:pt>
                <c:pt idx="55">
                  <c:v>737.50600000000009</c:v>
                </c:pt>
                <c:pt idx="56">
                  <c:v>737.50100000000009</c:v>
                </c:pt>
                <c:pt idx="57">
                  <c:v>737.50400000000002</c:v>
                </c:pt>
                <c:pt idx="58">
                  <c:v>737.50200000000007</c:v>
                </c:pt>
                <c:pt idx="59">
                  <c:v>737.49400000000003</c:v>
                </c:pt>
                <c:pt idx="60">
                  <c:v>737.49300000000005</c:v>
                </c:pt>
                <c:pt idx="61">
                  <c:v>737.48900000000003</c:v>
                </c:pt>
                <c:pt idx="62">
                  <c:v>737.50600000000009</c:v>
                </c:pt>
                <c:pt idx="63">
                  <c:v>737.53700000000003</c:v>
                </c:pt>
                <c:pt idx="64">
                  <c:v>737.55000000000007</c:v>
                </c:pt>
                <c:pt idx="65">
                  <c:v>737.57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736.99300000000005</c:v>
                </c:pt>
                <c:pt idx="1">
                  <c:v>737.01599999999996</c:v>
                </c:pt>
                <c:pt idx="2">
                  <c:v>737.03099999999995</c:v>
                </c:pt>
                <c:pt idx="3">
                  <c:v>737.04100000000005</c:v>
                </c:pt>
                <c:pt idx="4">
                  <c:v>737.05100000000004</c:v>
                </c:pt>
                <c:pt idx="5">
                  <c:v>737.05700000000002</c:v>
                </c:pt>
                <c:pt idx="6">
                  <c:v>737.06100000000004</c:v>
                </c:pt>
                <c:pt idx="7">
                  <c:v>737.06899999999996</c:v>
                </c:pt>
                <c:pt idx="8">
                  <c:v>737.072</c:v>
                </c:pt>
                <c:pt idx="9">
                  <c:v>737.07500000000005</c:v>
                </c:pt>
                <c:pt idx="10">
                  <c:v>737.07600000000002</c:v>
                </c:pt>
                <c:pt idx="11">
                  <c:v>737.08</c:v>
                </c:pt>
                <c:pt idx="12">
                  <c:v>737.08100000000002</c:v>
                </c:pt>
                <c:pt idx="13">
                  <c:v>737.08699999999999</c:v>
                </c:pt>
                <c:pt idx="14">
                  <c:v>737.08799999999997</c:v>
                </c:pt>
                <c:pt idx="15">
                  <c:v>737.09</c:v>
                </c:pt>
                <c:pt idx="16">
                  <c:v>737.09299999999996</c:v>
                </c:pt>
                <c:pt idx="17">
                  <c:v>737.09400000000005</c:v>
                </c:pt>
                <c:pt idx="18">
                  <c:v>737.09500000000003</c:v>
                </c:pt>
                <c:pt idx="19">
                  <c:v>737.09799999999996</c:v>
                </c:pt>
                <c:pt idx="20">
                  <c:v>737.09900000000005</c:v>
                </c:pt>
                <c:pt idx="21">
                  <c:v>737.10299999999995</c:v>
                </c:pt>
                <c:pt idx="22">
                  <c:v>737.10299999999995</c:v>
                </c:pt>
                <c:pt idx="23">
                  <c:v>737.10400000000004</c:v>
                </c:pt>
                <c:pt idx="24">
                  <c:v>737.10500000000002</c:v>
                </c:pt>
                <c:pt idx="25">
                  <c:v>737.10699999999997</c:v>
                </c:pt>
                <c:pt idx="26">
                  <c:v>737.10699999999997</c:v>
                </c:pt>
                <c:pt idx="27">
                  <c:v>737.10699999999997</c:v>
                </c:pt>
                <c:pt idx="28">
                  <c:v>737.10799999999995</c:v>
                </c:pt>
                <c:pt idx="29">
                  <c:v>737.11099999999999</c:v>
                </c:pt>
                <c:pt idx="30">
                  <c:v>737.10900000000004</c:v>
                </c:pt>
                <c:pt idx="31">
                  <c:v>737.11</c:v>
                </c:pt>
                <c:pt idx="32">
                  <c:v>737.11</c:v>
                </c:pt>
                <c:pt idx="33">
                  <c:v>737.10900000000004</c:v>
                </c:pt>
                <c:pt idx="34">
                  <c:v>737.10900000000004</c:v>
                </c:pt>
                <c:pt idx="35">
                  <c:v>737.10799999999995</c:v>
                </c:pt>
                <c:pt idx="36">
                  <c:v>737.10699999999997</c:v>
                </c:pt>
                <c:pt idx="37">
                  <c:v>737.10699999999997</c:v>
                </c:pt>
                <c:pt idx="38">
                  <c:v>737.10900000000004</c:v>
                </c:pt>
                <c:pt idx="39">
                  <c:v>737.10699999999997</c:v>
                </c:pt>
                <c:pt idx="40">
                  <c:v>737.10599999999999</c:v>
                </c:pt>
                <c:pt idx="41">
                  <c:v>737.10699999999997</c:v>
                </c:pt>
                <c:pt idx="42">
                  <c:v>737.10199999999998</c:v>
                </c:pt>
                <c:pt idx="43">
                  <c:v>737.09900000000005</c:v>
                </c:pt>
                <c:pt idx="44">
                  <c:v>737.09799999999996</c:v>
                </c:pt>
                <c:pt idx="45">
                  <c:v>737.09500000000003</c:v>
                </c:pt>
                <c:pt idx="46">
                  <c:v>737.096</c:v>
                </c:pt>
                <c:pt idx="47">
                  <c:v>737.09400000000005</c:v>
                </c:pt>
                <c:pt idx="48">
                  <c:v>737.09100000000001</c:v>
                </c:pt>
                <c:pt idx="49">
                  <c:v>737.08900000000006</c:v>
                </c:pt>
                <c:pt idx="50">
                  <c:v>737.09</c:v>
                </c:pt>
                <c:pt idx="51">
                  <c:v>737.08299999999997</c:v>
                </c:pt>
                <c:pt idx="52">
                  <c:v>737.08299999999997</c:v>
                </c:pt>
                <c:pt idx="53">
                  <c:v>737.07899999999995</c:v>
                </c:pt>
                <c:pt idx="54">
                  <c:v>737.07600000000002</c:v>
                </c:pt>
                <c:pt idx="55">
                  <c:v>737.072</c:v>
                </c:pt>
                <c:pt idx="56">
                  <c:v>737.07</c:v>
                </c:pt>
                <c:pt idx="57">
                  <c:v>737.06299999999999</c:v>
                </c:pt>
                <c:pt idx="58">
                  <c:v>737.06</c:v>
                </c:pt>
                <c:pt idx="59">
                  <c:v>737.05200000000002</c:v>
                </c:pt>
                <c:pt idx="60">
                  <c:v>737.048</c:v>
                </c:pt>
                <c:pt idx="61">
                  <c:v>737.03800000000001</c:v>
                </c:pt>
                <c:pt idx="62">
                  <c:v>737.03300000000002</c:v>
                </c:pt>
                <c:pt idx="63">
                  <c:v>737.02</c:v>
                </c:pt>
                <c:pt idx="64">
                  <c:v>736.97400000000005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737.55100000000004</c:v>
                </c:pt>
                <c:pt idx="1">
                  <c:v>737.55899999999997</c:v>
                </c:pt>
                <c:pt idx="2">
                  <c:v>737.56399999999996</c:v>
                </c:pt>
                <c:pt idx="3">
                  <c:v>737.57</c:v>
                </c:pt>
                <c:pt idx="4">
                  <c:v>737.57399999999996</c:v>
                </c:pt>
                <c:pt idx="5">
                  <c:v>737.577</c:v>
                </c:pt>
                <c:pt idx="6">
                  <c:v>737.58100000000002</c:v>
                </c:pt>
                <c:pt idx="7">
                  <c:v>737.58299999999997</c:v>
                </c:pt>
                <c:pt idx="8">
                  <c:v>737.58600000000001</c:v>
                </c:pt>
                <c:pt idx="9">
                  <c:v>737.59</c:v>
                </c:pt>
                <c:pt idx="10">
                  <c:v>737.59199999999998</c:v>
                </c:pt>
                <c:pt idx="11">
                  <c:v>737.59500000000003</c:v>
                </c:pt>
                <c:pt idx="12">
                  <c:v>737.59699999999998</c:v>
                </c:pt>
                <c:pt idx="13">
                  <c:v>737.59900000000005</c:v>
                </c:pt>
                <c:pt idx="14">
                  <c:v>737.601</c:v>
                </c:pt>
                <c:pt idx="15">
                  <c:v>737.60400000000004</c:v>
                </c:pt>
                <c:pt idx="16">
                  <c:v>737.60599999999999</c:v>
                </c:pt>
                <c:pt idx="17">
                  <c:v>737.60900000000004</c:v>
                </c:pt>
                <c:pt idx="18">
                  <c:v>737.60900000000004</c:v>
                </c:pt>
                <c:pt idx="19">
                  <c:v>737.61099999999999</c:v>
                </c:pt>
                <c:pt idx="20">
                  <c:v>737.61199999999997</c:v>
                </c:pt>
                <c:pt idx="21">
                  <c:v>737.61400000000003</c:v>
                </c:pt>
                <c:pt idx="22">
                  <c:v>737.61699999999996</c:v>
                </c:pt>
                <c:pt idx="23">
                  <c:v>737.61699999999996</c:v>
                </c:pt>
                <c:pt idx="24">
                  <c:v>737.61800000000005</c:v>
                </c:pt>
                <c:pt idx="25">
                  <c:v>737.62</c:v>
                </c:pt>
                <c:pt idx="26">
                  <c:v>737.62</c:v>
                </c:pt>
                <c:pt idx="27">
                  <c:v>737.62099999999998</c:v>
                </c:pt>
                <c:pt idx="28">
                  <c:v>737.62199999999996</c:v>
                </c:pt>
                <c:pt idx="29">
                  <c:v>737.62199999999996</c:v>
                </c:pt>
                <c:pt idx="30">
                  <c:v>737.62199999999996</c:v>
                </c:pt>
                <c:pt idx="31">
                  <c:v>737.62300000000005</c:v>
                </c:pt>
                <c:pt idx="32">
                  <c:v>737.62199999999996</c:v>
                </c:pt>
                <c:pt idx="33">
                  <c:v>737.62099999999998</c:v>
                </c:pt>
                <c:pt idx="34">
                  <c:v>737.62099999999998</c:v>
                </c:pt>
                <c:pt idx="35">
                  <c:v>737.62199999999996</c:v>
                </c:pt>
                <c:pt idx="36">
                  <c:v>737.62099999999998</c:v>
                </c:pt>
                <c:pt idx="37">
                  <c:v>737.61900000000003</c:v>
                </c:pt>
                <c:pt idx="38">
                  <c:v>737.61699999999996</c:v>
                </c:pt>
                <c:pt idx="39">
                  <c:v>737.61599999999999</c:v>
                </c:pt>
                <c:pt idx="40">
                  <c:v>737.61500000000001</c:v>
                </c:pt>
                <c:pt idx="41">
                  <c:v>737.61500000000001</c:v>
                </c:pt>
                <c:pt idx="42">
                  <c:v>737.61300000000006</c:v>
                </c:pt>
                <c:pt idx="43">
                  <c:v>737.61</c:v>
                </c:pt>
                <c:pt idx="44">
                  <c:v>737.60699999999997</c:v>
                </c:pt>
                <c:pt idx="45">
                  <c:v>737.60500000000002</c:v>
                </c:pt>
                <c:pt idx="46">
                  <c:v>737.60400000000004</c:v>
                </c:pt>
                <c:pt idx="47">
                  <c:v>737.601</c:v>
                </c:pt>
                <c:pt idx="48">
                  <c:v>737.6</c:v>
                </c:pt>
                <c:pt idx="49">
                  <c:v>737.596</c:v>
                </c:pt>
                <c:pt idx="50">
                  <c:v>737.59199999999998</c:v>
                </c:pt>
                <c:pt idx="51">
                  <c:v>737.58900000000006</c:v>
                </c:pt>
                <c:pt idx="52">
                  <c:v>737.58699999999999</c:v>
                </c:pt>
                <c:pt idx="53">
                  <c:v>737.58299999999997</c:v>
                </c:pt>
                <c:pt idx="54">
                  <c:v>737.58</c:v>
                </c:pt>
                <c:pt idx="55">
                  <c:v>737.57500000000005</c:v>
                </c:pt>
                <c:pt idx="56">
                  <c:v>737.57100000000003</c:v>
                </c:pt>
                <c:pt idx="57">
                  <c:v>737.56700000000001</c:v>
                </c:pt>
                <c:pt idx="58">
                  <c:v>737.56299999999999</c:v>
                </c:pt>
                <c:pt idx="59">
                  <c:v>737.55899999999997</c:v>
                </c:pt>
                <c:pt idx="60">
                  <c:v>737.55499999999995</c:v>
                </c:pt>
                <c:pt idx="61">
                  <c:v>737.548</c:v>
                </c:pt>
                <c:pt idx="62">
                  <c:v>737.54300000000001</c:v>
                </c:pt>
                <c:pt idx="63">
                  <c:v>737.53499999999997</c:v>
                </c:pt>
                <c:pt idx="64">
                  <c:v>737.529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14648"/>
        <c:axId val="8073608"/>
      </c:lineChart>
      <c:catAx>
        <c:axId val="131514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073608"/>
        <c:crosses val="autoZero"/>
        <c:auto val="1"/>
        <c:lblAlgn val="ctr"/>
        <c:lblOffset val="100"/>
        <c:noMultiLvlLbl val="0"/>
      </c:catAx>
      <c:valAx>
        <c:axId val="8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151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'f6'!$AB$3:$AB$68</c:f>
              <c:numCache>
                <c:formatCode>General</c:formatCode>
                <c:ptCount val="66"/>
                <c:pt idx="0">
                  <c:v>737.56700000000001</c:v>
                </c:pt>
                <c:pt idx="1">
                  <c:v>737.53300000000002</c:v>
                </c:pt>
                <c:pt idx="2">
                  <c:v>737.51</c:v>
                </c:pt>
                <c:pt idx="3">
                  <c:v>737.50400000000002</c:v>
                </c:pt>
                <c:pt idx="4">
                  <c:v>737.50599999999997</c:v>
                </c:pt>
                <c:pt idx="5">
                  <c:v>737.50800000000004</c:v>
                </c:pt>
                <c:pt idx="6">
                  <c:v>737.51</c:v>
                </c:pt>
                <c:pt idx="7">
                  <c:v>737.50800000000004</c:v>
                </c:pt>
                <c:pt idx="8">
                  <c:v>737.50599999999997</c:v>
                </c:pt>
                <c:pt idx="9">
                  <c:v>737.50599999999997</c:v>
                </c:pt>
                <c:pt idx="10">
                  <c:v>737.51</c:v>
                </c:pt>
                <c:pt idx="11">
                  <c:v>737.5</c:v>
                </c:pt>
                <c:pt idx="12">
                  <c:v>737.505</c:v>
                </c:pt>
                <c:pt idx="13">
                  <c:v>737.49099999999999</c:v>
                </c:pt>
                <c:pt idx="14">
                  <c:v>737.48699999999997</c:v>
                </c:pt>
                <c:pt idx="15">
                  <c:v>737.49599999999998</c:v>
                </c:pt>
                <c:pt idx="16">
                  <c:v>737.49199999999996</c:v>
                </c:pt>
                <c:pt idx="17">
                  <c:v>737.49900000000002</c:v>
                </c:pt>
                <c:pt idx="18">
                  <c:v>737.49800000000005</c:v>
                </c:pt>
                <c:pt idx="19">
                  <c:v>737.49699999999996</c:v>
                </c:pt>
                <c:pt idx="20">
                  <c:v>737.495</c:v>
                </c:pt>
                <c:pt idx="21">
                  <c:v>737.50599999999997</c:v>
                </c:pt>
                <c:pt idx="22">
                  <c:v>737.50599999999997</c:v>
                </c:pt>
                <c:pt idx="23">
                  <c:v>737.50700000000006</c:v>
                </c:pt>
                <c:pt idx="24">
                  <c:v>737.50700000000006</c:v>
                </c:pt>
                <c:pt idx="25">
                  <c:v>737.50599999999997</c:v>
                </c:pt>
                <c:pt idx="26">
                  <c:v>737.50700000000006</c:v>
                </c:pt>
                <c:pt idx="27">
                  <c:v>737.51099999999997</c:v>
                </c:pt>
                <c:pt idx="28">
                  <c:v>737.50800000000004</c:v>
                </c:pt>
                <c:pt idx="29">
                  <c:v>737.50800000000004</c:v>
                </c:pt>
                <c:pt idx="30">
                  <c:v>737.51</c:v>
                </c:pt>
                <c:pt idx="31">
                  <c:v>737.50700000000006</c:v>
                </c:pt>
                <c:pt idx="32">
                  <c:v>737.51</c:v>
                </c:pt>
                <c:pt idx="33">
                  <c:v>737.51</c:v>
                </c:pt>
                <c:pt idx="34">
                  <c:v>737.50400000000002</c:v>
                </c:pt>
                <c:pt idx="35">
                  <c:v>737.49300000000005</c:v>
                </c:pt>
                <c:pt idx="36">
                  <c:v>737.49699999999996</c:v>
                </c:pt>
                <c:pt idx="37">
                  <c:v>737.50099999999998</c:v>
                </c:pt>
                <c:pt idx="38">
                  <c:v>737.50800000000004</c:v>
                </c:pt>
                <c:pt idx="39">
                  <c:v>737.49800000000005</c:v>
                </c:pt>
                <c:pt idx="40">
                  <c:v>737.495</c:v>
                </c:pt>
                <c:pt idx="41">
                  <c:v>737.49300000000005</c:v>
                </c:pt>
                <c:pt idx="42">
                  <c:v>737.49300000000005</c:v>
                </c:pt>
                <c:pt idx="43">
                  <c:v>737.49599999999998</c:v>
                </c:pt>
                <c:pt idx="44">
                  <c:v>737.49199999999996</c:v>
                </c:pt>
                <c:pt idx="45">
                  <c:v>737.49</c:v>
                </c:pt>
                <c:pt idx="46">
                  <c:v>737.48400000000004</c:v>
                </c:pt>
                <c:pt idx="47">
                  <c:v>737.48900000000003</c:v>
                </c:pt>
                <c:pt idx="48">
                  <c:v>737.48500000000001</c:v>
                </c:pt>
                <c:pt idx="49">
                  <c:v>737.48300000000006</c:v>
                </c:pt>
                <c:pt idx="50">
                  <c:v>737.48599999999999</c:v>
                </c:pt>
                <c:pt idx="51">
                  <c:v>737.49</c:v>
                </c:pt>
                <c:pt idx="52">
                  <c:v>737.48699999999997</c:v>
                </c:pt>
                <c:pt idx="53">
                  <c:v>737.48800000000006</c:v>
                </c:pt>
                <c:pt idx="54">
                  <c:v>737.49199999999996</c:v>
                </c:pt>
                <c:pt idx="55">
                  <c:v>737.48800000000006</c:v>
                </c:pt>
                <c:pt idx="56">
                  <c:v>737.48699999999997</c:v>
                </c:pt>
                <c:pt idx="57">
                  <c:v>737.49099999999999</c:v>
                </c:pt>
                <c:pt idx="58">
                  <c:v>737.48800000000006</c:v>
                </c:pt>
                <c:pt idx="59">
                  <c:v>737.48400000000004</c:v>
                </c:pt>
                <c:pt idx="60">
                  <c:v>737.48300000000006</c:v>
                </c:pt>
                <c:pt idx="61">
                  <c:v>737.48099999999999</c:v>
                </c:pt>
                <c:pt idx="62">
                  <c:v>737.51499999999999</c:v>
                </c:pt>
                <c:pt idx="63">
                  <c:v>737.55100000000004</c:v>
                </c:pt>
                <c:pt idx="64">
                  <c:v>737.57</c:v>
                </c:pt>
                <c:pt idx="65">
                  <c:v>737.60199999999998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737.11699999999996</c:v>
                </c:pt>
                <c:pt idx="1">
                  <c:v>737.13599999999997</c:v>
                </c:pt>
                <c:pt idx="2">
                  <c:v>737.14599999999996</c:v>
                </c:pt>
                <c:pt idx="3">
                  <c:v>737.154</c:v>
                </c:pt>
                <c:pt idx="4">
                  <c:v>737.15899999999999</c:v>
                </c:pt>
                <c:pt idx="5">
                  <c:v>737.16099999999994</c:v>
                </c:pt>
                <c:pt idx="6">
                  <c:v>737.16499999999996</c:v>
                </c:pt>
                <c:pt idx="7">
                  <c:v>737.17</c:v>
                </c:pt>
                <c:pt idx="8">
                  <c:v>737.17100000000005</c:v>
                </c:pt>
                <c:pt idx="9">
                  <c:v>737.17499999999995</c:v>
                </c:pt>
                <c:pt idx="10">
                  <c:v>737.17600000000004</c:v>
                </c:pt>
                <c:pt idx="11">
                  <c:v>737.17899999999997</c:v>
                </c:pt>
                <c:pt idx="12">
                  <c:v>737.18100000000004</c:v>
                </c:pt>
                <c:pt idx="13">
                  <c:v>737.18399999999997</c:v>
                </c:pt>
                <c:pt idx="14">
                  <c:v>737.18700000000001</c:v>
                </c:pt>
                <c:pt idx="15">
                  <c:v>737.19200000000001</c:v>
                </c:pt>
                <c:pt idx="16">
                  <c:v>737.19500000000005</c:v>
                </c:pt>
                <c:pt idx="17">
                  <c:v>737.197</c:v>
                </c:pt>
                <c:pt idx="18">
                  <c:v>737.19799999999998</c:v>
                </c:pt>
                <c:pt idx="19">
                  <c:v>737.20100000000002</c:v>
                </c:pt>
                <c:pt idx="20">
                  <c:v>737.20299999999997</c:v>
                </c:pt>
                <c:pt idx="21">
                  <c:v>737.20699999999999</c:v>
                </c:pt>
                <c:pt idx="22">
                  <c:v>737.20899999999995</c:v>
                </c:pt>
                <c:pt idx="23">
                  <c:v>737.21199999999999</c:v>
                </c:pt>
                <c:pt idx="24">
                  <c:v>737.21199999999999</c:v>
                </c:pt>
                <c:pt idx="25">
                  <c:v>737.21500000000003</c:v>
                </c:pt>
                <c:pt idx="26">
                  <c:v>737.21500000000003</c:v>
                </c:pt>
                <c:pt idx="27">
                  <c:v>737.21600000000001</c:v>
                </c:pt>
                <c:pt idx="28">
                  <c:v>737.21799999999996</c:v>
                </c:pt>
                <c:pt idx="29">
                  <c:v>737.22</c:v>
                </c:pt>
                <c:pt idx="30">
                  <c:v>737.21900000000005</c:v>
                </c:pt>
                <c:pt idx="31">
                  <c:v>737.22</c:v>
                </c:pt>
                <c:pt idx="32">
                  <c:v>737.21900000000005</c:v>
                </c:pt>
                <c:pt idx="33">
                  <c:v>737.22</c:v>
                </c:pt>
                <c:pt idx="34">
                  <c:v>737.21900000000005</c:v>
                </c:pt>
                <c:pt idx="35">
                  <c:v>737.21799999999996</c:v>
                </c:pt>
                <c:pt idx="36">
                  <c:v>737.21799999999996</c:v>
                </c:pt>
                <c:pt idx="37">
                  <c:v>737.21900000000005</c:v>
                </c:pt>
                <c:pt idx="38">
                  <c:v>737.21900000000005</c:v>
                </c:pt>
                <c:pt idx="39">
                  <c:v>737.21799999999996</c:v>
                </c:pt>
                <c:pt idx="40">
                  <c:v>737.21600000000001</c:v>
                </c:pt>
                <c:pt idx="41">
                  <c:v>737.21699999999998</c:v>
                </c:pt>
                <c:pt idx="42">
                  <c:v>737.21299999999997</c:v>
                </c:pt>
                <c:pt idx="43">
                  <c:v>737.21199999999999</c:v>
                </c:pt>
                <c:pt idx="44">
                  <c:v>737.21100000000001</c:v>
                </c:pt>
                <c:pt idx="45">
                  <c:v>737.21</c:v>
                </c:pt>
                <c:pt idx="46">
                  <c:v>737.20799999999997</c:v>
                </c:pt>
                <c:pt idx="47">
                  <c:v>737.20699999999999</c:v>
                </c:pt>
                <c:pt idx="48">
                  <c:v>737.20500000000004</c:v>
                </c:pt>
                <c:pt idx="49">
                  <c:v>737.20100000000002</c:v>
                </c:pt>
                <c:pt idx="50">
                  <c:v>737.2</c:v>
                </c:pt>
                <c:pt idx="51">
                  <c:v>737.19600000000003</c:v>
                </c:pt>
                <c:pt idx="52">
                  <c:v>737.19500000000005</c:v>
                </c:pt>
                <c:pt idx="53">
                  <c:v>737.19100000000003</c:v>
                </c:pt>
                <c:pt idx="54">
                  <c:v>737.19</c:v>
                </c:pt>
                <c:pt idx="55">
                  <c:v>737.18700000000001</c:v>
                </c:pt>
                <c:pt idx="56">
                  <c:v>737.18600000000004</c:v>
                </c:pt>
                <c:pt idx="57">
                  <c:v>737.18100000000004</c:v>
                </c:pt>
                <c:pt idx="58">
                  <c:v>737.178</c:v>
                </c:pt>
                <c:pt idx="59">
                  <c:v>737.17100000000005</c:v>
                </c:pt>
                <c:pt idx="60">
                  <c:v>737.16899999999998</c:v>
                </c:pt>
                <c:pt idx="61">
                  <c:v>737.15800000000002</c:v>
                </c:pt>
                <c:pt idx="62">
                  <c:v>737.15099999999995</c:v>
                </c:pt>
                <c:pt idx="63">
                  <c:v>737.14</c:v>
                </c:pt>
                <c:pt idx="64">
                  <c:v>737.07799999999997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737.56700000000001</c:v>
                </c:pt>
                <c:pt idx="1">
                  <c:v>737.57500000000005</c:v>
                </c:pt>
                <c:pt idx="2">
                  <c:v>737.58100000000002</c:v>
                </c:pt>
                <c:pt idx="3">
                  <c:v>737.58600000000001</c:v>
                </c:pt>
                <c:pt idx="4">
                  <c:v>737.59</c:v>
                </c:pt>
                <c:pt idx="5">
                  <c:v>737.59400000000005</c:v>
                </c:pt>
                <c:pt idx="6">
                  <c:v>737.59900000000005</c:v>
                </c:pt>
                <c:pt idx="7">
                  <c:v>737.6</c:v>
                </c:pt>
                <c:pt idx="8">
                  <c:v>737.60299999999995</c:v>
                </c:pt>
                <c:pt idx="9">
                  <c:v>737.60699999999997</c:v>
                </c:pt>
                <c:pt idx="10">
                  <c:v>737.61</c:v>
                </c:pt>
                <c:pt idx="11">
                  <c:v>737.61199999999997</c:v>
                </c:pt>
                <c:pt idx="12">
                  <c:v>737.61500000000001</c:v>
                </c:pt>
                <c:pt idx="13">
                  <c:v>737.61699999999996</c:v>
                </c:pt>
                <c:pt idx="14">
                  <c:v>737.61900000000003</c:v>
                </c:pt>
                <c:pt idx="15">
                  <c:v>737.62199999999996</c:v>
                </c:pt>
                <c:pt idx="16">
                  <c:v>737.62400000000002</c:v>
                </c:pt>
                <c:pt idx="17">
                  <c:v>737.62699999999995</c:v>
                </c:pt>
                <c:pt idx="18">
                  <c:v>737.62800000000004</c:v>
                </c:pt>
                <c:pt idx="19">
                  <c:v>737.63099999999997</c:v>
                </c:pt>
                <c:pt idx="20">
                  <c:v>737.63199999999995</c:v>
                </c:pt>
                <c:pt idx="21">
                  <c:v>737.63400000000001</c:v>
                </c:pt>
                <c:pt idx="22">
                  <c:v>737.63599999999997</c:v>
                </c:pt>
                <c:pt idx="23">
                  <c:v>737.63900000000001</c:v>
                </c:pt>
                <c:pt idx="24">
                  <c:v>737.64</c:v>
                </c:pt>
                <c:pt idx="25">
                  <c:v>737.64200000000005</c:v>
                </c:pt>
                <c:pt idx="26">
                  <c:v>737.64300000000003</c:v>
                </c:pt>
                <c:pt idx="27">
                  <c:v>737.64400000000001</c:v>
                </c:pt>
                <c:pt idx="28">
                  <c:v>737.64400000000001</c:v>
                </c:pt>
                <c:pt idx="29">
                  <c:v>737.64599999999996</c:v>
                </c:pt>
                <c:pt idx="30">
                  <c:v>737.64700000000005</c:v>
                </c:pt>
                <c:pt idx="31">
                  <c:v>737.64599999999996</c:v>
                </c:pt>
                <c:pt idx="32">
                  <c:v>737.64700000000005</c:v>
                </c:pt>
                <c:pt idx="33">
                  <c:v>737.64599999999996</c:v>
                </c:pt>
                <c:pt idx="34">
                  <c:v>737.64599999999996</c:v>
                </c:pt>
                <c:pt idx="35">
                  <c:v>737.64599999999996</c:v>
                </c:pt>
                <c:pt idx="36">
                  <c:v>737.64800000000002</c:v>
                </c:pt>
                <c:pt idx="37">
                  <c:v>737.64700000000005</c:v>
                </c:pt>
                <c:pt idx="38">
                  <c:v>737.64599999999996</c:v>
                </c:pt>
                <c:pt idx="39">
                  <c:v>737.64499999999998</c:v>
                </c:pt>
                <c:pt idx="40">
                  <c:v>737.64400000000001</c:v>
                </c:pt>
                <c:pt idx="41">
                  <c:v>737.64300000000003</c:v>
                </c:pt>
                <c:pt idx="42">
                  <c:v>737.64300000000003</c:v>
                </c:pt>
                <c:pt idx="43">
                  <c:v>737.64</c:v>
                </c:pt>
                <c:pt idx="44">
                  <c:v>737.63900000000001</c:v>
                </c:pt>
                <c:pt idx="45">
                  <c:v>737.63599999999997</c:v>
                </c:pt>
                <c:pt idx="46">
                  <c:v>737.63499999999999</c:v>
                </c:pt>
                <c:pt idx="47">
                  <c:v>737.63400000000001</c:v>
                </c:pt>
                <c:pt idx="48">
                  <c:v>737.63199999999995</c:v>
                </c:pt>
                <c:pt idx="49">
                  <c:v>737.63</c:v>
                </c:pt>
                <c:pt idx="50">
                  <c:v>737.62800000000004</c:v>
                </c:pt>
                <c:pt idx="51">
                  <c:v>737.625</c:v>
                </c:pt>
                <c:pt idx="52">
                  <c:v>737.62199999999996</c:v>
                </c:pt>
                <c:pt idx="53">
                  <c:v>737.62099999999998</c:v>
                </c:pt>
                <c:pt idx="54">
                  <c:v>737.61900000000003</c:v>
                </c:pt>
                <c:pt idx="55">
                  <c:v>737.61500000000001</c:v>
                </c:pt>
                <c:pt idx="56">
                  <c:v>737.61199999999997</c:v>
                </c:pt>
                <c:pt idx="57">
                  <c:v>737.60900000000004</c:v>
                </c:pt>
                <c:pt idx="58">
                  <c:v>737.60599999999999</c:v>
                </c:pt>
                <c:pt idx="59">
                  <c:v>737.601</c:v>
                </c:pt>
                <c:pt idx="60">
                  <c:v>737.59699999999998</c:v>
                </c:pt>
                <c:pt idx="61">
                  <c:v>737.59199999999998</c:v>
                </c:pt>
                <c:pt idx="62">
                  <c:v>737.58600000000001</c:v>
                </c:pt>
                <c:pt idx="63">
                  <c:v>737.57799999999997</c:v>
                </c:pt>
                <c:pt idx="64">
                  <c:v>737.57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738176"/>
        <c:axId val="200723688"/>
      </c:lineChart>
      <c:catAx>
        <c:axId val="13173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723688"/>
        <c:crosses val="autoZero"/>
        <c:auto val="1"/>
        <c:lblAlgn val="ctr"/>
        <c:lblOffset val="100"/>
        <c:noMultiLvlLbl val="0"/>
      </c:catAx>
      <c:valAx>
        <c:axId val="20072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173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4.2000000000030013E-2</c:v>
                </c:pt>
                <c:pt idx="2">
                  <c:v>7.1000000000026375E-2</c:v>
                </c:pt>
                <c:pt idx="3">
                  <c:v>8.1999999999993634E-2</c:v>
                </c:pt>
                <c:pt idx="4">
                  <c:v>8.4000000000060027E-2</c:v>
                </c:pt>
                <c:pt idx="5">
                  <c:v>8.6000000000012733E-2</c:v>
                </c:pt>
                <c:pt idx="6">
                  <c:v>8.9000000000055479E-2</c:v>
                </c:pt>
                <c:pt idx="7">
                  <c:v>9.1999999999984539E-2</c:v>
                </c:pt>
                <c:pt idx="8">
                  <c:v>9.6999999999979991E-2</c:v>
                </c:pt>
                <c:pt idx="9">
                  <c:v>0.10099999999999909</c:v>
                </c:pt>
                <c:pt idx="10">
                  <c:v>0.10000000000002274</c:v>
                </c:pt>
                <c:pt idx="11">
                  <c:v>0.11199999999996635</c:v>
                </c:pt>
                <c:pt idx="12">
                  <c:v>0.11000000000001364</c:v>
                </c:pt>
                <c:pt idx="13">
                  <c:v>0.12599999999997635</c:v>
                </c:pt>
                <c:pt idx="14">
                  <c:v>0.13200000000006185</c:v>
                </c:pt>
                <c:pt idx="15">
                  <c:v>0.12599999999997635</c:v>
                </c:pt>
                <c:pt idx="16">
                  <c:v>0.13200000000006185</c:v>
                </c:pt>
                <c:pt idx="17">
                  <c:v>0.12799999999992906</c:v>
                </c:pt>
                <c:pt idx="18">
                  <c:v>0.12999999999999545</c:v>
                </c:pt>
                <c:pt idx="19">
                  <c:v>0.13400000000001455</c:v>
                </c:pt>
                <c:pt idx="20">
                  <c:v>0.13699999999994361</c:v>
                </c:pt>
                <c:pt idx="21">
                  <c:v>0.12800000000004275</c:v>
                </c:pt>
                <c:pt idx="22">
                  <c:v>0.12999999999999545</c:v>
                </c:pt>
                <c:pt idx="23">
                  <c:v>0.13199999999994816</c:v>
                </c:pt>
                <c:pt idx="24">
                  <c:v>0.13299999999992451</c:v>
                </c:pt>
                <c:pt idx="25">
                  <c:v>0.13600000000008095</c:v>
                </c:pt>
                <c:pt idx="26">
                  <c:v>0.13599999999996726</c:v>
                </c:pt>
                <c:pt idx="27">
                  <c:v>0.1330000000000382</c:v>
                </c:pt>
                <c:pt idx="28">
                  <c:v>0.13599999999996726</c:v>
                </c:pt>
                <c:pt idx="29">
                  <c:v>0.13799999999991996</c:v>
                </c:pt>
                <c:pt idx="30">
                  <c:v>0.1370000000000573</c:v>
                </c:pt>
                <c:pt idx="31">
                  <c:v>0.13899999999989632</c:v>
                </c:pt>
                <c:pt idx="32">
                  <c:v>0.1370000000000573</c:v>
                </c:pt>
                <c:pt idx="33">
                  <c:v>0.13599999999996726</c:v>
                </c:pt>
                <c:pt idx="34">
                  <c:v>0.14199999999993906</c:v>
                </c:pt>
                <c:pt idx="35">
                  <c:v>0.15299999999990632</c:v>
                </c:pt>
                <c:pt idx="36">
                  <c:v>0.1510000000000673</c:v>
                </c:pt>
                <c:pt idx="37">
                  <c:v>0.14600000000007185</c:v>
                </c:pt>
                <c:pt idx="38">
                  <c:v>0.13799999999991996</c:v>
                </c:pt>
                <c:pt idx="39">
                  <c:v>0.14699999999993452</c:v>
                </c:pt>
                <c:pt idx="40">
                  <c:v>0.14900000000000091</c:v>
                </c:pt>
                <c:pt idx="41">
                  <c:v>0.14999999999997726</c:v>
                </c:pt>
                <c:pt idx="42">
                  <c:v>0.14999999999997726</c:v>
                </c:pt>
                <c:pt idx="43">
                  <c:v>0.14400000000000546</c:v>
                </c:pt>
                <c:pt idx="44">
                  <c:v>0.1470000000000482</c:v>
                </c:pt>
                <c:pt idx="45">
                  <c:v>0.14599999999995816</c:v>
                </c:pt>
                <c:pt idx="46">
                  <c:v>0.15099999999995362</c:v>
                </c:pt>
                <c:pt idx="47">
                  <c:v>0.14499999999998181</c:v>
                </c:pt>
                <c:pt idx="48">
                  <c:v>0.14699999999993452</c:v>
                </c:pt>
                <c:pt idx="49">
                  <c:v>0.14699999999993452</c:v>
                </c:pt>
                <c:pt idx="50">
                  <c:v>0.14200000000005275</c:v>
                </c:pt>
                <c:pt idx="51">
                  <c:v>0.13499999999999091</c:v>
                </c:pt>
                <c:pt idx="52">
                  <c:v>0.13499999999999091</c:v>
                </c:pt>
                <c:pt idx="53">
                  <c:v>0.13299999999992451</c:v>
                </c:pt>
                <c:pt idx="54">
                  <c:v>0.12700000000006639</c:v>
                </c:pt>
                <c:pt idx="55">
                  <c:v>0.12699999999995271</c:v>
                </c:pt>
                <c:pt idx="56">
                  <c:v>0.125</c:v>
                </c:pt>
                <c:pt idx="57">
                  <c:v>0.11800000000005184</c:v>
                </c:pt>
                <c:pt idx="58">
                  <c:v>0.11799999999993815</c:v>
                </c:pt>
                <c:pt idx="59">
                  <c:v>0.1169999999999618</c:v>
                </c:pt>
                <c:pt idx="60">
                  <c:v>0.11399999999991905</c:v>
                </c:pt>
                <c:pt idx="61">
                  <c:v>0.11099999999999</c:v>
                </c:pt>
                <c:pt idx="62">
                  <c:v>7.1000000000026375E-2</c:v>
                </c:pt>
                <c:pt idx="63">
                  <c:v>2.6999999999929969E-2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3.3999999999878128E-2</c:v>
                </c:pt>
                <c:pt idx="2">
                  <c:v>5.5999999999926331E-2</c:v>
                </c:pt>
                <c:pt idx="3">
                  <c:v>5.7999999999992724E-2</c:v>
                </c:pt>
                <c:pt idx="4">
                  <c:v>4.7999999999888132E-2</c:v>
                </c:pt>
                <c:pt idx="5">
                  <c:v>4.1999999999916326E-2</c:v>
                </c:pt>
                <c:pt idx="6">
                  <c:v>4.5999999999935426E-2</c:v>
                </c:pt>
                <c:pt idx="7">
                  <c:v>4.8999999999864485E-2</c:v>
                </c:pt>
                <c:pt idx="8">
                  <c:v>4.6999999999911779E-2</c:v>
                </c:pt>
                <c:pt idx="9">
                  <c:v>3.3000000000015461E-2</c:v>
                </c:pt>
                <c:pt idx="10">
                  <c:v>3.5999999999944521E-2</c:v>
                </c:pt>
                <c:pt idx="11">
                  <c:v>2.9999999999972715E-2</c:v>
                </c:pt>
                <c:pt idx="12">
                  <c:v>3.0999999999949068E-2</c:v>
                </c:pt>
                <c:pt idx="13">
                  <c:v>3.3999999999991815E-2</c:v>
                </c:pt>
                <c:pt idx="14">
                  <c:v>3.5999999999944521E-2</c:v>
                </c:pt>
                <c:pt idx="15">
                  <c:v>2.8999999999996362E-2</c:v>
                </c:pt>
                <c:pt idx="16">
                  <c:v>2.6999999999929969E-2</c:v>
                </c:pt>
                <c:pt idx="17">
                  <c:v>3.4999999999968168E-2</c:v>
                </c:pt>
                <c:pt idx="18">
                  <c:v>3.5999999999944521E-2</c:v>
                </c:pt>
                <c:pt idx="19">
                  <c:v>4.4999999999959073E-2</c:v>
                </c:pt>
                <c:pt idx="20">
                  <c:v>4.5999999999935426E-2</c:v>
                </c:pt>
                <c:pt idx="21">
                  <c:v>4.5999999999935426E-2</c:v>
                </c:pt>
                <c:pt idx="22">
                  <c:v>5.2999999999883585E-2</c:v>
                </c:pt>
                <c:pt idx="23">
                  <c:v>4.8999999999864485E-2</c:v>
                </c:pt>
                <c:pt idx="24">
                  <c:v>5.1000000000044565E-2</c:v>
                </c:pt>
                <c:pt idx="25">
                  <c:v>5.6999999999902684E-2</c:v>
                </c:pt>
                <c:pt idx="26">
                  <c:v>4.8000000000001819E-2</c:v>
                </c:pt>
                <c:pt idx="27">
                  <c:v>4.8999999999978172E-2</c:v>
                </c:pt>
                <c:pt idx="28">
                  <c:v>5.2999999999883585E-2</c:v>
                </c:pt>
                <c:pt idx="29">
                  <c:v>5.2999999999883585E-2</c:v>
                </c:pt>
                <c:pt idx="30">
                  <c:v>5.7999999999879037E-2</c:v>
                </c:pt>
                <c:pt idx="31">
                  <c:v>6.399999999996453E-2</c:v>
                </c:pt>
                <c:pt idx="32">
                  <c:v>6.7999999999869942E-2</c:v>
                </c:pt>
                <c:pt idx="33">
                  <c:v>7.0999999999912689E-2</c:v>
                </c:pt>
                <c:pt idx="34">
                  <c:v>6.8999999999959982E-2</c:v>
                </c:pt>
                <c:pt idx="35">
                  <c:v>6.7999999999869942E-2</c:v>
                </c:pt>
                <c:pt idx="36">
                  <c:v>6.399999999996453E-2</c:v>
                </c:pt>
                <c:pt idx="37">
                  <c:v>6.2999999999988177E-2</c:v>
                </c:pt>
                <c:pt idx="38">
                  <c:v>6.0999999999921783E-2</c:v>
                </c:pt>
                <c:pt idx="39">
                  <c:v>6.6999999999893589E-2</c:v>
                </c:pt>
                <c:pt idx="40">
                  <c:v>6.9999999999936335E-2</c:v>
                </c:pt>
                <c:pt idx="41">
                  <c:v>7.2999999999979082E-2</c:v>
                </c:pt>
                <c:pt idx="42">
                  <c:v>7.3999999999955435E-2</c:v>
                </c:pt>
                <c:pt idx="43">
                  <c:v>6.8999999999959982E-2</c:v>
                </c:pt>
                <c:pt idx="44">
                  <c:v>6.4999999999940883E-2</c:v>
                </c:pt>
                <c:pt idx="45">
                  <c:v>7.4999999999931788E-2</c:v>
                </c:pt>
                <c:pt idx="46">
                  <c:v>7.6999999999998181E-2</c:v>
                </c:pt>
                <c:pt idx="47">
                  <c:v>7.5999999999908141E-2</c:v>
                </c:pt>
                <c:pt idx="48">
                  <c:v>8.8999999999941792E-2</c:v>
                </c:pt>
                <c:pt idx="49">
                  <c:v>9.0999999999894499E-2</c:v>
                </c:pt>
                <c:pt idx="50">
                  <c:v>9.2999999999960892E-2</c:v>
                </c:pt>
                <c:pt idx="51">
                  <c:v>9.5000000000027285E-2</c:v>
                </c:pt>
                <c:pt idx="52">
                  <c:v>8.8999999999941792E-2</c:v>
                </c:pt>
                <c:pt idx="53">
                  <c:v>8.1999999999879947E-2</c:v>
                </c:pt>
                <c:pt idx="54">
                  <c:v>7.1000000000026375E-2</c:v>
                </c:pt>
                <c:pt idx="55">
                  <c:v>6.8999999999959982E-2</c:v>
                </c:pt>
                <c:pt idx="56">
                  <c:v>6.9999999999936335E-2</c:v>
                </c:pt>
                <c:pt idx="57">
                  <c:v>6.2999999999988177E-2</c:v>
                </c:pt>
                <c:pt idx="58">
                  <c:v>6.0999999999921783E-2</c:v>
                </c:pt>
                <c:pt idx="59">
                  <c:v>6.4999999999940883E-2</c:v>
                </c:pt>
                <c:pt idx="60">
                  <c:v>6.1999999999898137E-2</c:v>
                </c:pt>
                <c:pt idx="61">
                  <c:v>5.8999999999969077E-2</c:v>
                </c:pt>
                <c:pt idx="62">
                  <c:v>3.6999999999920874E-2</c:v>
                </c:pt>
                <c:pt idx="63">
                  <c:v>-2.0000000000663931E-3</c:v>
                </c:pt>
                <c:pt idx="64">
                  <c:v>-2.100000000007185E-2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649936"/>
        <c:axId val="201631344"/>
      </c:lineChart>
      <c:catAx>
        <c:axId val="200649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631344"/>
        <c:crosses val="autoZero"/>
        <c:auto val="1"/>
        <c:lblAlgn val="ctr"/>
        <c:lblOffset val="100"/>
        <c:noMultiLvlLbl val="0"/>
      </c:catAx>
      <c:valAx>
        <c:axId val="2016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64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134080"/>
        <c:axId val="200134472"/>
      </c:lineChart>
      <c:catAx>
        <c:axId val="200134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134472"/>
        <c:crosses val="autoZero"/>
        <c:auto val="1"/>
        <c:lblAlgn val="ctr"/>
        <c:lblOffset val="100"/>
        <c:noMultiLvlLbl val="0"/>
      </c:catAx>
      <c:valAx>
        <c:axId val="20013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13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776.61400000000003</c:v>
                </c:pt>
                <c:pt idx="1">
                  <c:v>776.56500000000005</c:v>
                </c:pt>
                <c:pt idx="2">
                  <c:v>776.51900000000001</c:v>
                </c:pt>
                <c:pt idx="3">
                  <c:v>776.51099999999997</c:v>
                </c:pt>
                <c:pt idx="4">
                  <c:v>776.51499999999999</c:v>
                </c:pt>
                <c:pt idx="5">
                  <c:v>776.51800000000003</c:v>
                </c:pt>
                <c:pt idx="6">
                  <c:v>776.52</c:v>
                </c:pt>
                <c:pt idx="7">
                  <c:v>776.54100000000005</c:v>
                </c:pt>
                <c:pt idx="8">
                  <c:v>776.58100000000002</c:v>
                </c:pt>
                <c:pt idx="9">
                  <c:v>776.57600000000002</c:v>
                </c:pt>
                <c:pt idx="10">
                  <c:v>776.59900000000005</c:v>
                </c:pt>
                <c:pt idx="11">
                  <c:v>776.59100000000001</c:v>
                </c:pt>
                <c:pt idx="12">
                  <c:v>776.57799999999997</c:v>
                </c:pt>
                <c:pt idx="13">
                  <c:v>776.55600000000004</c:v>
                </c:pt>
                <c:pt idx="14">
                  <c:v>776.572</c:v>
                </c:pt>
                <c:pt idx="15">
                  <c:v>776.58399999999995</c:v>
                </c:pt>
                <c:pt idx="16">
                  <c:v>776.58900000000006</c:v>
                </c:pt>
                <c:pt idx="17">
                  <c:v>776.58699999999999</c:v>
                </c:pt>
                <c:pt idx="18">
                  <c:v>776.56899999999996</c:v>
                </c:pt>
                <c:pt idx="19">
                  <c:v>776.58699999999999</c:v>
                </c:pt>
                <c:pt idx="20">
                  <c:v>776.57600000000002</c:v>
                </c:pt>
                <c:pt idx="21">
                  <c:v>776.56</c:v>
                </c:pt>
                <c:pt idx="22">
                  <c:v>776.54399999999998</c:v>
                </c:pt>
                <c:pt idx="23">
                  <c:v>776.53499999999997</c:v>
                </c:pt>
                <c:pt idx="24">
                  <c:v>776.53800000000001</c:v>
                </c:pt>
                <c:pt idx="25">
                  <c:v>776.52499999999998</c:v>
                </c:pt>
                <c:pt idx="26">
                  <c:v>776.52</c:v>
                </c:pt>
                <c:pt idx="27">
                  <c:v>776.52200000000005</c:v>
                </c:pt>
                <c:pt idx="28">
                  <c:v>776.51300000000003</c:v>
                </c:pt>
                <c:pt idx="29">
                  <c:v>776.51199999999994</c:v>
                </c:pt>
                <c:pt idx="30">
                  <c:v>776.50900000000001</c:v>
                </c:pt>
                <c:pt idx="31">
                  <c:v>776.50900000000001</c:v>
                </c:pt>
                <c:pt idx="32">
                  <c:v>776.51</c:v>
                </c:pt>
                <c:pt idx="33">
                  <c:v>776.51199999999994</c:v>
                </c:pt>
                <c:pt idx="34">
                  <c:v>776.51700000000005</c:v>
                </c:pt>
                <c:pt idx="35">
                  <c:v>776.51400000000001</c:v>
                </c:pt>
                <c:pt idx="36">
                  <c:v>776.51700000000005</c:v>
                </c:pt>
                <c:pt idx="37">
                  <c:v>776.51700000000005</c:v>
                </c:pt>
                <c:pt idx="38">
                  <c:v>776.51199999999994</c:v>
                </c:pt>
                <c:pt idx="39">
                  <c:v>776.51300000000003</c:v>
                </c:pt>
                <c:pt idx="40">
                  <c:v>776.50900000000001</c:v>
                </c:pt>
                <c:pt idx="41">
                  <c:v>776.49900000000002</c:v>
                </c:pt>
                <c:pt idx="42">
                  <c:v>776.49599999999998</c:v>
                </c:pt>
                <c:pt idx="43">
                  <c:v>776.49699999999996</c:v>
                </c:pt>
                <c:pt idx="44">
                  <c:v>776.49699999999996</c:v>
                </c:pt>
                <c:pt idx="45">
                  <c:v>776.50300000000004</c:v>
                </c:pt>
                <c:pt idx="46">
                  <c:v>776.50900000000001</c:v>
                </c:pt>
                <c:pt idx="47">
                  <c:v>776.49800000000005</c:v>
                </c:pt>
                <c:pt idx="48">
                  <c:v>776.49099999999999</c:v>
                </c:pt>
                <c:pt idx="49">
                  <c:v>776.49400000000003</c:v>
                </c:pt>
                <c:pt idx="50">
                  <c:v>776.48199999999997</c:v>
                </c:pt>
                <c:pt idx="51">
                  <c:v>776.48099999999999</c:v>
                </c:pt>
                <c:pt idx="52">
                  <c:v>776.48699999999997</c:v>
                </c:pt>
                <c:pt idx="53">
                  <c:v>776.49199999999996</c:v>
                </c:pt>
                <c:pt idx="54">
                  <c:v>776.49099999999999</c:v>
                </c:pt>
                <c:pt idx="55">
                  <c:v>776.49199999999996</c:v>
                </c:pt>
                <c:pt idx="56">
                  <c:v>776.48500000000001</c:v>
                </c:pt>
                <c:pt idx="57">
                  <c:v>776.47900000000004</c:v>
                </c:pt>
                <c:pt idx="58">
                  <c:v>776.48400000000004</c:v>
                </c:pt>
                <c:pt idx="59">
                  <c:v>776.49</c:v>
                </c:pt>
                <c:pt idx="60">
                  <c:v>776.48900000000003</c:v>
                </c:pt>
                <c:pt idx="61">
                  <c:v>776.495</c:v>
                </c:pt>
                <c:pt idx="62">
                  <c:v>776.51400000000001</c:v>
                </c:pt>
                <c:pt idx="63">
                  <c:v>776.56200000000001</c:v>
                </c:pt>
                <c:pt idx="64">
                  <c:v>776.58100000000002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776.22500000000002</c:v>
                </c:pt>
                <c:pt idx="1">
                  <c:v>776.23800000000006</c:v>
                </c:pt>
                <c:pt idx="2">
                  <c:v>776.24300000000005</c:v>
                </c:pt>
                <c:pt idx="3">
                  <c:v>776.24599999999998</c:v>
                </c:pt>
                <c:pt idx="4">
                  <c:v>776.24599999999998</c:v>
                </c:pt>
                <c:pt idx="5">
                  <c:v>776.24400000000003</c:v>
                </c:pt>
                <c:pt idx="6">
                  <c:v>776.24300000000005</c:v>
                </c:pt>
                <c:pt idx="7">
                  <c:v>776.24199999999996</c:v>
                </c:pt>
                <c:pt idx="8">
                  <c:v>776.23900000000003</c:v>
                </c:pt>
                <c:pt idx="9">
                  <c:v>776.23900000000003</c:v>
                </c:pt>
                <c:pt idx="10">
                  <c:v>776.23500000000001</c:v>
                </c:pt>
                <c:pt idx="11">
                  <c:v>776.23500000000001</c:v>
                </c:pt>
                <c:pt idx="12">
                  <c:v>776.23400000000004</c:v>
                </c:pt>
                <c:pt idx="13">
                  <c:v>776.23599999999999</c:v>
                </c:pt>
                <c:pt idx="14">
                  <c:v>776.23599999999999</c:v>
                </c:pt>
                <c:pt idx="15">
                  <c:v>776.23699999999997</c:v>
                </c:pt>
                <c:pt idx="16">
                  <c:v>776.23900000000003</c:v>
                </c:pt>
                <c:pt idx="17">
                  <c:v>776.23800000000006</c:v>
                </c:pt>
                <c:pt idx="18">
                  <c:v>776.23800000000006</c:v>
                </c:pt>
                <c:pt idx="19">
                  <c:v>776.23900000000003</c:v>
                </c:pt>
                <c:pt idx="20">
                  <c:v>776.24</c:v>
                </c:pt>
                <c:pt idx="21">
                  <c:v>776.24199999999996</c:v>
                </c:pt>
                <c:pt idx="22">
                  <c:v>776.24099999999999</c:v>
                </c:pt>
                <c:pt idx="23">
                  <c:v>776.24300000000005</c:v>
                </c:pt>
                <c:pt idx="24">
                  <c:v>776.24300000000005</c:v>
                </c:pt>
                <c:pt idx="25">
                  <c:v>776.24300000000005</c:v>
                </c:pt>
                <c:pt idx="26">
                  <c:v>776.24199999999996</c:v>
                </c:pt>
                <c:pt idx="27">
                  <c:v>776.24199999999996</c:v>
                </c:pt>
                <c:pt idx="28">
                  <c:v>776.24199999999996</c:v>
                </c:pt>
                <c:pt idx="29">
                  <c:v>776.24199999999996</c:v>
                </c:pt>
                <c:pt idx="30">
                  <c:v>776.24199999999996</c:v>
                </c:pt>
                <c:pt idx="31">
                  <c:v>776.24400000000003</c:v>
                </c:pt>
                <c:pt idx="32">
                  <c:v>776.24199999999996</c:v>
                </c:pt>
                <c:pt idx="33">
                  <c:v>776.24300000000005</c:v>
                </c:pt>
                <c:pt idx="34">
                  <c:v>776.24</c:v>
                </c:pt>
                <c:pt idx="35">
                  <c:v>776.24099999999999</c:v>
                </c:pt>
                <c:pt idx="36">
                  <c:v>776.24099999999999</c:v>
                </c:pt>
                <c:pt idx="37">
                  <c:v>776.24099999999999</c:v>
                </c:pt>
                <c:pt idx="38">
                  <c:v>776.24</c:v>
                </c:pt>
                <c:pt idx="39">
                  <c:v>776.23900000000003</c:v>
                </c:pt>
                <c:pt idx="40">
                  <c:v>776.23900000000003</c:v>
                </c:pt>
                <c:pt idx="41">
                  <c:v>776.23800000000006</c:v>
                </c:pt>
                <c:pt idx="42">
                  <c:v>776.23699999999997</c:v>
                </c:pt>
                <c:pt idx="43">
                  <c:v>776.23599999999999</c:v>
                </c:pt>
                <c:pt idx="44">
                  <c:v>776.23500000000001</c:v>
                </c:pt>
                <c:pt idx="45">
                  <c:v>776.23400000000004</c:v>
                </c:pt>
                <c:pt idx="46">
                  <c:v>776.23299999999995</c:v>
                </c:pt>
                <c:pt idx="47">
                  <c:v>776.23299999999995</c:v>
                </c:pt>
                <c:pt idx="48">
                  <c:v>776.23199999999997</c:v>
                </c:pt>
                <c:pt idx="49">
                  <c:v>776.23</c:v>
                </c:pt>
                <c:pt idx="50">
                  <c:v>776.22699999999998</c:v>
                </c:pt>
                <c:pt idx="51">
                  <c:v>776.22500000000002</c:v>
                </c:pt>
                <c:pt idx="52">
                  <c:v>776.226</c:v>
                </c:pt>
                <c:pt idx="53">
                  <c:v>776.226</c:v>
                </c:pt>
                <c:pt idx="54">
                  <c:v>776.226</c:v>
                </c:pt>
                <c:pt idx="55">
                  <c:v>776.226</c:v>
                </c:pt>
                <c:pt idx="56">
                  <c:v>776.226</c:v>
                </c:pt>
                <c:pt idx="57">
                  <c:v>776.22500000000002</c:v>
                </c:pt>
                <c:pt idx="58">
                  <c:v>776.22299999999996</c:v>
                </c:pt>
                <c:pt idx="59">
                  <c:v>776.22199999999998</c:v>
                </c:pt>
                <c:pt idx="60">
                  <c:v>776.21900000000005</c:v>
                </c:pt>
                <c:pt idx="61">
                  <c:v>776.21699999999998</c:v>
                </c:pt>
                <c:pt idx="62">
                  <c:v>776.21100000000001</c:v>
                </c:pt>
                <c:pt idx="63">
                  <c:v>776.19799999999998</c:v>
                </c:pt>
                <c:pt idx="64">
                  <c:v>776.173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776.61400000000003</c:v>
                </c:pt>
                <c:pt idx="1">
                  <c:v>776.62700000000007</c:v>
                </c:pt>
                <c:pt idx="2">
                  <c:v>776.63200000000006</c:v>
                </c:pt>
                <c:pt idx="3">
                  <c:v>776.63499999999999</c:v>
                </c:pt>
                <c:pt idx="4">
                  <c:v>776.63499999999999</c:v>
                </c:pt>
                <c:pt idx="5">
                  <c:v>776.63300000000004</c:v>
                </c:pt>
                <c:pt idx="6">
                  <c:v>776.63200000000006</c:v>
                </c:pt>
                <c:pt idx="7">
                  <c:v>776.63099999999997</c:v>
                </c:pt>
                <c:pt idx="8">
                  <c:v>776.62800000000004</c:v>
                </c:pt>
                <c:pt idx="9">
                  <c:v>776.62800000000004</c:v>
                </c:pt>
                <c:pt idx="10">
                  <c:v>776.62400000000002</c:v>
                </c:pt>
                <c:pt idx="11">
                  <c:v>776.62400000000002</c:v>
                </c:pt>
                <c:pt idx="12">
                  <c:v>776.62300000000005</c:v>
                </c:pt>
                <c:pt idx="13">
                  <c:v>776.625</c:v>
                </c:pt>
                <c:pt idx="14">
                  <c:v>776.625</c:v>
                </c:pt>
                <c:pt idx="15">
                  <c:v>776.62599999999998</c:v>
                </c:pt>
                <c:pt idx="16">
                  <c:v>776.62800000000004</c:v>
                </c:pt>
                <c:pt idx="17">
                  <c:v>776.62700000000007</c:v>
                </c:pt>
                <c:pt idx="18">
                  <c:v>776.62700000000007</c:v>
                </c:pt>
                <c:pt idx="19">
                  <c:v>776.62800000000004</c:v>
                </c:pt>
                <c:pt idx="20">
                  <c:v>776.62900000000002</c:v>
                </c:pt>
                <c:pt idx="21">
                  <c:v>776.63099999999997</c:v>
                </c:pt>
                <c:pt idx="22">
                  <c:v>776.63</c:v>
                </c:pt>
                <c:pt idx="23">
                  <c:v>776.63200000000006</c:v>
                </c:pt>
                <c:pt idx="24">
                  <c:v>776.63200000000006</c:v>
                </c:pt>
                <c:pt idx="25">
                  <c:v>776.63200000000006</c:v>
                </c:pt>
                <c:pt idx="26">
                  <c:v>776.63099999999997</c:v>
                </c:pt>
                <c:pt idx="27">
                  <c:v>776.63099999999997</c:v>
                </c:pt>
                <c:pt idx="28">
                  <c:v>776.63099999999997</c:v>
                </c:pt>
                <c:pt idx="29">
                  <c:v>776.63099999999997</c:v>
                </c:pt>
                <c:pt idx="30">
                  <c:v>776.63099999999997</c:v>
                </c:pt>
                <c:pt idx="31">
                  <c:v>776.63300000000004</c:v>
                </c:pt>
                <c:pt idx="32">
                  <c:v>776.63099999999997</c:v>
                </c:pt>
                <c:pt idx="33">
                  <c:v>776.63200000000006</c:v>
                </c:pt>
                <c:pt idx="34">
                  <c:v>776.62900000000002</c:v>
                </c:pt>
                <c:pt idx="35">
                  <c:v>776.63</c:v>
                </c:pt>
                <c:pt idx="36">
                  <c:v>776.63</c:v>
                </c:pt>
                <c:pt idx="37">
                  <c:v>776.63</c:v>
                </c:pt>
                <c:pt idx="38">
                  <c:v>776.62900000000002</c:v>
                </c:pt>
                <c:pt idx="39">
                  <c:v>776.62800000000004</c:v>
                </c:pt>
                <c:pt idx="40">
                  <c:v>776.62800000000004</c:v>
                </c:pt>
                <c:pt idx="41">
                  <c:v>776.62700000000007</c:v>
                </c:pt>
                <c:pt idx="42">
                  <c:v>776.62599999999998</c:v>
                </c:pt>
                <c:pt idx="43">
                  <c:v>776.625</c:v>
                </c:pt>
                <c:pt idx="44">
                  <c:v>776.62400000000002</c:v>
                </c:pt>
                <c:pt idx="45">
                  <c:v>776.62300000000005</c:v>
                </c:pt>
                <c:pt idx="46">
                  <c:v>776.62199999999996</c:v>
                </c:pt>
                <c:pt idx="47">
                  <c:v>776.62199999999996</c:v>
                </c:pt>
                <c:pt idx="48">
                  <c:v>776.62099999999998</c:v>
                </c:pt>
                <c:pt idx="49">
                  <c:v>776.61900000000003</c:v>
                </c:pt>
                <c:pt idx="50">
                  <c:v>776.61599999999999</c:v>
                </c:pt>
                <c:pt idx="51">
                  <c:v>776.61400000000003</c:v>
                </c:pt>
                <c:pt idx="52">
                  <c:v>776.61500000000001</c:v>
                </c:pt>
                <c:pt idx="53">
                  <c:v>776.61500000000001</c:v>
                </c:pt>
                <c:pt idx="54">
                  <c:v>776.61500000000001</c:v>
                </c:pt>
                <c:pt idx="55">
                  <c:v>776.61500000000001</c:v>
                </c:pt>
                <c:pt idx="56">
                  <c:v>776.61500000000001</c:v>
                </c:pt>
                <c:pt idx="57">
                  <c:v>776.61400000000003</c:v>
                </c:pt>
                <c:pt idx="58">
                  <c:v>776.61199999999997</c:v>
                </c:pt>
                <c:pt idx="59">
                  <c:v>776.61099999999999</c:v>
                </c:pt>
                <c:pt idx="60">
                  <c:v>776.60800000000006</c:v>
                </c:pt>
                <c:pt idx="61">
                  <c:v>776.60599999999999</c:v>
                </c:pt>
                <c:pt idx="62">
                  <c:v>776.6</c:v>
                </c:pt>
                <c:pt idx="63">
                  <c:v>776.58699999999999</c:v>
                </c:pt>
                <c:pt idx="64">
                  <c:v>776.56200000000001</c:v>
                </c:pt>
                <c:pt idx="65">
                  <c:v>776.55799999999999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135256"/>
        <c:axId val="200135648"/>
      </c:lineChart>
      <c:catAx>
        <c:axId val="200135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135648"/>
        <c:crosses val="autoZero"/>
        <c:auto val="1"/>
        <c:lblAlgn val="ctr"/>
        <c:lblOffset val="100"/>
        <c:noMultiLvlLbl val="0"/>
      </c:catAx>
      <c:valAx>
        <c:axId val="20013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135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6.2000000000011823E-2</c:v>
                </c:pt>
                <c:pt idx="2">
                  <c:v>0.11300000000005639</c:v>
                </c:pt>
                <c:pt idx="3">
                  <c:v>0.12400000000002365</c:v>
                </c:pt>
                <c:pt idx="4">
                  <c:v>0.12000000000000455</c:v>
                </c:pt>
                <c:pt idx="5">
                  <c:v>0.11500000000000909</c:v>
                </c:pt>
                <c:pt idx="6">
                  <c:v>0.11200000000008004</c:v>
                </c:pt>
                <c:pt idx="7">
                  <c:v>8.9999999999918145E-2</c:v>
                </c:pt>
                <c:pt idx="8">
                  <c:v>4.7000000000025466E-2</c:v>
                </c:pt>
                <c:pt idx="9">
                  <c:v>5.2000000000020918E-2</c:v>
                </c:pt>
                <c:pt idx="10">
                  <c:v>2.4999999999977263E-2</c:v>
                </c:pt>
                <c:pt idx="11">
                  <c:v>3.3000000000015461E-2</c:v>
                </c:pt>
                <c:pt idx="12">
                  <c:v>4.500000000007276E-2</c:v>
                </c:pt>
                <c:pt idx="13">
                  <c:v>6.8999999999959982E-2</c:v>
                </c:pt>
                <c:pt idx="14">
                  <c:v>5.2999999999997272E-2</c:v>
                </c:pt>
                <c:pt idx="15">
                  <c:v>4.2000000000030013E-2</c:v>
                </c:pt>
                <c:pt idx="16">
                  <c:v>3.8999999999987267E-2</c:v>
                </c:pt>
                <c:pt idx="17">
                  <c:v>4.0000000000077307E-2</c:v>
                </c:pt>
                <c:pt idx="18">
                  <c:v>5.8000000000106411E-2</c:v>
                </c:pt>
                <c:pt idx="19">
                  <c:v>4.100000000005366E-2</c:v>
                </c:pt>
                <c:pt idx="20">
                  <c:v>5.2999999999997272E-2</c:v>
                </c:pt>
                <c:pt idx="21">
                  <c:v>7.1000000000026375E-2</c:v>
                </c:pt>
                <c:pt idx="22">
                  <c:v>8.6000000000012733E-2</c:v>
                </c:pt>
                <c:pt idx="23">
                  <c:v>9.7000000000093678E-2</c:v>
                </c:pt>
                <c:pt idx="24">
                  <c:v>9.4000000000050932E-2</c:v>
                </c:pt>
                <c:pt idx="25">
                  <c:v>0.10700000000008458</c:v>
                </c:pt>
                <c:pt idx="26">
                  <c:v>0.11099999999999</c:v>
                </c:pt>
                <c:pt idx="27">
                  <c:v>0.1089999999999236</c:v>
                </c:pt>
                <c:pt idx="28">
                  <c:v>0.11799999999993815</c:v>
                </c:pt>
                <c:pt idx="29">
                  <c:v>0.11900000000002819</c:v>
                </c:pt>
                <c:pt idx="30">
                  <c:v>0.12199999999995725</c:v>
                </c:pt>
                <c:pt idx="31">
                  <c:v>0.12400000000002365</c:v>
                </c:pt>
                <c:pt idx="32">
                  <c:v>0.1209999999999809</c:v>
                </c:pt>
                <c:pt idx="33">
                  <c:v>0.12000000000011823</c:v>
                </c:pt>
                <c:pt idx="34">
                  <c:v>0.11199999999996635</c:v>
                </c:pt>
                <c:pt idx="35">
                  <c:v>0.11599999999998545</c:v>
                </c:pt>
                <c:pt idx="36">
                  <c:v>0.1129999999999427</c:v>
                </c:pt>
                <c:pt idx="37">
                  <c:v>0.1129999999999427</c:v>
                </c:pt>
                <c:pt idx="38">
                  <c:v>0.11700000000007549</c:v>
                </c:pt>
                <c:pt idx="39">
                  <c:v>0.11500000000000909</c:v>
                </c:pt>
                <c:pt idx="40">
                  <c:v>0.11900000000002819</c:v>
                </c:pt>
                <c:pt idx="41">
                  <c:v>0.12800000000004275</c:v>
                </c:pt>
                <c:pt idx="42">
                  <c:v>0.12999999999999545</c:v>
                </c:pt>
                <c:pt idx="43">
                  <c:v>0.12800000000004275</c:v>
                </c:pt>
                <c:pt idx="44">
                  <c:v>0.12700000000006639</c:v>
                </c:pt>
                <c:pt idx="45">
                  <c:v>0.12000000000000455</c:v>
                </c:pt>
                <c:pt idx="46">
                  <c:v>0.1129999999999427</c:v>
                </c:pt>
                <c:pt idx="47">
                  <c:v>0.12399999999990996</c:v>
                </c:pt>
                <c:pt idx="48">
                  <c:v>0.12999999999999545</c:v>
                </c:pt>
                <c:pt idx="49">
                  <c:v>0.125</c:v>
                </c:pt>
                <c:pt idx="50">
                  <c:v>0.13400000000001455</c:v>
                </c:pt>
                <c:pt idx="51">
                  <c:v>0.1330000000000382</c:v>
                </c:pt>
                <c:pt idx="52">
                  <c:v>0.12800000000004275</c:v>
                </c:pt>
                <c:pt idx="53">
                  <c:v>0.12300000000004729</c:v>
                </c:pt>
                <c:pt idx="54">
                  <c:v>0.12400000000002365</c:v>
                </c:pt>
                <c:pt idx="55">
                  <c:v>0.12300000000004729</c:v>
                </c:pt>
                <c:pt idx="56">
                  <c:v>0.12999999999999545</c:v>
                </c:pt>
                <c:pt idx="57">
                  <c:v>0.13499999999999091</c:v>
                </c:pt>
                <c:pt idx="58">
                  <c:v>0.12799999999992906</c:v>
                </c:pt>
                <c:pt idx="59">
                  <c:v>0.1209999999999809</c:v>
                </c:pt>
                <c:pt idx="60">
                  <c:v>0.11900000000002819</c:v>
                </c:pt>
                <c:pt idx="61">
                  <c:v>0.11099999999999</c:v>
                </c:pt>
                <c:pt idx="62">
                  <c:v>8.6000000000012733E-2</c:v>
                </c:pt>
                <c:pt idx="63">
                  <c:v>2.4999999999977263E-2</c:v>
                </c:pt>
                <c:pt idx="64">
                  <c:v>-1.9000000000005457E-2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136824"/>
        <c:axId val="200137216"/>
      </c:lineChart>
      <c:catAx>
        <c:axId val="200136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137216"/>
        <c:crosses val="autoZero"/>
        <c:auto val="1"/>
        <c:lblAlgn val="ctr"/>
        <c:lblOffset val="100"/>
        <c:noMultiLvlLbl val="0"/>
      </c:catAx>
      <c:valAx>
        <c:axId val="20013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13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4E71DF70-8A0F-4776-BC1D-514911AA9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C2D05601-D9FD-487B-8EE7-F5EB77764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1FE8FDEB-77D3-4B13-8AF6-AD3C721FD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A2AD394D-B8EA-4726-AF09-0E233D2A1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8"/>
  <sheetViews>
    <sheetView zoomScale="70" zoomScaleNormal="70" workbookViewId="0">
      <selection activeCell="AJ32" sqref="AJ32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737.55100000000004</v>
      </c>
      <c r="D3">
        <f>G3-C3</f>
        <v>-3.6000000000058208E-2</v>
      </c>
      <c r="E3">
        <v>0</v>
      </c>
      <c r="F3">
        <v>107.5</v>
      </c>
      <c r="G3">
        <v>737.51499999999999</v>
      </c>
      <c r="H3">
        <f>G3-D$3</f>
        <v>737.55100000000004</v>
      </c>
      <c r="I3">
        <v>0</v>
      </c>
      <c r="J3">
        <v>107.5</v>
      </c>
      <c r="K3">
        <v>736.99300000000005</v>
      </c>
      <c r="M3" s="1">
        <f>IF($D$4&lt;&gt;"",D3,C3)-IF($O$4&lt;&gt;"",O3,IF($H$4&lt;&gt;"",H3,G3))</f>
        <v>0</v>
      </c>
      <c r="N3" s="1">
        <f>IF($H$4&lt;&gt;"",H3,G3)-IF($L$4&lt;&gt;"",L3,K3)</f>
        <v>0.55799999999999272</v>
      </c>
      <c r="U3">
        <v>0</v>
      </c>
      <c r="V3">
        <v>110</v>
      </c>
      <c r="W3">
        <v>737.56700000000001</v>
      </c>
      <c r="X3">
        <f>AA3-W3</f>
        <v>-1.9000000000005457E-2</v>
      </c>
      <c r="Y3">
        <v>0</v>
      </c>
      <c r="Z3">
        <v>107.5</v>
      </c>
      <c r="AA3">
        <v>737.548</v>
      </c>
      <c r="AB3">
        <f>AA3-X$3</f>
        <v>737.56700000000001</v>
      </c>
      <c r="AC3">
        <v>0</v>
      </c>
      <c r="AD3">
        <v>107.5</v>
      </c>
      <c r="AE3">
        <v>737.11699999999996</v>
      </c>
      <c r="AG3" s="1">
        <f>IF($X$4&lt;&gt;"",X3,W3)-IF($AI$4&lt;&gt;"",AI3,IF($AB$4&lt;&gt;"",AB3,AA3))</f>
        <v>0</v>
      </c>
      <c r="AH3" s="1">
        <f>IF($AB$4&lt;&gt;"",AB3,AA3)-IF($AF$4&lt;&gt;"",AF3,AE3)</f>
        <v>0.45000000000004547</v>
      </c>
    </row>
    <row r="4" spans="1:34" x14ac:dyDescent="0.25">
      <c r="A4">
        <v>1</v>
      </c>
      <c r="B4">
        <v>135</v>
      </c>
      <c r="C4">
        <v>737.55899999999997</v>
      </c>
      <c r="E4">
        <v>1</v>
      </c>
      <c r="F4">
        <v>132.5</v>
      </c>
      <c r="G4">
        <v>737.48900000000003</v>
      </c>
      <c r="H4">
        <f t="shared" ref="H4:H67" si="0">G4-D$3</f>
        <v>737.52500000000009</v>
      </c>
      <c r="I4">
        <v>1</v>
      </c>
      <c r="J4">
        <v>132.5</v>
      </c>
      <c r="K4">
        <v>737.01599999999996</v>
      </c>
      <c r="M4" s="1">
        <f t="shared" ref="M4:M67" si="1">IF($D$4&lt;&gt;"",D4,C4)-IF($O$4&lt;&gt;"",O4,IF($H$4&lt;&gt;"",H4,G4))</f>
        <v>3.3999999999878128E-2</v>
      </c>
      <c r="N4" s="1">
        <f t="shared" ref="N4:N67" si="2">IF($H$4&lt;&gt;"",H4,G4)-IF($L$4&lt;&gt;"",L4,K4)</f>
        <v>0.50900000000012824</v>
      </c>
      <c r="U4">
        <v>1</v>
      </c>
      <c r="V4">
        <v>135</v>
      </c>
      <c r="W4">
        <v>737.57500000000005</v>
      </c>
      <c r="Y4">
        <v>1</v>
      </c>
      <c r="Z4">
        <v>132.5</v>
      </c>
      <c r="AA4">
        <v>737.51400000000001</v>
      </c>
      <c r="AB4">
        <f t="shared" ref="AB4:AB67" si="3">AA4-X$3</f>
        <v>737.53300000000002</v>
      </c>
      <c r="AC4">
        <v>1</v>
      </c>
      <c r="AD4">
        <v>132.5</v>
      </c>
      <c r="AE4">
        <v>737.13599999999997</v>
      </c>
      <c r="AG4" s="1">
        <f t="shared" ref="AG4:AG67" si="4">IF($X$4&lt;&gt;"",X4,W4)-IF($AI$4&lt;&gt;"",AI4,IF($AB$4&lt;&gt;"",AB4,AA4))</f>
        <v>4.2000000000030013E-2</v>
      </c>
      <c r="AH4" s="1">
        <f t="shared" ref="AH4:AH67" si="5">IF($AB$4&lt;&gt;"",AB4,AA4)-IF($AF$4&lt;&gt;"",AF4,AE4)</f>
        <v>0.3970000000000482</v>
      </c>
    </row>
    <row r="5" spans="1:34" x14ac:dyDescent="0.25">
      <c r="A5">
        <v>2</v>
      </c>
      <c r="B5">
        <v>160</v>
      </c>
      <c r="C5">
        <v>737.56399999999996</v>
      </c>
      <c r="E5">
        <v>2</v>
      </c>
      <c r="F5">
        <v>157.5</v>
      </c>
      <c r="G5">
        <v>737.47199999999998</v>
      </c>
      <c r="H5">
        <f t="shared" si="0"/>
        <v>737.50800000000004</v>
      </c>
      <c r="I5">
        <v>2</v>
      </c>
      <c r="J5">
        <v>157.5</v>
      </c>
      <c r="K5">
        <v>737.03099999999995</v>
      </c>
      <c r="M5" s="1">
        <f t="shared" si="1"/>
        <v>5.5999999999926331E-2</v>
      </c>
      <c r="N5" s="1">
        <f t="shared" si="2"/>
        <v>0.47700000000008913</v>
      </c>
      <c r="U5">
        <v>2</v>
      </c>
      <c r="V5">
        <v>160</v>
      </c>
      <c r="W5">
        <v>737.58100000000002</v>
      </c>
      <c r="Y5">
        <v>2</v>
      </c>
      <c r="Z5">
        <v>157.5</v>
      </c>
      <c r="AA5">
        <v>737.49099999999999</v>
      </c>
      <c r="AB5">
        <f t="shared" si="3"/>
        <v>737.51</v>
      </c>
      <c r="AC5">
        <v>2</v>
      </c>
      <c r="AD5">
        <v>157.5</v>
      </c>
      <c r="AE5">
        <v>737.14599999999996</v>
      </c>
      <c r="AG5" s="1">
        <f t="shared" si="4"/>
        <v>7.1000000000026375E-2</v>
      </c>
      <c r="AH5" s="1">
        <f t="shared" si="5"/>
        <v>0.36400000000003274</v>
      </c>
    </row>
    <row r="6" spans="1:34" x14ac:dyDescent="0.25">
      <c r="A6">
        <v>3</v>
      </c>
      <c r="B6">
        <v>185</v>
      </c>
      <c r="C6">
        <v>737.57</v>
      </c>
      <c r="E6">
        <v>3</v>
      </c>
      <c r="F6">
        <v>182.5</v>
      </c>
      <c r="G6">
        <v>737.476</v>
      </c>
      <c r="H6">
        <f t="shared" si="0"/>
        <v>737.51200000000006</v>
      </c>
      <c r="I6">
        <v>3</v>
      </c>
      <c r="J6">
        <v>182.5</v>
      </c>
      <c r="K6">
        <v>737.04100000000005</v>
      </c>
      <c r="M6" s="1">
        <f t="shared" si="1"/>
        <v>5.7999999999992724E-2</v>
      </c>
      <c r="N6" s="1">
        <f t="shared" si="2"/>
        <v>0.47100000000000364</v>
      </c>
      <c r="U6">
        <v>3</v>
      </c>
      <c r="V6">
        <v>185</v>
      </c>
      <c r="W6">
        <v>737.58600000000001</v>
      </c>
      <c r="Y6">
        <v>3</v>
      </c>
      <c r="Z6">
        <v>182.5</v>
      </c>
      <c r="AA6">
        <v>737.48500000000001</v>
      </c>
      <c r="AB6">
        <f t="shared" si="3"/>
        <v>737.50400000000002</v>
      </c>
      <c r="AC6">
        <v>3</v>
      </c>
      <c r="AD6">
        <v>182.5</v>
      </c>
      <c r="AE6">
        <v>737.154</v>
      </c>
      <c r="AG6" s="1">
        <f t="shared" si="4"/>
        <v>8.1999999999993634E-2</v>
      </c>
      <c r="AH6" s="1">
        <f t="shared" si="5"/>
        <v>0.35000000000002274</v>
      </c>
    </row>
    <row r="7" spans="1:34" x14ac:dyDescent="0.25">
      <c r="A7">
        <v>4</v>
      </c>
      <c r="B7">
        <v>210</v>
      </c>
      <c r="C7">
        <v>737.57399999999996</v>
      </c>
      <c r="E7">
        <v>4</v>
      </c>
      <c r="F7">
        <v>207.5</v>
      </c>
      <c r="G7">
        <v>737.49</v>
      </c>
      <c r="H7">
        <f t="shared" si="0"/>
        <v>737.52600000000007</v>
      </c>
      <c r="I7">
        <v>4</v>
      </c>
      <c r="J7">
        <v>207.5</v>
      </c>
      <c r="K7">
        <v>737.05100000000004</v>
      </c>
      <c r="M7" s="1">
        <f t="shared" si="1"/>
        <v>4.7999999999888132E-2</v>
      </c>
      <c r="N7" s="1">
        <f t="shared" si="2"/>
        <v>0.47500000000002274</v>
      </c>
      <c r="U7">
        <v>4</v>
      </c>
      <c r="V7">
        <v>210</v>
      </c>
      <c r="W7">
        <v>737.59</v>
      </c>
      <c r="Y7">
        <v>4</v>
      </c>
      <c r="Z7">
        <v>207.5</v>
      </c>
      <c r="AA7">
        <v>737.48699999999997</v>
      </c>
      <c r="AB7">
        <f t="shared" si="3"/>
        <v>737.50599999999997</v>
      </c>
      <c r="AC7">
        <v>4</v>
      </c>
      <c r="AD7">
        <v>207.5</v>
      </c>
      <c r="AE7">
        <v>737.15899999999999</v>
      </c>
      <c r="AG7" s="1">
        <f t="shared" si="4"/>
        <v>8.4000000000060027E-2</v>
      </c>
      <c r="AH7" s="1">
        <f t="shared" si="5"/>
        <v>0.34699999999997999</v>
      </c>
    </row>
    <row r="8" spans="1:34" x14ac:dyDescent="0.25">
      <c r="A8">
        <v>5</v>
      </c>
      <c r="B8">
        <v>235</v>
      </c>
      <c r="C8">
        <v>737.577</v>
      </c>
      <c r="E8">
        <v>5</v>
      </c>
      <c r="F8">
        <v>232.5</v>
      </c>
      <c r="G8">
        <v>737.49900000000002</v>
      </c>
      <c r="H8">
        <f t="shared" si="0"/>
        <v>737.53500000000008</v>
      </c>
      <c r="I8">
        <v>5</v>
      </c>
      <c r="J8">
        <v>232.5</v>
      </c>
      <c r="K8">
        <v>737.05700000000002</v>
      </c>
      <c r="M8" s="1">
        <f t="shared" si="1"/>
        <v>4.1999999999916326E-2</v>
      </c>
      <c r="N8" s="1">
        <f t="shared" si="2"/>
        <v>0.47800000000006548</v>
      </c>
      <c r="U8">
        <v>5</v>
      </c>
      <c r="V8">
        <v>235</v>
      </c>
      <c r="W8">
        <v>737.59400000000005</v>
      </c>
      <c r="Y8">
        <v>5</v>
      </c>
      <c r="Z8">
        <v>232.5</v>
      </c>
      <c r="AA8">
        <v>737.48900000000003</v>
      </c>
      <c r="AB8">
        <f t="shared" si="3"/>
        <v>737.50800000000004</v>
      </c>
      <c r="AC8">
        <v>5</v>
      </c>
      <c r="AD8">
        <v>232.5</v>
      </c>
      <c r="AE8">
        <v>737.16099999999994</v>
      </c>
      <c r="AG8" s="1">
        <f t="shared" si="4"/>
        <v>8.6000000000012733E-2</v>
      </c>
      <c r="AH8" s="1">
        <f t="shared" si="5"/>
        <v>0.34700000000009368</v>
      </c>
    </row>
    <row r="9" spans="1:34" x14ac:dyDescent="0.25">
      <c r="A9">
        <v>6</v>
      </c>
      <c r="B9">
        <v>260</v>
      </c>
      <c r="C9">
        <v>737.58100000000002</v>
      </c>
      <c r="E9">
        <v>6</v>
      </c>
      <c r="F9">
        <v>257.5</v>
      </c>
      <c r="G9">
        <v>737.49900000000002</v>
      </c>
      <c r="H9">
        <f t="shared" si="0"/>
        <v>737.53500000000008</v>
      </c>
      <c r="I9">
        <v>6</v>
      </c>
      <c r="J9">
        <v>257.5</v>
      </c>
      <c r="K9">
        <v>737.06100000000004</v>
      </c>
      <c r="M9" s="1">
        <f t="shared" si="1"/>
        <v>4.5999999999935426E-2</v>
      </c>
      <c r="N9" s="1">
        <f t="shared" si="2"/>
        <v>0.47400000000004638</v>
      </c>
      <c r="Q9" t="s">
        <v>4</v>
      </c>
      <c r="R9" t="s">
        <v>5</v>
      </c>
      <c r="U9">
        <v>6</v>
      </c>
      <c r="V9">
        <v>260</v>
      </c>
      <c r="W9">
        <v>737.59900000000005</v>
      </c>
      <c r="Y9">
        <v>6</v>
      </c>
      <c r="Z9">
        <v>257.5</v>
      </c>
      <c r="AA9">
        <v>737.49099999999999</v>
      </c>
      <c r="AB9">
        <f t="shared" si="3"/>
        <v>737.51</v>
      </c>
      <c r="AC9">
        <v>6</v>
      </c>
      <c r="AD9">
        <v>257.5</v>
      </c>
      <c r="AE9">
        <v>737.16499999999996</v>
      </c>
      <c r="AG9" s="1">
        <f t="shared" si="4"/>
        <v>8.9000000000055479E-2</v>
      </c>
      <c r="AH9" s="1">
        <f t="shared" si="5"/>
        <v>0.34500000000002728</v>
      </c>
    </row>
    <row r="10" spans="1:34" x14ac:dyDescent="0.25">
      <c r="A10">
        <v>7</v>
      </c>
      <c r="B10">
        <v>285</v>
      </c>
      <c r="C10">
        <v>737.58299999999997</v>
      </c>
      <c r="E10">
        <v>7</v>
      </c>
      <c r="F10">
        <v>282.5</v>
      </c>
      <c r="G10">
        <v>737.49800000000005</v>
      </c>
      <c r="H10">
        <f t="shared" si="0"/>
        <v>737.53400000000011</v>
      </c>
      <c r="I10">
        <v>7</v>
      </c>
      <c r="J10">
        <v>282.5</v>
      </c>
      <c r="K10">
        <v>737.06899999999996</v>
      </c>
      <c r="M10" s="1">
        <f t="shared" si="1"/>
        <v>4.8999999999864485E-2</v>
      </c>
      <c r="N10" s="1">
        <f t="shared" si="2"/>
        <v>0.46500000000014552</v>
      </c>
      <c r="P10" t="s">
        <v>3</v>
      </c>
      <c r="Q10">
        <f>MAX(M3:M67)</f>
        <v>9.5000000000027285E-2</v>
      </c>
      <c r="R10">
        <f>MAX(AG3:AG67)</f>
        <v>0.15299999999990632</v>
      </c>
      <c r="U10">
        <v>7</v>
      </c>
      <c r="V10">
        <v>285</v>
      </c>
      <c r="W10">
        <v>737.6</v>
      </c>
      <c r="Y10">
        <v>7</v>
      </c>
      <c r="Z10">
        <v>282.5</v>
      </c>
      <c r="AA10">
        <v>737.48900000000003</v>
      </c>
      <c r="AB10">
        <f t="shared" si="3"/>
        <v>737.50800000000004</v>
      </c>
      <c r="AC10">
        <v>7</v>
      </c>
      <c r="AD10">
        <v>282.5</v>
      </c>
      <c r="AE10">
        <v>737.17</v>
      </c>
      <c r="AG10" s="1">
        <f t="shared" si="4"/>
        <v>9.1999999999984539E-2</v>
      </c>
      <c r="AH10" s="1">
        <f t="shared" si="5"/>
        <v>0.33800000000007913</v>
      </c>
    </row>
    <row r="11" spans="1:34" x14ac:dyDescent="0.25">
      <c r="A11">
        <v>8</v>
      </c>
      <c r="B11">
        <v>310</v>
      </c>
      <c r="C11">
        <v>737.58600000000001</v>
      </c>
      <c r="E11">
        <v>8</v>
      </c>
      <c r="F11">
        <v>307.5</v>
      </c>
      <c r="G11">
        <v>737.50300000000004</v>
      </c>
      <c r="H11">
        <f t="shared" si="0"/>
        <v>737.5390000000001</v>
      </c>
      <c r="I11">
        <v>8</v>
      </c>
      <c r="J11">
        <v>307.5</v>
      </c>
      <c r="K11">
        <v>737.072</v>
      </c>
      <c r="M11" s="1">
        <f t="shared" si="1"/>
        <v>4.6999999999911779E-2</v>
      </c>
      <c r="N11" s="1">
        <f t="shared" si="2"/>
        <v>0.46700000000009823</v>
      </c>
      <c r="P11" t="s">
        <v>11</v>
      </c>
      <c r="Q11">
        <f>MIN(N3:N67)</f>
        <v>0.40899999999999181</v>
      </c>
      <c r="R11">
        <f>MIN(AH3:AH67)</f>
        <v>0.27500000000009095</v>
      </c>
      <c r="U11">
        <v>8</v>
      </c>
      <c r="V11">
        <v>310</v>
      </c>
      <c r="W11">
        <v>737.60299999999995</v>
      </c>
      <c r="Y11">
        <v>8</v>
      </c>
      <c r="Z11">
        <v>307.5</v>
      </c>
      <c r="AA11">
        <v>737.48699999999997</v>
      </c>
      <c r="AB11">
        <f t="shared" si="3"/>
        <v>737.50599999999997</v>
      </c>
      <c r="AC11">
        <v>8</v>
      </c>
      <c r="AD11">
        <v>307.5</v>
      </c>
      <c r="AE11">
        <v>737.17100000000005</v>
      </c>
      <c r="AG11" s="1">
        <f t="shared" si="4"/>
        <v>9.6999999999979991E-2</v>
      </c>
      <c r="AH11" s="1">
        <f t="shared" si="5"/>
        <v>0.33499999999992269</v>
      </c>
    </row>
    <row r="12" spans="1:34" x14ac:dyDescent="0.25">
      <c r="A12">
        <v>9</v>
      </c>
      <c r="B12">
        <v>335</v>
      </c>
      <c r="C12">
        <v>737.59</v>
      </c>
      <c r="E12">
        <v>9</v>
      </c>
      <c r="F12">
        <v>332.5</v>
      </c>
      <c r="G12">
        <v>737.52099999999996</v>
      </c>
      <c r="H12">
        <f t="shared" si="0"/>
        <v>737.55700000000002</v>
      </c>
      <c r="I12">
        <v>9</v>
      </c>
      <c r="J12">
        <v>332.5</v>
      </c>
      <c r="K12">
        <v>737.07500000000005</v>
      </c>
      <c r="M12" s="1">
        <f t="shared" si="1"/>
        <v>3.3000000000015461E-2</v>
      </c>
      <c r="N12" s="1">
        <f t="shared" si="2"/>
        <v>0.4819999999999709</v>
      </c>
      <c r="U12">
        <v>9</v>
      </c>
      <c r="V12">
        <v>335</v>
      </c>
      <c r="W12">
        <v>737.60699999999997</v>
      </c>
      <c r="Y12">
        <v>9</v>
      </c>
      <c r="Z12">
        <v>332.5</v>
      </c>
      <c r="AA12">
        <v>737.48699999999997</v>
      </c>
      <c r="AB12">
        <f t="shared" si="3"/>
        <v>737.50599999999997</v>
      </c>
      <c r="AC12">
        <v>9</v>
      </c>
      <c r="AD12">
        <v>332.5</v>
      </c>
      <c r="AE12">
        <v>737.17499999999995</v>
      </c>
      <c r="AG12" s="1">
        <f t="shared" si="4"/>
        <v>0.10099999999999909</v>
      </c>
      <c r="AH12" s="1">
        <f t="shared" si="5"/>
        <v>0.33100000000001728</v>
      </c>
    </row>
    <row r="13" spans="1:34" x14ac:dyDescent="0.25">
      <c r="A13">
        <v>10</v>
      </c>
      <c r="B13">
        <v>360</v>
      </c>
      <c r="C13">
        <v>737.59199999999998</v>
      </c>
      <c r="E13">
        <v>10</v>
      </c>
      <c r="F13">
        <v>357.5</v>
      </c>
      <c r="G13">
        <v>737.52</v>
      </c>
      <c r="H13">
        <f t="shared" si="0"/>
        <v>737.55600000000004</v>
      </c>
      <c r="I13">
        <v>10</v>
      </c>
      <c r="J13">
        <v>357.5</v>
      </c>
      <c r="K13">
        <v>737.07600000000002</v>
      </c>
      <c r="M13" s="1">
        <f t="shared" si="1"/>
        <v>3.5999999999944521E-2</v>
      </c>
      <c r="N13" s="1">
        <f t="shared" si="2"/>
        <v>0.48000000000001819</v>
      </c>
      <c r="U13">
        <v>10</v>
      </c>
      <c r="V13">
        <v>360</v>
      </c>
      <c r="W13">
        <v>737.61</v>
      </c>
      <c r="Y13">
        <v>10</v>
      </c>
      <c r="Z13">
        <v>357.5</v>
      </c>
      <c r="AA13">
        <v>737.49099999999999</v>
      </c>
      <c r="AB13">
        <f t="shared" si="3"/>
        <v>737.51</v>
      </c>
      <c r="AC13">
        <v>10</v>
      </c>
      <c r="AD13">
        <v>357.5</v>
      </c>
      <c r="AE13">
        <v>737.17600000000004</v>
      </c>
      <c r="AG13" s="1">
        <f t="shared" si="4"/>
        <v>0.10000000000002274</v>
      </c>
      <c r="AH13" s="1">
        <f t="shared" si="5"/>
        <v>0.33399999999994634</v>
      </c>
    </row>
    <row r="14" spans="1:34" x14ac:dyDescent="0.25">
      <c r="A14">
        <v>11</v>
      </c>
      <c r="B14">
        <v>385</v>
      </c>
      <c r="C14">
        <v>737.59500000000003</v>
      </c>
      <c r="E14">
        <v>11</v>
      </c>
      <c r="F14">
        <v>382.5</v>
      </c>
      <c r="G14">
        <v>737.529</v>
      </c>
      <c r="H14">
        <f t="shared" si="0"/>
        <v>737.56500000000005</v>
      </c>
      <c r="I14">
        <v>11</v>
      </c>
      <c r="J14">
        <v>382.5</v>
      </c>
      <c r="K14">
        <v>737.08</v>
      </c>
      <c r="M14" s="1">
        <f t="shared" si="1"/>
        <v>2.9999999999972715E-2</v>
      </c>
      <c r="N14" s="1">
        <f t="shared" si="2"/>
        <v>0.48500000000001364</v>
      </c>
      <c r="U14">
        <v>11</v>
      </c>
      <c r="V14">
        <v>385</v>
      </c>
      <c r="W14">
        <v>737.61199999999997</v>
      </c>
      <c r="Y14">
        <v>11</v>
      </c>
      <c r="Z14">
        <v>382.5</v>
      </c>
      <c r="AA14">
        <v>737.48099999999999</v>
      </c>
      <c r="AB14">
        <f t="shared" si="3"/>
        <v>737.5</v>
      </c>
      <c r="AC14">
        <v>11</v>
      </c>
      <c r="AD14">
        <v>382.5</v>
      </c>
      <c r="AE14">
        <v>737.17899999999997</v>
      </c>
      <c r="AG14" s="1">
        <f t="shared" si="4"/>
        <v>0.11199999999996635</v>
      </c>
      <c r="AH14" s="1">
        <f t="shared" si="5"/>
        <v>0.32100000000002638</v>
      </c>
    </row>
    <row r="15" spans="1:34" x14ac:dyDescent="0.25">
      <c r="A15">
        <v>12</v>
      </c>
      <c r="B15">
        <v>410</v>
      </c>
      <c r="C15">
        <v>737.59699999999998</v>
      </c>
      <c r="E15">
        <v>12</v>
      </c>
      <c r="F15">
        <v>407.5</v>
      </c>
      <c r="G15">
        <v>737.53</v>
      </c>
      <c r="H15">
        <f t="shared" si="0"/>
        <v>737.56600000000003</v>
      </c>
      <c r="I15">
        <v>12</v>
      </c>
      <c r="J15">
        <v>407.5</v>
      </c>
      <c r="K15">
        <v>737.08100000000002</v>
      </c>
      <c r="M15" s="1">
        <f t="shared" si="1"/>
        <v>3.0999999999949068E-2</v>
      </c>
      <c r="N15" s="1">
        <f t="shared" si="2"/>
        <v>0.48500000000001364</v>
      </c>
      <c r="U15">
        <v>12</v>
      </c>
      <c r="V15">
        <v>410</v>
      </c>
      <c r="W15">
        <v>737.61500000000001</v>
      </c>
      <c r="Y15">
        <v>12</v>
      </c>
      <c r="Z15">
        <v>407.5</v>
      </c>
      <c r="AA15">
        <v>737.48599999999999</v>
      </c>
      <c r="AB15">
        <f t="shared" si="3"/>
        <v>737.505</v>
      </c>
      <c r="AC15">
        <v>12</v>
      </c>
      <c r="AD15">
        <v>407.5</v>
      </c>
      <c r="AE15">
        <v>737.18100000000004</v>
      </c>
      <c r="AG15" s="1">
        <f t="shared" si="4"/>
        <v>0.11000000000001364</v>
      </c>
      <c r="AH15" s="1">
        <f t="shared" si="5"/>
        <v>0.32399999999995543</v>
      </c>
    </row>
    <row r="16" spans="1:34" x14ac:dyDescent="0.25">
      <c r="A16">
        <v>13</v>
      </c>
      <c r="B16">
        <v>435</v>
      </c>
      <c r="C16">
        <v>737.59900000000005</v>
      </c>
      <c r="E16">
        <v>13</v>
      </c>
      <c r="F16">
        <v>432.5</v>
      </c>
      <c r="G16">
        <v>737.529</v>
      </c>
      <c r="H16">
        <f t="shared" si="0"/>
        <v>737.56500000000005</v>
      </c>
      <c r="I16">
        <v>13</v>
      </c>
      <c r="J16">
        <v>432.5</v>
      </c>
      <c r="K16">
        <v>737.08699999999999</v>
      </c>
      <c r="M16" s="1">
        <f t="shared" si="1"/>
        <v>3.3999999999991815E-2</v>
      </c>
      <c r="N16" s="1">
        <f t="shared" si="2"/>
        <v>0.47800000000006548</v>
      </c>
      <c r="U16">
        <v>13</v>
      </c>
      <c r="V16">
        <v>435</v>
      </c>
      <c r="W16">
        <v>737.61699999999996</v>
      </c>
      <c r="Y16">
        <v>13</v>
      </c>
      <c r="Z16">
        <v>432.5</v>
      </c>
      <c r="AA16">
        <v>737.47199999999998</v>
      </c>
      <c r="AB16">
        <f t="shared" si="3"/>
        <v>737.49099999999999</v>
      </c>
      <c r="AC16">
        <v>13</v>
      </c>
      <c r="AD16">
        <v>432.5</v>
      </c>
      <c r="AE16">
        <v>737.18399999999997</v>
      </c>
      <c r="AG16" s="1">
        <f t="shared" si="4"/>
        <v>0.12599999999997635</v>
      </c>
      <c r="AH16" s="1">
        <f t="shared" si="5"/>
        <v>0.30700000000001637</v>
      </c>
    </row>
    <row r="17" spans="1:34" x14ac:dyDescent="0.25">
      <c r="A17">
        <v>14</v>
      </c>
      <c r="B17">
        <v>460</v>
      </c>
      <c r="C17">
        <v>737.601</v>
      </c>
      <c r="E17">
        <v>14</v>
      </c>
      <c r="F17">
        <v>457.5</v>
      </c>
      <c r="G17">
        <v>737.529</v>
      </c>
      <c r="H17">
        <f t="shared" si="0"/>
        <v>737.56500000000005</v>
      </c>
      <c r="I17">
        <v>14</v>
      </c>
      <c r="J17">
        <v>457.5</v>
      </c>
      <c r="K17">
        <v>737.08799999999997</v>
      </c>
      <c r="M17" s="1">
        <f t="shared" si="1"/>
        <v>3.5999999999944521E-2</v>
      </c>
      <c r="N17" s="1">
        <f t="shared" si="2"/>
        <v>0.47700000000008913</v>
      </c>
      <c r="U17">
        <v>14</v>
      </c>
      <c r="V17">
        <v>460</v>
      </c>
      <c r="W17">
        <v>737.61900000000003</v>
      </c>
      <c r="Y17">
        <v>14</v>
      </c>
      <c r="Z17">
        <v>457.5</v>
      </c>
      <c r="AA17">
        <v>737.46799999999996</v>
      </c>
      <c r="AB17">
        <f t="shared" si="3"/>
        <v>737.48699999999997</v>
      </c>
      <c r="AC17">
        <v>14</v>
      </c>
      <c r="AD17">
        <v>457.5</v>
      </c>
      <c r="AE17">
        <v>737.18700000000001</v>
      </c>
      <c r="AG17" s="1">
        <f t="shared" si="4"/>
        <v>0.13200000000006185</v>
      </c>
      <c r="AH17" s="1">
        <f t="shared" si="5"/>
        <v>0.29999999999995453</v>
      </c>
    </row>
    <row r="18" spans="1:34" x14ac:dyDescent="0.25">
      <c r="A18">
        <v>15</v>
      </c>
      <c r="B18">
        <v>485</v>
      </c>
      <c r="C18">
        <v>737.60400000000004</v>
      </c>
      <c r="E18">
        <v>15</v>
      </c>
      <c r="F18">
        <v>482.5</v>
      </c>
      <c r="G18">
        <v>737.53899999999999</v>
      </c>
      <c r="H18">
        <f t="shared" si="0"/>
        <v>737.57500000000005</v>
      </c>
      <c r="I18">
        <v>15</v>
      </c>
      <c r="J18">
        <v>482.5</v>
      </c>
      <c r="K18">
        <v>737.09</v>
      </c>
      <c r="M18" s="1">
        <f t="shared" si="1"/>
        <v>2.8999999999996362E-2</v>
      </c>
      <c r="N18" s="1">
        <f t="shared" si="2"/>
        <v>0.48500000000001364</v>
      </c>
      <c r="U18">
        <v>15</v>
      </c>
      <c r="V18">
        <v>485</v>
      </c>
      <c r="W18">
        <v>737.62199999999996</v>
      </c>
      <c r="Y18">
        <v>15</v>
      </c>
      <c r="Z18">
        <v>482.5</v>
      </c>
      <c r="AA18">
        <v>737.47699999999998</v>
      </c>
      <c r="AB18">
        <f t="shared" si="3"/>
        <v>737.49599999999998</v>
      </c>
      <c r="AC18">
        <v>15</v>
      </c>
      <c r="AD18">
        <v>482.5</v>
      </c>
      <c r="AE18">
        <v>737.19200000000001</v>
      </c>
      <c r="AG18" s="1">
        <f t="shared" si="4"/>
        <v>0.12599999999997635</v>
      </c>
      <c r="AH18" s="1">
        <f t="shared" si="5"/>
        <v>0.30399999999997362</v>
      </c>
    </row>
    <row r="19" spans="1:34" x14ac:dyDescent="0.25">
      <c r="A19">
        <v>16</v>
      </c>
      <c r="B19">
        <v>510</v>
      </c>
      <c r="C19">
        <v>737.60599999999999</v>
      </c>
      <c r="E19">
        <v>16</v>
      </c>
      <c r="F19">
        <v>507.5</v>
      </c>
      <c r="G19">
        <v>737.54300000000001</v>
      </c>
      <c r="H19">
        <f t="shared" si="0"/>
        <v>737.57900000000006</v>
      </c>
      <c r="I19">
        <v>16</v>
      </c>
      <c r="J19">
        <v>507.5</v>
      </c>
      <c r="K19">
        <v>737.09299999999996</v>
      </c>
      <c r="M19" s="1">
        <f t="shared" si="1"/>
        <v>2.6999999999929969E-2</v>
      </c>
      <c r="N19" s="1">
        <f t="shared" si="2"/>
        <v>0.48600000000010368</v>
      </c>
      <c r="U19">
        <v>16</v>
      </c>
      <c r="V19">
        <v>510</v>
      </c>
      <c r="W19">
        <v>737.62400000000002</v>
      </c>
      <c r="Y19">
        <v>16</v>
      </c>
      <c r="Z19">
        <v>507.5</v>
      </c>
      <c r="AA19">
        <v>737.47299999999996</v>
      </c>
      <c r="AB19">
        <f t="shared" si="3"/>
        <v>737.49199999999996</v>
      </c>
      <c r="AC19">
        <v>16</v>
      </c>
      <c r="AD19">
        <v>507.5</v>
      </c>
      <c r="AE19">
        <v>737.19500000000005</v>
      </c>
      <c r="AG19" s="1">
        <f t="shared" si="4"/>
        <v>0.13200000000006185</v>
      </c>
      <c r="AH19" s="1">
        <f t="shared" si="5"/>
        <v>0.29699999999991178</v>
      </c>
    </row>
    <row r="20" spans="1:34" x14ac:dyDescent="0.25">
      <c r="A20">
        <v>17</v>
      </c>
      <c r="B20">
        <v>535</v>
      </c>
      <c r="C20">
        <v>737.60900000000004</v>
      </c>
      <c r="E20">
        <v>17</v>
      </c>
      <c r="F20">
        <v>532.5</v>
      </c>
      <c r="G20">
        <v>737.53800000000001</v>
      </c>
      <c r="H20">
        <f t="shared" si="0"/>
        <v>737.57400000000007</v>
      </c>
      <c r="I20">
        <v>17</v>
      </c>
      <c r="J20">
        <v>532.5</v>
      </c>
      <c r="K20">
        <v>737.09400000000005</v>
      </c>
      <c r="M20" s="1">
        <f t="shared" si="1"/>
        <v>3.4999999999968168E-2</v>
      </c>
      <c r="N20" s="1">
        <f t="shared" si="2"/>
        <v>0.48000000000001819</v>
      </c>
      <c r="U20">
        <v>17</v>
      </c>
      <c r="V20">
        <v>535</v>
      </c>
      <c r="W20">
        <v>737.62699999999995</v>
      </c>
      <c r="Y20">
        <v>17</v>
      </c>
      <c r="Z20">
        <v>532.5</v>
      </c>
      <c r="AA20">
        <v>737.48</v>
      </c>
      <c r="AB20">
        <f t="shared" si="3"/>
        <v>737.49900000000002</v>
      </c>
      <c r="AC20">
        <v>17</v>
      </c>
      <c r="AD20">
        <v>532.5</v>
      </c>
      <c r="AE20">
        <v>737.197</v>
      </c>
      <c r="AG20" s="1">
        <f t="shared" si="4"/>
        <v>0.12799999999992906</v>
      </c>
      <c r="AH20" s="1">
        <f t="shared" si="5"/>
        <v>0.30200000000002092</v>
      </c>
    </row>
    <row r="21" spans="1:34" x14ac:dyDescent="0.25">
      <c r="A21">
        <v>18</v>
      </c>
      <c r="B21">
        <v>560</v>
      </c>
      <c r="C21">
        <v>737.60900000000004</v>
      </c>
      <c r="E21">
        <v>18</v>
      </c>
      <c r="F21">
        <v>557.5</v>
      </c>
      <c r="G21">
        <v>737.53700000000003</v>
      </c>
      <c r="H21">
        <f t="shared" si="0"/>
        <v>737.57300000000009</v>
      </c>
      <c r="I21">
        <v>18</v>
      </c>
      <c r="J21">
        <v>557.5</v>
      </c>
      <c r="K21">
        <v>737.09500000000003</v>
      </c>
      <c r="M21" s="1">
        <f t="shared" si="1"/>
        <v>3.5999999999944521E-2</v>
      </c>
      <c r="N21" s="1">
        <f t="shared" si="2"/>
        <v>0.47800000000006548</v>
      </c>
      <c r="U21">
        <v>18</v>
      </c>
      <c r="V21">
        <v>560</v>
      </c>
      <c r="W21">
        <v>737.62800000000004</v>
      </c>
      <c r="Y21">
        <v>18</v>
      </c>
      <c r="Z21">
        <v>557.5</v>
      </c>
      <c r="AA21">
        <v>737.47900000000004</v>
      </c>
      <c r="AB21">
        <f t="shared" si="3"/>
        <v>737.49800000000005</v>
      </c>
      <c r="AC21">
        <v>18</v>
      </c>
      <c r="AD21">
        <v>557.5</v>
      </c>
      <c r="AE21">
        <v>737.19799999999998</v>
      </c>
      <c r="AG21" s="1">
        <f t="shared" si="4"/>
        <v>0.12999999999999545</v>
      </c>
      <c r="AH21" s="1">
        <f t="shared" si="5"/>
        <v>0.30000000000006821</v>
      </c>
    </row>
    <row r="22" spans="1:34" x14ac:dyDescent="0.25">
      <c r="A22">
        <v>19</v>
      </c>
      <c r="B22">
        <v>585</v>
      </c>
      <c r="C22">
        <v>737.61099999999999</v>
      </c>
      <c r="E22">
        <v>19</v>
      </c>
      <c r="F22">
        <v>582.5</v>
      </c>
      <c r="G22">
        <v>737.53</v>
      </c>
      <c r="H22">
        <f t="shared" si="0"/>
        <v>737.56600000000003</v>
      </c>
      <c r="I22">
        <v>19</v>
      </c>
      <c r="J22">
        <v>582.5</v>
      </c>
      <c r="K22">
        <v>737.09799999999996</v>
      </c>
      <c r="M22" s="1">
        <f t="shared" si="1"/>
        <v>4.4999999999959073E-2</v>
      </c>
      <c r="N22" s="1">
        <f t="shared" si="2"/>
        <v>0.46800000000007458</v>
      </c>
      <c r="U22">
        <v>19</v>
      </c>
      <c r="V22">
        <v>585</v>
      </c>
      <c r="W22">
        <v>737.63099999999997</v>
      </c>
      <c r="Y22">
        <v>19</v>
      </c>
      <c r="Z22">
        <v>582.5</v>
      </c>
      <c r="AA22">
        <v>737.47799999999995</v>
      </c>
      <c r="AB22">
        <f t="shared" si="3"/>
        <v>737.49699999999996</v>
      </c>
      <c r="AC22">
        <v>19</v>
      </c>
      <c r="AD22">
        <v>582.5</v>
      </c>
      <c r="AE22">
        <v>737.20100000000002</v>
      </c>
      <c r="AG22" s="1">
        <f t="shared" si="4"/>
        <v>0.13400000000001455</v>
      </c>
      <c r="AH22" s="1">
        <f t="shared" si="5"/>
        <v>0.29599999999993543</v>
      </c>
    </row>
    <row r="23" spans="1:34" x14ac:dyDescent="0.25">
      <c r="A23">
        <v>20</v>
      </c>
      <c r="B23">
        <v>610</v>
      </c>
      <c r="C23">
        <v>737.61199999999997</v>
      </c>
      <c r="E23">
        <v>20</v>
      </c>
      <c r="F23">
        <v>607.5</v>
      </c>
      <c r="G23">
        <v>737.53</v>
      </c>
      <c r="H23">
        <f t="shared" si="0"/>
        <v>737.56600000000003</v>
      </c>
      <c r="I23">
        <v>20</v>
      </c>
      <c r="J23">
        <v>607.5</v>
      </c>
      <c r="K23">
        <v>737.09900000000005</v>
      </c>
      <c r="M23" s="1">
        <f t="shared" si="1"/>
        <v>4.5999999999935426E-2</v>
      </c>
      <c r="N23" s="1">
        <f t="shared" si="2"/>
        <v>0.46699999999998454</v>
      </c>
      <c r="U23">
        <v>20</v>
      </c>
      <c r="V23">
        <v>610</v>
      </c>
      <c r="W23">
        <v>737.63199999999995</v>
      </c>
      <c r="Y23">
        <v>20</v>
      </c>
      <c r="Z23">
        <v>607.5</v>
      </c>
      <c r="AA23">
        <v>737.476</v>
      </c>
      <c r="AB23">
        <f t="shared" si="3"/>
        <v>737.495</v>
      </c>
      <c r="AC23">
        <v>20</v>
      </c>
      <c r="AD23">
        <v>607.5</v>
      </c>
      <c r="AE23">
        <v>737.20299999999997</v>
      </c>
      <c r="AG23" s="1">
        <f t="shared" si="4"/>
        <v>0.13699999999994361</v>
      </c>
      <c r="AH23" s="1">
        <f t="shared" si="5"/>
        <v>0.29200000000003001</v>
      </c>
    </row>
    <row r="24" spans="1:34" x14ac:dyDescent="0.25">
      <c r="A24">
        <v>21</v>
      </c>
      <c r="B24">
        <v>635</v>
      </c>
      <c r="C24">
        <v>737.61400000000003</v>
      </c>
      <c r="E24">
        <v>21</v>
      </c>
      <c r="F24">
        <v>632.5</v>
      </c>
      <c r="G24">
        <v>737.53200000000004</v>
      </c>
      <c r="H24">
        <f t="shared" si="0"/>
        <v>737.5680000000001</v>
      </c>
      <c r="I24">
        <v>21</v>
      </c>
      <c r="J24">
        <v>632.5</v>
      </c>
      <c r="K24">
        <v>737.10299999999995</v>
      </c>
      <c r="M24" s="1">
        <f t="shared" si="1"/>
        <v>4.5999999999935426E-2</v>
      </c>
      <c r="N24" s="1">
        <f t="shared" si="2"/>
        <v>0.46500000000014552</v>
      </c>
      <c r="U24">
        <v>21</v>
      </c>
      <c r="V24">
        <v>635</v>
      </c>
      <c r="W24">
        <v>737.63400000000001</v>
      </c>
      <c r="Y24">
        <v>21</v>
      </c>
      <c r="Z24">
        <v>632.5</v>
      </c>
      <c r="AA24">
        <v>737.48699999999997</v>
      </c>
      <c r="AB24">
        <f t="shared" si="3"/>
        <v>737.50599999999997</v>
      </c>
      <c r="AC24">
        <v>21</v>
      </c>
      <c r="AD24">
        <v>632.5</v>
      </c>
      <c r="AE24">
        <v>737.20699999999999</v>
      </c>
      <c r="AG24" s="1">
        <f t="shared" si="4"/>
        <v>0.12800000000004275</v>
      </c>
      <c r="AH24" s="1">
        <f t="shared" si="5"/>
        <v>0.29899999999997817</v>
      </c>
    </row>
    <row r="25" spans="1:34" x14ac:dyDescent="0.25">
      <c r="A25">
        <v>22</v>
      </c>
      <c r="B25">
        <v>660</v>
      </c>
      <c r="C25">
        <v>737.61699999999996</v>
      </c>
      <c r="E25">
        <v>22</v>
      </c>
      <c r="F25">
        <v>657.5</v>
      </c>
      <c r="G25">
        <v>737.52800000000002</v>
      </c>
      <c r="H25">
        <f t="shared" si="0"/>
        <v>737.56400000000008</v>
      </c>
      <c r="I25">
        <v>22</v>
      </c>
      <c r="J25">
        <v>657.5</v>
      </c>
      <c r="K25">
        <v>737.10299999999995</v>
      </c>
      <c r="M25" s="1">
        <f t="shared" si="1"/>
        <v>5.2999999999883585E-2</v>
      </c>
      <c r="N25" s="1">
        <f t="shared" si="2"/>
        <v>0.46100000000012642</v>
      </c>
      <c r="U25">
        <v>22</v>
      </c>
      <c r="V25">
        <v>660</v>
      </c>
      <c r="W25">
        <v>737.63599999999997</v>
      </c>
      <c r="Y25">
        <v>22</v>
      </c>
      <c r="Z25">
        <v>657.5</v>
      </c>
      <c r="AA25">
        <v>737.48699999999997</v>
      </c>
      <c r="AB25">
        <f t="shared" si="3"/>
        <v>737.50599999999997</v>
      </c>
      <c r="AC25">
        <v>22</v>
      </c>
      <c r="AD25">
        <v>657.5</v>
      </c>
      <c r="AE25">
        <v>737.20899999999995</v>
      </c>
      <c r="AG25" s="1">
        <f t="shared" si="4"/>
        <v>0.12999999999999545</v>
      </c>
      <c r="AH25" s="1">
        <f t="shared" si="5"/>
        <v>0.29700000000002547</v>
      </c>
    </row>
    <row r="26" spans="1:34" x14ac:dyDescent="0.25">
      <c r="A26">
        <v>23</v>
      </c>
      <c r="B26">
        <v>685</v>
      </c>
      <c r="C26">
        <v>737.61699999999996</v>
      </c>
      <c r="E26">
        <v>23</v>
      </c>
      <c r="F26">
        <v>682.5</v>
      </c>
      <c r="G26">
        <v>737.53200000000004</v>
      </c>
      <c r="H26">
        <f t="shared" si="0"/>
        <v>737.5680000000001</v>
      </c>
      <c r="I26">
        <v>23</v>
      </c>
      <c r="J26">
        <v>682.5</v>
      </c>
      <c r="K26">
        <v>737.10400000000004</v>
      </c>
      <c r="M26" s="1">
        <f t="shared" si="1"/>
        <v>4.8999999999864485E-2</v>
      </c>
      <c r="N26" s="1">
        <f t="shared" si="2"/>
        <v>0.46400000000005548</v>
      </c>
      <c r="U26">
        <v>23</v>
      </c>
      <c r="V26">
        <v>685</v>
      </c>
      <c r="W26">
        <v>737.63900000000001</v>
      </c>
      <c r="Y26">
        <v>23</v>
      </c>
      <c r="Z26">
        <v>682.5</v>
      </c>
      <c r="AA26">
        <v>737.48800000000006</v>
      </c>
      <c r="AB26">
        <f t="shared" si="3"/>
        <v>737.50700000000006</v>
      </c>
      <c r="AC26">
        <v>23</v>
      </c>
      <c r="AD26">
        <v>682.5</v>
      </c>
      <c r="AE26">
        <v>737.21199999999999</v>
      </c>
      <c r="AG26" s="1">
        <f t="shared" si="4"/>
        <v>0.13199999999994816</v>
      </c>
      <c r="AH26" s="1">
        <f t="shared" si="5"/>
        <v>0.29500000000007276</v>
      </c>
    </row>
    <row r="27" spans="1:34" x14ac:dyDescent="0.25">
      <c r="A27">
        <v>24</v>
      </c>
      <c r="B27">
        <v>710</v>
      </c>
      <c r="C27">
        <v>737.61800000000005</v>
      </c>
      <c r="E27">
        <v>24</v>
      </c>
      <c r="F27">
        <v>707.5</v>
      </c>
      <c r="G27">
        <v>737.53099999999995</v>
      </c>
      <c r="H27">
        <f t="shared" si="0"/>
        <v>737.56700000000001</v>
      </c>
      <c r="I27">
        <v>24</v>
      </c>
      <c r="J27">
        <v>707.5</v>
      </c>
      <c r="K27">
        <v>737.10500000000002</v>
      </c>
      <c r="M27" s="1">
        <f t="shared" si="1"/>
        <v>5.1000000000044565E-2</v>
      </c>
      <c r="N27" s="1">
        <f t="shared" si="2"/>
        <v>0.46199999999998909</v>
      </c>
      <c r="U27">
        <v>24</v>
      </c>
      <c r="V27">
        <v>710</v>
      </c>
      <c r="W27">
        <v>737.64</v>
      </c>
      <c r="Y27">
        <v>24</v>
      </c>
      <c r="Z27">
        <v>707.5</v>
      </c>
      <c r="AA27">
        <v>737.48800000000006</v>
      </c>
      <c r="AB27">
        <f t="shared" si="3"/>
        <v>737.50700000000006</v>
      </c>
      <c r="AC27">
        <v>24</v>
      </c>
      <c r="AD27">
        <v>707.5</v>
      </c>
      <c r="AE27">
        <v>737.21199999999999</v>
      </c>
      <c r="AG27" s="1">
        <f t="shared" si="4"/>
        <v>0.13299999999992451</v>
      </c>
      <c r="AH27" s="1">
        <f t="shared" si="5"/>
        <v>0.29500000000007276</v>
      </c>
    </row>
    <row r="28" spans="1:34" x14ac:dyDescent="0.25">
      <c r="A28">
        <v>25</v>
      </c>
      <c r="B28">
        <v>735</v>
      </c>
      <c r="C28">
        <v>737.62</v>
      </c>
      <c r="E28">
        <v>25</v>
      </c>
      <c r="F28">
        <v>732.5</v>
      </c>
      <c r="G28">
        <v>737.52700000000004</v>
      </c>
      <c r="H28">
        <f t="shared" si="0"/>
        <v>737.5630000000001</v>
      </c>
      <c r="I28">
        <v>25</v>
      </c>
      <c r="J28">
        <v>732.5</v>
      </c>
      <c r="K28">
        <v>737.10699999999997</v>
      </c>
      <c r="M28" s="1">
        <f t="shared" si="1"/>
        <v>5.6999999999902684E-2</v>
      </c>
      <c r="N28" s="1">
        <f t="shared" si="2"/>
        <v>0.45600000000013097</v>
      </c>
      <c r="U28">
        <v>25</v>
      </c>
      <c r="V28">
        <v>735</v>
      </c>
      <c r="W28">
        <v>737.64200000000005</v>
      </c>
      <c r="Y28">
        <v>25</v>
      </c>
      <c r="Z28">
        <v>732.5</v>
      </c>
      <c r="AA28">
        <v>737.48699999999997</v>
      </c>
      <c r="AB28">
        <f t="shared" si="3"/>
        <v>737.50599999999997</v>
      </c>
      <c r="AC28">
        <v>25</v>
      </c>
      <c r="AD28">
        <v>732.5</v>
      </c>
      <c r="AE28">
        <v>737.21500000000003</v>
      </c>
      <c r="AG28" s="1">
        <f t="shared" si="4"/>
        <v>0.13600000000008095</v>
      </c>
      <c r="AH28" s="1">
        <f t="shared" si="5"/>
        <v>0.29099999999993997</v>
      </c>
    </row>
    <row r="29" spans="1:34" x14ac:dyDescent="0.25">
      <c r="A29">
        <v>26</v>
      </c>
      <c r="B29">
        <v>760</v>
      </c>
      <c r="C29">
        <v>737.62</v>
      </c>
      <c r="E29">
        <v>26</v>
      </c>
      <c r="F29">
        <v>757.5</v>
      </c>
      <c r="G29">
        <v>737.53599999999994</v>
      </c>
      <c r="H29">
        <f t="shared" si="0"/>
        <v>737.572</v>
      </c>
      <c r="I29">
        <v>26</v>
      </c>
      <c r="J29">
        <v>757.5</v>
      </c>
      <c r="K29">
        <v>737.10699999999997</v>
      </c>
      <c r="M29" s="1">
        <f t="shared" si="1"/>
        <v>4.8000000000001819E-2</v>
      </c>
      <c r="N29" s="1">
        <f t="shared" si="2"/>
        <v>0.46500000000003183</v>
      </c>
      <c r="U29">
        <v>26</v>
      </c>
      <c r="V29">
        <v>760</v>
      </c>
      <c r="W29">
        <v>737.64300000000003</v>
      </c>
      <c r="Y29">
        <v>26</v>
      </c>
      <c r="Z29">
        <v>757.5</v>
      </c>
      <c r="AA29">
        <v>737.48800000000006</v>
      </c>
      <c r="AB29">
        <f t="shared" si="3"/>
        <v>737.50700000000006</v>
      </c>
      <c r="AC29">
        <v>26</v>
      </c>
      <c r="AD29">
        <v>757.5</v>
      </c>
      <c r="AE29">
        <v>737.21500000000003</v>
      </c>
      <c r="AG29" s="1">
        <f t="shared" si="4"/>
        <v>0.13599999999996726</v>
      </c>
      <c r="AH29" s="1">
        <f t="shared" si="5"/>
        <v>0.29200000000003001</v>
      </c>
    </row>
    <row r="30" spans="1:34" x14ac:dyDescent="0.25">
      <c r="A30">
        <v>27</v>
      </c>
      <c r="B30">
        <v>785</v>
      </c>
      <c r="C30">
        <v>737.62099999999998</v>
      </c>
      <c r="E30">
        <v>27</v>
      </c>
      <c r="F30">
        <v>782.5</v>
      </c>
      <c r="G30">
        <v>737.53599999999994</v>
      </c>
      <c r="H30">
        <f t="shared" si="0"/>
        <v>737.572</v>
      </c>
      <c r="I30">
        <v>27</v>
      </c>
      <c r="J30">
        <v>782.5</v>
      </c>
      <c r="K30">
        <v>737.10699999999997</v>
      </c>
      <c r="M30" s="1">
        <f t="shared" si="1"/>
        <v>4.8999999999978172E-2</v>
      </c>
      <c r="N30" s="1">
        <f t="shared" si="2"/>
        <v>0.46500000000003183</v>
      </c>
      <c r="U30">
        <v>27</v>
      </c>
      <c r="V30">
        <v>785</v>
      </c>
      <c r="W30">
        <v>737.64400000000001</v>
      </c>
      <c r="Y30">
        <v>27</v>
      </c>
      <c r="Z30">
        <v>782.5</v>
      </c>
      <c r="AA30">
        <v>737.49199999999996</v>
      </c>
      <c r="AB30">
        <f t="shared" si="3"/>
        <v>737.51099999999997</v>
      </c>
      <c r="AC30">
        <v>27</v>
      </c>
      <c r="AD30">
        <v>782.5</v>
      </c>
      <c r="AE30">
        <v>737.21600000000001</v>
      </c>
      <c r="AG30" s="1">
        <f t="shared" si="4"/>
        <v>0.1330000000000382</v>
      </c>
      <c r="AH30" s="1">
        <f t="shared" si="5"/>
        <v>0.29499999999995907</v>
      </c>
    </row>
    <row r="31" spans="1:34" x14ac:dyDescent="0.25">
      <c r="A31">
        <v>28</v>
      </c>
      <c r="B31">
        <v>810</v>
      </c>
      <c r="C31">
        <v>737.62199999999996</v>
      </c>
      <c r="E31">
        <v>28</v>
      </c>
      <c r="F31">
        <v>807.5</v>
      </c>
      <c r="G31">
        <v>737.53300000000002</v>
      </c>
      <c r="H31">
        <f t="shared" si="0"/>
        <v>737.56900000000007</v>
      </c>
      <c r="I31">
        <v>28</v>
      </c>
      <c r="J31">
        <v>807.5</v>
      </c>
      <c r="K31">
        <v>737.10799999999995</v>
      </c>
      <c r="M31" s="1">
        <f t="shared" si="1"/>
        <v>5.2999999999883585E-2</v>
      </c>
      <c r="N31" s="1">
        <f t="shared" si="2"/>
        <v>0.46100000000012642</v>
      </c>
      <c r="U31">
        <v>28</v>
      </c>
      <c r="V31">
        <v>810</v>
      </c>
      <c r="W31">
        <v>737.64400000000001</v>
      </c>
      <c r="Y31">
        <v>28</v>
      </c>
      <c r="Z31">
        <v>807.5</v>
      </c>
      <c r="AA31">
        <v>737.48900000000003</v>
      </c>
      <c r="AB31">
        <f t="shared" si="3"/>
        <v>737.50800000000004</v>
      </c>
      <c r="AC31">
        <v>28</v>
      </c>
      <c r="AD31">
        <v>807.5</v>
      </c>
      <c r="AE31">
        <v>737.21799999999996</v>
      </c>
      <c r="AG31" s="1">
        <f t="shared" si="4"/>
        <v>0.13599999999996726</v>
      </c>
      <c r="AH31" s="1">
        <f t="shared" si="5"/>
        <v>0.29000000000007731</v>
      </c>
    </row>
    <row r="32" spans="1:34" x14ac:dyDescent="0.25">
      <c r="A32">
        <v>29</v>
      </c>
      <c r="B32">
        <v>835</v>
      </c>
      <c r="C32">
        <v>737.62199999999996</v>
      </c>
      <c r="E32">
        <v>29</v>
      </c>
      <c r="F32">
        <v>832.5</v>
      </c>
      <c r="G32">
        <v>737.53300000000002</v>
      </c>
      <c r="H32">
        <f t="shared" si="0"/>
        <v>737.56900000000007</v>
      </c>
      <c r="I32">
        <v>29</v>
      </c>
      <c r="J32">
        <v>832.5</v>
      </c>
      <c r="K32">
        <v>737.11099999999999</v>
      </c>
      <c r="M32" s="1">
        <f t="shared" si="1"/>
        <v>5.2999999999883585E-2</v>
      </c>
      <c r="N32" s="1">
        <f t="shared" si="2"/>
        <v>0.45800000000008367</v>
      </c>
      <c r="U32">
        <v>29</v>
      </c>
      <c r="V32">
        <v>835</v>
      </c>
      <c r="W32">
        <v>737.64599999999996</v>
      </c>
      <c r="Y32">
        <v>29</v>
      </c>
      <c r="Z32">
        <v>832.5</v>
      </c>
      <c r="AA32">
        <v>737.48900000000003</v>
      </c>
      <c r="AB32">
        <f t="shared" si="3"/>
        <v>737.50800000000004</v>
      </c>
      <c r="AC32">
        <v>29</v>
      </c>
      <c r="AD32">
        <v>832.5</v>
      </c>
      <c r="AE32">
        <v>737.22</v>
      </c>
      <c r="AG32" s="1">
        <f t="shared" si="4"/>
        <v>0.13799999999991996</v>
      </c>
      <c r="AH32" s="1">
        <f t="shared" si="5"/>
        <v>0.28800000000001091</v>
      </c>
    </row>
    <row r="33" spans="1:34" x14ac:dyDescent="0.25">
      <c r="A33">
        <v>30</v>
      </c>
      <c r="B33">
        <v>860</v>
      </c>
      <c r="C33">
        <v>737.62199999999996</v>
      </c>
      <c r="E33">
        <v>30</v>
      </c>
      <c r="F33">
        <v>857.5</v>
      </c>
      <c r="G33">
        <v>737.52800000000002</v>
      </c>
      <c r="H33">
        <f t="shared" si="0"/>
        <v>737.56400000000008</v>
      </c>
      <c r="I33">
        <v>30</v>
      </c>
      <c r="J33">
        <v>857.5</v>
      </c>
      <c r="K33">
        <v>737.10900000000004</v>
      </c>
      <c r="M33" s="1">
        <f t="shared" si="1"/>
        <v>5.7999999999879037E-2</v>
      </c>
      <c r="N33" s="1">
        <f t="shared" si="2"/>
        <v>0.45500000000004093</v>
      </c>
      <c r="U33">
        <v>30</v>
      </c>
      <c r="V33">
        <v>860</v>
      </c>
      <c r="W33">
        <v>737.64700000000005</v>
      </c>
      <c r="Y33">
        <v>30</v>
      </c>
      <c r="Z33">
        <v>857.5</v>
      </c>
      <c r="AA33">
        <v>737.49099999999999</v>
      </c>
      <c r="AB33">
        <f t="shared" si="3"/>
        <v>737.51</v>
      </c>
      <c r="AC33">
        <v>30</v>
      </c>
      <c r="AD33">
        <v>857.5</v>
      </c>
      <c r="AE33">
        <v>737.21900000000005</v>
      </c>
      <c r="AG33" s="1">
        <f t="shared" si="4"/>
        <v>0.1370000000000573</v>
      </c>
      <c r="AH33" s="1">
        <f t="shared" si="5"/>
        <v>0.29099999999993997</v>
      </c>
    </row>
    <row r="34" spans="1:34" x14ac:dyDescent="0.25">
      <c r="A34">
        <v>31</v>
      </c>
      <c r="B34">
        <v>885</v>
      </c>
      <c r="C34">
        <v>737.62300000000005</v>
      </c>
      <c r="E34">
        <v>31</v>
      </c>
      <c r="F34">
        <v>882.5</v>
      </c>
      <c r="G34">
        <v>737.52300000000002</v>
      </c>
      <c r="H34">
        <f t="shared" si="0"/>
        <v>737.55900000000008</v>
      </c>
      <c r="I34">
        <v>31</v>
      </c>
      <c r="J34">
        <v>882.5</v>
      </c>
      <c r="K34">
        <v>737.11</v>
      </c>
      <c r="M34" s="1">
        <f t="shared" si="1"/>
        <v>6.399999999996453E-2</v>
      </c>
      <c r="N34" s="1">
        <f t="shared" si="2"/>
        <v>0.44900000000006912</v>
      </c>
      <c r="U34">
        <v>31</v>
      </c>
      <c r="V34">
        <v>885</v>
      </c>
      <c r="W34">
        <v>737.64599999999996</v>
      </c>
      <c r="Y34">
        <v>31</v>
      </c>
      <c r="Z34">
        <v>882.5</v>
      </c>
      <c r="AA34">
        <v>737.48800000000006</v>
      </c>
      <c r="AB34">
        <f t="shared" si="3"/>
        <v>737.50700000000006</v>
      </c>
      <c r="AC34">
        <v>31</v>
      </c>
      <c r="AD34">
        <v>882.5</v>
      </c>
      <c r="AE34">
        <v>737.22</v>
      </c>
      <c r="AG34" s="1">
        <f t="shared" si="4"/>
        <v>0.13899999999989632</v>
      </c>
      <c r="AH34" s="1">
        <f t="shared" si="5"/>
        <v>0.28700000000003456</v>
      </c>
    </row>
    <row r="35" spans="1:34" x14ac:dyDescent="0.25">
      <c r="A35">
        <v>32</v>
      </c>
      <c r="B35">
        <v>910</v>
      </c>
      <c r="C35">
        <v>737.62199999999996</v>
      </c>
      <c r="E35">
        <v>32</v>
      </c>
      <c r="F35">
        <v>907.5</v>
      </c>
      <c r="G35">
        <v>737.51800000000003</v>
      </c>
      <c r="H35">
        <f t="shared" si="0"/>
        <v>737.55400000000009</v>
      </c>
      <c r="I35">
        <v>32</v>
      </c>
      <c r="J35">
        <v>907.5</v>
      </c>
      <c r="K35">
        <v>737.11</v>
      </c>
      <c r="M35" s="1">
        <f t="shared" si="1"/>
        <v>6.7999999999869942E-2</v>
      </c>
      <c r="N35" s="1">
        <f t="shared" si="2"/>
        <v>0.44400000000007367</v>
      </c>
      <c r="U35">
        <v>32</v>
      </c>
      <c r="V35">
        <v>910</v>
      </c>
      <c r="W35">
        <v>737.64700000000005</v>
      </c>
      <c r="Y35">
        <v>32</v>
      </c>
      <c r="Z35">
        <v>907.5</v>
      </c>
      <c r="AA35">
        <v>737.49099999999999</v>
      </c>
      <c r="AB35">
        <f t="shared" si="3"/>
        <v>737.51</v>
      </c>
      <c r="AC35">
        <v>32</v>
      </c>
      <c r="AD35">
        <v>907.5</v>
      </c>
      <c r="AE35">
        <v>737.21900000000005</v>
      </c>
      <c r="AG35" s="1">
        <f t="shared" si="4"/>
        <v>0.1370000000000573</v>
      </c>
      <c r="AH35" s="1">
        <f t="shared" si="5"/>
        <v>0.29099999999993997</v>
      </c>
    </row>
    <row r="36" spans="1:34" x14ac:dyDescent="0.25">
      <c r="A36">
        <v>33</v>
      </c>
      <c r="B36">
        <v>935</v>
      </c>
      <c r="C36">
        <v>737.62099999999998</v>
      </c>
      <c r="E36">
        <v>33</v>
      </c>
      <c r="F36">
        <v>932.5</v>
      </c>
      <c r="G36">
        <v>737.51400000000001</v>
      </c>
      <c r="H36">
        <f t="shared" si="0"/>
        <v>737.55000000000007</v>
      </c>
      <c r="I36">
        <v>33</v>
      </c>
      <c r="J36">
        <v>932.5</v>
      </c>
      <c r="K36">
        <v>737.10900000000004</v>
      </c>
      <c r="M36" s="1">
        <f t="shared" si="1"/>
        <v>7.0999999999912689E-2</v>
      </c>
      <c r="N36" s="1">
        <f t="shared" si="2"/>
        <v>0.44100000000003092</v>
      </c>
      <c r="U36">
        <v>33</v>
      </c>
      <c r="V36">
        <v>935</v>
      </c>
      <c r="W36">
        <v>737.64599999999996</v>
      </c>
      <c r="Y36">
        <v>33</v>
      </c>
      <c r="Z36">
        <v>932.5</v>
      </c>
      <c r="AA36">
        <v>737.49099999999999</v>
      </c>
      <c r="AB36">
        <f t="shared" si="3"/>
        <v>737.51</v>
      </c>
      <c r="AC36">
        <v>33</v>
      </c>
      <c r="AD36">
        <v>932.5</v>
      </c>
      <c r="AE36">
        <v>737.22</v>
      </c>
      <c r="AG36" s="1">
        <f t="shared" si="4"/>
        <v>0.13599999999996726</v>
      </c>
      <c r="AH36" s="1">
        <f t="shared" si="5"/>
        <v>0.28999999999996362</v>
      </c>
    </row>
    <row r="37" spans="1:34" x14ac:dyDescent="0.25">
      <c r="A37">
        <v>34</v>
      </c>
      <c r="B37">
        <v>960</v>
      </c>
      <c r="C37">
        <v>737.62099999999998</v>
      </c>
      <c r="E37">
        <v>34</v>
      </c>
      <c r="F37">
        <v>957.5</v>
      </c>
      <c r="G37">
        <v>737.51599999999996</v>
      </c>
      <c r="H37">
        <f t="shared" si="0"/>
        <v>737.55200000000002</v>
      </c>
      <c r="I37">
        <v>34</v>
      </c>
      <c r="J37">
        <v>957.5</v>
      </c>
      <c r="K37">
        <v>737.10900000000004</v>
      </c>
      <c r="M37" s="1">
        <f t="shared" si="1"/>
        <v>6.8999999999959982E-2</v>
      </c>
      <c r="N37" s="1">
        <f t="shared" si="2"/>
        <v>0.44299999999998363</v>
      </c>
      <c r="U37">
        <v>34</v>
      </c>
      <c r="V37">
        <v>960</v>
      </c>
      <c r="W37">
        <v>737.64599999999996</v>
      </c>
      <c r="Y37">
        <v>34</v>
      </c>
      <c r="Z37">
        <v>957.5</v>
      </c>
      <c r="AA37">
        <v>737.48500000000001</v>
      </c>
      <c r="AB37">
        <f t="shared" si="3"/>
        <v>737.50400000000002</v>
      </c>
      <c r="AC37">
        <v>34</v>
      </c>
      <c r="AD37">
        <v>957.5</v>
      </c>
      <c r="AE37">
        <v>737.21900000000005</v>
      </c>
      <c r="AG37" s="1">
        <f t="shared" si="4"/>
        <v>0.14199999999993906</v>
      </c>
      <c r="AH37" s="1">
        <f t="shared" si="5"/>
        <v>0.28499999999996817</v>
      </c>
    </row>
    <row r="38" spans="1:34" x14ac:dyDescent="0.25">
      <c r="A38">
        <v>35</v>
      </c>
      <c r="B38">
        <v>985</v>
      </c>
      <c r="C38">
        <v>737.62199999999996</v>
      </c>
      <c r="E38">
        <v>35</v>
      </c>
      <c r="F38">
        <v>982.5</v>
      </c>
      <c r="G38">
        <v>737.51800000000003</v>
      </c>
      <c r="H38">
        <f t="shared" si="0"/>
        <v>737.55400000000009</v>
      </c>
      <c r="I38">
        <v>35</v>
      </c>
      <c r="J38">
        <v>982.5</v>
      </c>
      <c r="K38">
        <v>737.10799999999995</v>
      </c>
      <c r="M38" s="1">
        <f t="shared" si="1"/>
        <v>6.7999999999869942E-2</v>
      </c>
      <c r="N38" s="1">
        <f t="shared" si="2"/>
        <v>0.44600000000014006</v>
      </c>
      <c r="U38">
        <v>35</v>
      </c>
      <c r="V38">
        <v>985</v>
      </c>
      <c r="W38">
        <v>737.64599999999996</v>
      </c>
      <c r="Y38">
        <v>35</v>
      </c>
      <c r="Z38">
        <v>982.5</v>
      </c>
      <c r="AA38">
        <v>737.47400000000005</v>
      </c>
      <c r="AB38">
        <f t="shared" si="3"/>
        <v>737.49300000000005</v>
      </c>
      <c r="AC38">
        <v>35</v>
      </c>
      <c r="AD38">
        <v>982.5</v>
      </c>
      <c r="AE38">
        <v>737.21799999999996</v>
      </c>
      <c r="AG38" s="1">
        <f t="shared" si="4"/>
        <v>0.15299999999990632</v>
      </c>
      <c r="AH38" s="1">
        <f t="shared" si="5"/>
        <v>0.27500000000009095</v>
      </c>
    </row>
    <row r="39" spans="1:34" x14ac:dyDescent="0.25">
      <c r="A39">
        <v>36</v>
      </c>
      <c r="B39">
        <v>1010</v>
      </c>
      <c r="C39">
        <v>737.62099999999998</v>
      </c>
      <c r="E39">
        <v>36</v>
      </c>
      <c r="F39">
        <v>1007.5</v>
      </c>
      <c r="G39">
        <v>737.52099999999996</v>
      </c>
      <c r="H39">
        <f t="shared" si="0"/>
        <v>737.55700000000002</v>
      </c>
      <c r="I39">
        <v>36</v>
      </c>
      <c r="J39">
        <v>1007.5</v>
      </c>
      <c r="K39">
        <v>737.10699999999997</v>
      </c>
      <c r="M39" s="1">
        <f t="shared" si="1"/>
        <v>6.399999999996453E-2</v>
      </c>
      <c r="N39" s="1">
        <f t="shared" si="2"/>
        <v>0.45000000000004547</v>
      </c>
      <c r="U39">
        <v>36</v>
      </c>
      <c r="V39">
        <v>1010</v>
      </c>
      <c r="W39">
        <v>737.64800000000002</v>
      </c>
      <c r="Y39">
        <v>36</v>
      </c>
      <c r="Z39">
        <v>1007.5</v>
      </c>
      <c r="AA39">
        <v>737.47799999999995</v>
      </c>
      <c r="AB39">
        <f t="shared" si="3"/>
        <v>737.49699999999996</v>
      </c>
      <c r="AC39">
        <v>36</v>
      </c>
      <c r="AD39">
        <v>1007.5</v>
      </c>
      <c r="AE39">
        <v>737.21799999999996</v>
      </c>
      <c r="AG39" s="1">
        <f t="shared" si="4"/>
        <v>0.1510000000000673</v>
      </c>
      <c r="AH39" s="1">
        <f t="shared" si="5"/>
        <v>0.27899999999999636</v>
      </c>
    </row>
    <row r="40" spans="1:34" x14ac:dyDescent="0.25">
      <c r="A40">
        <v>37</v>
      </c>
      <c r="B40">
        <v>1035</v>
      </c>
      <c r="C40">
        <v>737.61900000000003</v>
      </c>
      <c r="E40">
        <v>37</v>
      </c>
      <c r="F40">
        <v>1032.5</v>
      </c>
      <c r="G40">
        <v>737.52</v>
      </c>
      <c r="H40">
        <f t="shared" si="0"/>
        <v>737.55600000000004</v>
      </c>
      <c r="I40">
        <v>37</v>
      </c>
      <c r="J40">
        <v>1032.5</v>
      </c>
      <c r="K40">
        <v>737.10699999999997</v>
      </c>
      <c r="M40" s="1">
        <f t="shared" si="1"/>
        <v>6.2999999999988177E-2</v>
      </c>
      <c r="N40" s="1">
        <f t="shared" si="2"/>
        <v>0.44900000000006912</v>
      </c>
      <c r="U40">
        <v>37</v>
      </c>
      <c r="V40">
        <v>1035</v>
      </c>
      <c r="W40">
        <v>737.64700000000005</v>
      </c>
      <c r="Y40">
        <v>37</v>
      </c>
      <c r="Z40">
        <v>1032.5</v>
      </c>
      <c r="AA40">
        <v>737.48199999999997</v>
      </c>
      <c r="AB40">
        <f t="shared" si="3"/>
        <v>737.50099999999998</v>
      </c>
      <c r="AC40">
        <v>37</v>
      </c>
      <c r="AD40">
        <v>1032.5</v>
      </c>
      <c r="AE40">
        <v>737.21900000000005</v>
      </c>
      <c r="AG40" s="1">
        <f t="shared" si="4"/>
        <v>0.14600000000007185</v>
      </c>
      <c r="AH40" s="1">
        <f t="shared" si="5"/>
        <v>0.28199999999992542</v>
      </c>
    </row>
    <row r="41" spans="1:34" x14ac:dyDescent="0.25">
      <c r="A41">
        <v>38</v>
      </c>
      <c r="B41">
        <v>1060</v>
      </c>
      <c r="C41">
        <v>737.61699999999996</v>
      </c>
      <c r="E41">
        <v>38</v>
      </c>
      <c r="F41">
        <v>1057.5</v>
      </c>
      <c r="G41">
        <v>737.52</v>
      </c>
      <c r="H41">
        <f t="shared" si="0"/>
        <v>737.55600000000004</v>
      </c>
      <c r="I41">
        <v>38</v>
      </c>
      <c r="J41">
        <v>1057.5</v>
      </c>
      <c r="K41">
        <v>737.10900000000004</v>
      </c>
      <c r="M41" s="1">
        <f t="shared" si="1"/>
        <v>6.0999999999921783E-2</v>
      </c>
      <c r="N41" s="1">
        <f t="shared" si="2"/>
        <v>0.44700000000000273</v>
      </c>
      <c r="U41">
        <v>38</v>
      </c>
      <c r="V41">
        <v>1060</v>
      </c>
      <c r="W41">
        <v>737.64599999999996</v>
      </c>
      <c r="Y41">
        <v>38</v>
      </c>
      <c r="Z41">
        <v>1057.5</v>
      </c>
      <c r="AA41">
        <v>737.48900000000003</v>
      </c>
      <c r="AB41">
        <f t="shared" si="3"/>
        <v>737.50800000000004</v>
      </c>
      <c r="AC41">
        <v>38</v>
      </c>
      <c r="AD41">
        <v>1057.5</v>
      </c>
      <c r="AE41">
        <v>737.21900000000005</v>
      </c>
      <c r="AG41" s="1">
        <f t="shared" si="4"/>
        <v>0.13799999999991996</v>
      </c>
      <c r="AH41" s="1">
        <f t="shared" si="5"/>
        <v>0.28899999999998727</v>
      </c>
    </row>
    <row r="42" spans="1:34" x14ac:dyDescent="0.25">
      <c r="A42">
        <v>39</v>
      </c>
      <c r="B42">
        <v>1085</v>
      </c>
      <c r="C42">
        <v>737.61599999999999</v>
      </c>
      <c r="E42">
        <v>39</v>
      </c>
      <c r="F42">
        <v>1082.5</v>
      </c>
      <c r="G42">
        <v>737.51300000000003</v>
      </c>
      <c r="H42">
        <f t="shared" si="0"/>
        <v>737.54900000000009</v>
      </c>
      <c r="I42">
        <v>39</v>
      </c>
      <c r="J42">
        <v>1082.5</v>
      </c>
      <c r="K42">
        <v>737.10699999999997</v>
      </c>
      <c r="M42" s="1">
        <f t="shared" si="1"/>
        <v>6.6999999999893589E-2</v>
      </c>
      <c r="N42" s="1">
        <f t="shared" si="2"/>
        <v>0.44200000000012096</v>
      </c>
      <c r="U42">
        <v>39</v>
      </c>
      <c r="V42">
        <v>1085</v>
      </c>
      <c r="W42">
        <v>737.64499999999998</v>
      </c>
      <c r="Y42">
        <v>39</v>
      </c>
      <c r="Z42">
        <v>1082.5</v>
      </c>
      <c r="AA42">
        <v>737.47900000000004</v>
      </c>
      <c r="AB42">
        <f t="shared" si="3"/>
        <v>737.49800000000005</v>
      </c>
      <c r="AC42">
        <v>39</v>
      </c>
      <c r="AD42">
        <v>1082.5</v>
      </c>
      <c r="AE42">
        <v>737.21799999999996</v>
      </c>
      <c r="AG42" s="1">
        <f t="shared" si="4"/>
        <v>0.14699999999993452</v>
      </c>
      <c r="AH42" s="1">
        <f t="shared" si="5"/>
        <v>0.2800000000000864</v>
      </c>
    </row>
    <row r="43" spans="1:34" x14ac:dyDescent="0.25">
      <c r="A43">
        <v>40</v>
      </c>
      <c r="B43">
        <v>1110</v>
      </c>
      <c r="C43">
        <v>737.61500000000001</v>
      </c>
      <c r="E43">
        <v>40</v>
      </c>
      <c r="F43">
        <v>1107.5</v>
      </c>
      <c r="G43">
        <v>737.50900000000001</v>
      </c>
      <c r="H43">
        <f t="shared" si="0"/>
        <v>737.54500000000007</v>
      </c>
      <c r="I43">
        <v>40</v>
      </c>
      <c r="J43">
        <v>1107.5</v>
      </c>
      <c r="K43">
        <v>737.10599999999999</v>
      </c>
      <c r="M43" s="1">
        <f t="shared" si="1"/>
        <v>6.9999999999936335E-2</v>
      </c>
      <c r="N43" s="1">
        <f t="shared" si="2"/>
        <v>0.43900000000007822</v>
      </c>
      <c r="U43">
        <v>40</v>
      </c>
      <c r="V43">
        <v>1110</v>
      </c>
      <c r="W43">
        <v>737.64400000000001</v>
      </c>
      <c r="Y43">
        <v>40</v>
      </c>
      <c r="Z43">
        <v>1107.5</v>
      </c>
      <c r="AA43">
        <v>737.476</v>
      </c>
      <c r="AB43">
        <f t="shared" si="3"/>
        <v>737.495</v>
      </c>
      <c r="AC43">
        <v>40</v>
      </c>
      <c r="AD43">
        <v>1107.5</v>
      </c>
      <c r="AE43">
        <v>737.21600000000001</v>
      </c>
      <c r="AG43" s="1">
        <f t="shared" si="4"/>
        <v>0.14900000000000091</v>
      </c>
      <c r="AH43" s="1">
        <f t="shared" si="5"/>
        <v>0.27899999999999636</v>
      </c>
    </row>
    <row r="44" spans="1:34" x14ac:dyDescent="0.25">
      <c r="A44">
        <v>41</v>
      </c>
      <c r="B44">
        <v>1135</v>
      </c>
      <c r="C44">
        <v>737.61500000000001</v>
      </c>
      <c r="E44">
        <v>41</v>
      </c>
      <c r="F44">
        <v>1132.5</v>
      </c>
      <c r="G44">
        <v>737.50599999999997</v>
      </c>
      <c r="H44">
        <f t="shared" si="0"/>
        <v>737.54200000000003</v>
      </c>
      <c r="I44">
        <v>41</v>
      </c>
      <c r="J44">
        <v>1132.5</v>
      </c>
      <c r="K44">
        <v>737.10699999999997</v>
      </c>
      <c r="M44" s="1">
        <f t="shared" si="1"/>
        <v>7.2999999999979082E-2</v>
      </c>
      <c r="N44" s="1">
        <f t="shared" si="2"/>
        <v>0.43500000000005912</v>
      </c>
      <c r="U44">
        <v>41</v>
      </c>
      <c r="V44">
        <v>1135</v>
      </c>
      <c r="W44">
        <v>737.64300000000003</v>
      </c>
      <c r="Y44">
        <v>41</v>
      </c>
      <c r="Z44">
        <v>1132.5</v>
      </c>
      <c r="AA44">
        <v>737.47400000000005</v>
      </c>
      <c r="AB44">
        <f t="shared" si="3"/>
        <v>737.49300000000005</v>
      </c>
      <c r="AC44">
        <v>41</v>
      </c>
      <c r="AD44">
        <v>1132.5</v>
      </c>
      <c r="AE44">
        <v>737.21699999999998</v>
      </c>
      <c r="AG44" s="1">
        <f t="shared" si="4"/>
        <v>0.14999999999997726</v>
      </c>
      <c r="AH44" s="1">
        <f t="shared" si="5"/>
        <v>0.2760000000000673</v>
      </c>
    </row>
    <row r="45" spans="1:34" x14ac:dyDescent="0.25">
      <c r="A45">
        <v>42</v>
      </c>
      <c r="B45">
        <v>1160</v>
      </c>
      <c r="C45">
        <v>737.61300000000006</v>
      </c>
      <c r="E45">
        <v>42</v>
      </c>
      <c r="F45">
        <v>1157.5</v>
      </c>
      <c r="G45">
        <v>737.50300000000004</v>
      </c>
      <c r="H45">
        <f t="shared" si="0"/>
        <v>737.5390000000001</v>
      </c>
      <c r="I45">
        <v>42</v>
      </c>
      <c r="J45">
        <v>1157.5</v>
      </c>
      <c r="K45">
        <v>737.10199999999998</v>
      </c>
      <c r="M45" s="1">
        <f t="shared" si="1"/>
        <v>7.3999999999955435E-2</v>
      </c>
      <c r="N45" s="1">
        <f t="shared" si="2"/>
        <v>0.43700000000012551</v>
      </c>
      <c r="U45">
        <v>42</v>
      </c>
      <c r="V45">
        <v>1160</v>
      </c>
      <c r="W45">
        <v>737.64300000000003</v>
      </c>
      <c r="Y45">
        <v>42</v>
      </c>
      <c r="Z45">
        <v>1157.5</v>
      </c>
      <c r="AA45">
        <v>737.47400000000005</v>
      </c>
      <c r="AB45">
        <f t="shared" si="3"/>
        <v>737.49300000000005</v>
      </c>
      <c r="AC45">
        <v>42</v>
      </c>
      <c r="AD45">
        <v>1157.5</v>
      </c>
      <c r="AE45">
        <v>737.21299999999997</v>
      </c>
      <c r="AG45" s="1">
        <f t="shared" si="4"/>
        <v>0.14999999999997726</v>
      </c>
      <c r="AH45" s="1">
        <f t="shared" si="5"/>
        <v>0.2800000000000864</v>
      </c>
    </row>
    <row r="46" spans="1:34" x14ac:dyDescent="0.25">
      <c r="A46">
        <v>43</v>
      </c>
      <c r="B46">
        <v>1185</v>
      </c>
      <c r="C46">
        <v>737.61</v>
      </c>
      <c r="E46">
        <v>43</v>
      </c>
      <c r="F46">
        <v>1182.5</v>
      </c>
      <c r="G46">
        <v>737.505</v>
      </c>
      <c r="H46">
        <f t="shared" si="0"/>
        <v>737.54100000000005</v>
      </c>
      <c r="I46">
        <v>43</v>
      </c>
      <c r="J46">
        <v>1182.5</v>
      </c>
      <c r="K46">
        <v>737.09900000000005</v>
      </c>
      <c r="M46" s="1">
        <f t="shared" si="1"/>
        <v>6.8999999999959982E-2</v>
      </c>
      <c r="N46" s="1">
        <f t="shared" si="2"/>
        <v>0.44200000000000728</v>
      </c>
      <c r="U46">
        <v>43</v>
      </c>
      <c r="V46">
        <v>1185</v>
      </c>
      <c r="W46">
        <v>737.64</v>
      </c>
      <c r="Y46">
        <v>43</v>
      </c>
      <c r="Z46">
        <v>1182.5</v>
      </c>
      <c r="AA46">
        <v>737.47699999999998</v>
      </c>
      <c r="AB46">
        <f t="shared" si="3"/>
        <v>737.49599999999998</v>
      </c>
      <c r="AC46">
        <v>43</v>
      </c>
      <c r="AD46">
        <v>1182.5</v>
      </c>
      <c r="AE46">
        <v>737.21199999999999</v>
      </c>
      <c r="AG46" s="1">
        <f t="shared" si="4"/>
        <v>0.14400000000000546</v>
      </c>
      <c r="AH46" s="1">
        <f t="shared" si="5"/>
        <v>0.28399999999999181</v>
      </c>
    </row>
    <row r="47" spans="1:34" x14ac:dyDescent="0.25">
      <c r="A47">
        <v>44</v>
      </c>
      <c r="B47">
        <v>1210</v>
      </c>
      <c r="C47">
        <v>737.60699999999997</v>
      </c>
      <c r="E47">
        <v>44</v>
      </c>
      <c r="F47">
        <v>1207.5</v>
      </c>
      <c r="G47">
        <v>737.50599999999997</v>
      </c>
      <c r="H47">
        <f t="shared" si="0"/>
        <v>737.54200000000003</v>
      </c>
      <c r="I47">
        <v>44</v>
      </c>
      <c r="J47">
        <v>1207.5</v>
      </c>
      <c r="K47">
        <v>737.09799999999996</v>
      </c>
      <c r="M47" s="1">
        <f t="shared" si="1"/>
        <v>6.4999999999940883E-2</v>
      </c>
      <c r="N47" s="1">
        <f t="shared" si="2"/>
        <v>0.44400000000007367</v>
      </c>
      <c r="U47">
        <v>44</v>
      </c>
      <c r="V47">
        <v>1210</v>
      </c>
      <c r="W47">
        <v>737.63900000000001</v>
      </c>
      <c r="Y47">
        <v>44</v>
      </c>
      <c r="Z47">
        <v>1207.5</v>
      </c>
      <c r="AA47">
        <v>737.47299999999996</v>
      </c>
      <c r="AB47">
        <f t="shared" si="3"/>
        <v>737.49199999999996</v>
      </c>
      <c r="AC47">
        <v>44</v>
      </c>
      <c r="AD47">
        <v>1207.5</v>
      </c>
      <c r="AE47">
        <v>737.21100000000001</v>
      </c>
      <c r="AG47" s="1">
        <f t="shared" si="4"/>
        <v>0.1470000000000482</v>
      </c>
      <c r="AH47" s="1">
        <f t="shared" si="5"/>
        <v>0.28099999999994907</v>
      </c>
    </row>
    <row r="48" spans="1:34" x14ac:dyDescent="0.25">
      <c r="A48">
        <v>45</v>
      </c>
      <c r="B48">
        <v>1235</v>
      </c>
      <c r="C48">
        <v>737.60500000000002</v>
      </c>
      <c r="E48">
        <v>45</v>
      </c>
      <c r="F48">
        <v>1232.5</v>
      </c>
      <c r="G48">
        <v>737.49400000000003</v>
      </c>
      <c r="H48">
        <f t="shared" si="0"/>
        <v>737.53000000000009</v>
      </c>
      <c r="I48">
        <v>45</v>
      </c>
      <c r="J48">
        <v>1232.5</v>
      </c>
      <c r="K48">
        <v>737.09500000000003</v>
      </c>
      <c r="M48" s="1">
        <f t="shared" si="1"/>
        <v>7.4999999999931788E-2</v>
      </c>
      <c r="N48" s="1">
        <f t="shared" si="2"/>
        <v>0.43500000000005912</v>
      </c>
      <c r="U48">
        <v>45</v>
      </c>
      <c r="V48">
        <v>1235</v>
      </c>
      <c r="W48">
        <v>737.63599999999997</v>
      </c>
      <c r="Y48">
        <v>45</v>
      </c>
      <c r="Z48">
        <v>1232.5</v>
      </c>
      <c r="AA48">
        <v>737.471</v>
      </c>
      <c r="AB48">
        <f t="shared" si="3"/>
        <v>737.49</v>
      </c>
      <c r="AC48">
        <v>45</v>
      </c>
      <c r="AD48">
        <v>1232.5</v>
      </c>
      <c r="AE48">
        <v>737.21</v>
      </c>
      <c r="AG48" s="1">
        <f t="shared" si="4"/>
        <v>0.14599999999995816</v>
      </c>
      <c r="AH48" s="1">
        <f t="shared" si="5"/>
        <v>0.27999999999997272</v>
      </c>
    </row>
    <row r="49" spans="1:34" x14ac:dyDescent="0.25">
      <c r="A49">
        <v>46</v>
      </c>
      <c r="B49">
        <v>1260</v>
      </c>
      <c r="C49">
        <v>737.60400000000004</v>
      </c>
      <c r="E49">
        <v>46</v>
      </c>
      <c r="F49">
        <v>1257.5</v>
      </c>
      <c r="G49">
        <v>737.49099999999999</v>
      </c>
      <c r="H49">
        <f t="shared" si="0"/>
        <v>737.52700000000004</v>
      </c>
      <c r="I49">
        <v>46</v>
      </c>
      <c r="J49">
        <v>1257.5</v>
      </c>
      <c r="K49">
        <v>737.096</v>
      </c>
      <c r="M49" s="1">
        <f t="shared" si="1"/>
        <v>7.6999999999998181E-2</v>
      </c>
      <c r="N49" s="1">
        <f t="shared" si="2"/>
        <v>0.43100000000004002</v>
      </c>
      <c r="U49">
        <v>46</v>
      </c>
      <c r="V49">
        <v>1260</v>
      </c>
      <c r="W49">
        <v>737.63499999999999</v>
      </c>
      <c r="Y49">
        <v>46</v>
      </c>
      <c r="Z49">
        <v>1257.5</v>
      </c>
      <c r="AA49">
        <v>737.46500000000003</v>
      </c>
      <c r="AB49">
        <f t="shared" si="3"/>
        <v>737.48400000000004</v>
      </c>
      <c r="AC49">
        <v>46</v>
      </c>
      <c r="AD49">
        <v>1257.5</v>
      </c>
      <c r="AE49">
        <v>737.20799999999997</v>
      </c>
      <c r="AG49" s="1">
        <f t="shared" si="4"/>
        <v>0.15099999999995362</v>
      </c>
      <c r="AH49" s="1">
        <f t="shared" si="5"/>
        <v>0.2760000000000673</v>
      </c>
    </row>
    <row r="50" spans="1:34" x14ac:dyDescent="0.25">
      <c r="A50">
        <v>47</v>
      </c>
      <c r="B50">
        <v>1285</v>
      </c>
      <c r="C50">
        <v>737.601</v>
      </c>
      <c r="E50">
        <v>47</v>
      </c>
      <c r="F50">
        <v>1282.5</v>
      </c>
      <c r="G50">
        <v>737.48900000000003</v>
      </c>
      <c r="H50">
        <f t="shared" si="0"/>
        <v>737.52500000000009</v>
      </c>
      <c r="I50">
        <v>47</v>
      </c>
      <c r="J50">
        <v>1282.5</v>
      </c>
      <c r="K50">
        <v>737.09400000000005</v>
      </c>
      <c r="M50" s="1">
        <f t="shared" si="1"/>
        <v>7.5999999999908141E-2</v>
      </c>
      <c r="N50" s="1">
        <f t="shared" si="2"/>
        <v>0.43100000000004002</v>
      </c>
      <c r="U50">
        <v>47</v>
      </c>
      <c r="V50">
        <v>1285</v>
      </c>
      <c r="W50">
        <v>737.63400000000001</v>
      </c>
      <c r="Y50">
        <v>47</v>
      </c>
      <c r="Z50">
        <v>1282.5</v>
      </c>
      <c r="AA50">
        <v>737.47</v>
      </c>
      <c r="AB50">
        <f t="shared" si="3"/>
        <v>737.48900000000003</v>
      </c>
      <c r="AC50">
        <v>47</v>
      </c>
      <c r="AD50">
        <v>1282.5</v>
      </c>
      <c r="AE50">
        <v>737.20699999999999</v>
      </c>
      <c r="AG50" s="1">
        <f t="shared" si="4"/>
        <v>0.14499999999998181</v>
      </c>
      <c r="AH50" s="1">
        <f t="shared" si="5"/>
        <v>0.28200000000003911</v>
      </c>
    </row>
    <row r="51" spans="1:34" x14ac:dyDescent="0.25">
      <c r="A51">
        <v>48</v>
      </c>
      <c r="B51">
        <v>1310</v>
      </c>
      <c r="C51">
        <v>737.6</v>
      </c>
      <c r="E51">
        <v>48</v>
      </c>
      <c r="F51">
        <v>1307.5</v>
      </c>
      <c r="G51">
        <v>737.47500000000002</v>
      </c>
      <c r="H51">
        <f t="shared" si="0"/>
        <v>737.51100000000008</v>
      </c>
      <c r="I51">
        <v>48</v>
      </c>
      <c r="J51">
        <v>1307.5</v>
      </c>
      <c r="K51">
        <v>737.09100000000001</v>
      </c>
      <c r="M51" s="1">
        <f t="shared" si="1"/>
        <v>8.8999999999941792E-2</v>
      </c>
      <c r="N51" s="1">
        <f t="shared" si="2"/>
        <v>0.42000000000007276</v>
      </c>
      <c r="U51">
        <v>48</v>
      </c>
      <c r="V51">
        <v>1310</v>
      </c>
      <c r="W51">
        <v>737.63199999999995</v>
      </c>
      <c r="Y51">
        <v>48</v>
      </c>
      <c r="Z51">
        <v>1307.5</v>
      </c>
      <c r="AA51">
        <v>737.46600000000001</v>
      </c>
      <c r="AB51">
        <f t="shared" si="3"/>
        <v>737.48500000000001</v>
      </c>
      <c r="AC51">
        <v>48</v>
      </c>
      <c r="AD51">
        <v>1307.5</v>
      </c>
      <c r="AE51">
        <v>737.20500000000004</v>
      </c>
      <c r="AG51" s="1">
        <f t="shared" si="4"/>
        <v>0.14699999999993452</v>
      </c>
      <c r="AH51" s="1">
        <f t="shared" si="5"/>
        <v>0.27999999999997272</v>
      </c>
    </row>
    <row r="52" spans="1:34" x14ac:dyDescent="0.25">
      <c r="A52">
        <v>49</v>
      </c>
      <c r="B52">
        <v>1335</v>
      </c>
      <c r="C52">
        <v>737.596</v>
      </c>
      <c r="E52">
        <v>49</v>
      </c>
      <c r="F52">
        <v>1332.5</v>
      </c>
      <c r="G52">
        <v>737.46900000000005</v>
      </c>
      <c r="H52">
        <f t="shared" si="0"/>
        <v>737.50500000000011</v>
      </c>
      <c r="I52">
        <v>49</v>
      </c>
      <c r="J52">
        <v>1332.5</v>
      </c>
      <c r="K52">
        <v>737.08900000000006</v>
      </c>
      <c r="M52" s="1">
        <f t="shared" si="1"/>
        <v>9.0999999999894499E-2</v>
      </c>
      <c r="N52" s="1">
        <f t="shared" si="2"/>
        <v>0.41600000000005366</v>
      </c>
      <c r="U52">
        <v>49</v>
      </c>
      <c r="V52">
        <v>1335</v>
      </c>
      <c r="W52">
        <v>737.63</v>
      </c>
      <c r="Y52">
        <v>49</v>
      </c>
      <c r="Z52">
        <v>1332.5</v>
      </c>
      <c r="AA52">
        <v>737.46400000000006</v>
      </c>
      <c r="AB52">
        <f t="shared" si="3"/>
        <v>737.48300000000006</v>
      </c>
      <c r="AC52">
        <v>49</v>
      </c>
      <c r="AD52">
        <v>1332.5</v>
      </c>
      <c r="AE52">
        <v>737.20100000000002</v>
      </c>
      <c r="AG52" s="1">
        <f t="shared" si="4"/>
        <v>0.14699999999993452</v>
      </c>
      <c r="AH52" s="1">
        <f t="shared" si="5"/>
        <v>0.28200000000003911</v>
      </c>
    </row>
    <row r="53" spans="1:34" x14ac:dyDescent="0.25">
      <c r="A53">
        <v>50</v>
      </c>
      <c r="B53">
        <v>1360</v>
      </c>
      <c r="C53">
        <v>737.59199999999998</v>
      </c>
      <c r="E53">
        <v>50</v>
      </c>
      <c r="F53">
        <v>1357.5</v>
      </c>
      <c r="G53">
        <v>737.46299999999997</v>
      </c>
      <c r="H53">
        <f t="shared" si="0"/>
        <v>737.49900000000002</v>
      </c>
      <c r="I53">
        <v>50</v>
      </c>
      <c r="J53">
        <v>1357.5</v>
      </c>
      <c r="K53">
        <v>737.09</v>
      </c>
      <c r="M53" s="1">
        <f t="shared" si="1"/>
        <v>9.2999999999960892E-2</v>
      </c>
      <c r="N53" s="1">
        <f t="shared" si="2"/>
        <v>0.40899999999999181</v>
      </c>
      <c r="U53">
        <v>50</v>
      </c>
      <c r="V53">
        <v>1360</v>
      </c>
      <c r="W53">
        <v>737.62800000000004</v>
      </c>
      <c r="Y53">
        <v>50</v>
      </c>
      <c r="Z53">
        <v>1357.5</v>
      </c>
      <c r="AA53">
        <v>737.46699999999998</v>
      </c>
      <c r="AB53">
        <f t="shared" si="3"/>
        <v>737.48599999999999</v>
      </c>
      <c r="AC53">
        <v>50</v>
      </c>
      <c r="AD53">
        <v>1357.5</v>
      </c>
      <c r="AE53">
        <v>737.2</v>
      </c>
      <c r="AG53" s="1">
        <f t="shared" si="4"/>
        <v>0.14200000000005275</v>
      </c>
      <c r="AH53" s="1">
        <f t="shared" si="5"/>
        <v>0.28599999999994452</v>
      </c>
    </row>
    <row r="54" spans="1:34" x14ac:dyDescent="0.25">
      <c r="A54">
        <v>51</v>
      </c>
      <c r="B54">
        <v>1385</v>
      </c>
      <c r="C54">
        <v>737.58900000000006</v>
      </c>
      <c r="E54">
        <v>51</v>
      </c>
      <c r="F54">
        <v>1382.5</v>
      </c>
      <c r="G54">
        <v>737.45799999999997</v>
      </c>
      <c r="H54">
        <f t="shared" si="0"/>
        <v>737.49400000000003</v>
      </c>
      <c r="I54">
        <v>51</v>
      </c>
      <c r="J54">
        <v>1382.5</v>
      </c>
      <c r="K54">
        <v>737.08299999999997</v>
      </c>
      <c r="M54" s="1">
        <f t="shared" si="1"/>
        <v>9.5000000000027285E-2</v>
      </c>
      <c r="N54" s="1">
        <f t="shared" si="2"/>
        <v>0.41100000000005821</v>
      </c>
      <c r="U54">
        <v>51</v>
      </c>
      <c r="V54">
        <v>1385</v>
      </c>
      <c r="W54">
        <v>737.625</v>
      </c>
      <c r="Y54">
        <v>51</v>
      </c>
      <c r="Z54">
        <v>1382.5</v>
      </c>
      <c r="AA54">
        <v>737.471</v>
      </c>
      <c r="AB54">
        <f t="shared" si="3"/>
        <v>737.49</v>
      </c>
      <c r="AC54">
        <v>51</v>
      </c>
      <c r="AD54">
        <v>1382.5</v>
      </c>
      <c r="AE54">
        <v>737.19600000000003</v>
      </c>
      <c r="AG54" s="1">
        <f t="shared" si="4"/>
        <v>0.13499999999999091</v>
      </c>
      <c r="AH54" s="1">
        <f t="shared" si="5"/>
        <v>0.29399999999998272</v>
      </c>
    </row>
    <row r="55" spans="1:34" x14ac:dyDescent="0.25">
      <c r="A55">
        <v>52</v>
      </c>
      <c r="B55">
        <v>1410</v>
      </c>
      <c r="C55">
        <v>737.58699999999999</v>
      </c>
      <c r="E55">
        <v>52</v>
      </c>
      <c r="F55">
        <v>1407.5</v>
      </c>
      <c r="G55">
        <v>737.46199999999999</v>
      </c>
      <c r="H55">
        <f t="shared" si="0"/>
        <v>737.49800000000005</v>
      </c>
      <c r="I55">
        <v>52</v>
      </c>
      <c r="J55">
        <v>1407.5</v>
      </c>
      <c r="K55">
        <v>737.08299999999997</v>
      </c>
      <c r="M55" s="1">
        <f t="shared" si="1"/>
        <v>8.8999999999941792E-2</v>
      </c>
      <c r="N55" s="1">
        <f t="shared" si="2"/>
        <v>0.41500000000007731</v>
      </c>
      <c r="U55">
        <v>52</v>
      </c>
      <c r="V55">
        <v>1410</v>
      </c>
      <c r="W55">
        <v>737.62199999999996</v>
      </c>
      <c r="Y55">
        <v>52</v>
      </c>
      <c r="Z55">
        <v>1407.5</v>
      </c>
      <c r="AA55">
        <v>737.46799999999996</v>
      </c>
      <c r="AB55">
        <f t="shared" si="3"/>
        <v>737.48699999999997</v>
      </c>
      <c r="AC55">
        <v>52</v>
      </c>
      <c r="AD55">
        <v>1407.5</v>
      </c>
      <c r="AE55">
        <v>737.19500000000005</v>
      </c>
      <c r="AG55" s="1">
        <f t="shared" si="4"/>
        <v>0.13499999999999091</v>
      </c>
      <c r="AH55" s="1">
        <f t="shared" si="5"/>
        <v>0.29199999999991633</v>
      </c>
    </row>
    <row r="56" spans="1:34" x14ac:dyDescent="0.25">
      <c r="A56">
        <v>53</v>
      </c>
      <c r="B56">
        <v>1435</v>
      </c>
      <c r="C56">
        <v>737.58299999999997</v>
      </c>
      <c r="E56">
        <v>53</v>
      </c>
      <c r="F56">
        <v>1432.5</v>
      </c>
      <c r="G56">
        <v>737.46500000000003</v>
      </c>
      <c r="H56">
        <f t="shared" si="0"/>
        <v>737.50100000000009</v>
      </c>
      <c r="I56">
        <v>53</v>
      </c>
      <c r="J56">
        <v>1432.5</v>
      </c>
      <c r="K56">
        <v>737.07899999999995</v>
      </c>
      <c r="M56" s="1">
        <f t="shared" si="1"/>
        <v>8.1999999999879947E-2</v>
      </c>
      <c r="N56" s="1">
        <f t="shared" si="2"/>
        <v>0.42200000000013915</v>
      </c>
      <c r="U56">
        <v>53</v>
      </c>
      <c r="V56">
        <v>1435</v>
      </c>
      <c r="W56">
        <v>737.62099999999998</v>
      </c>
      <c r="Y56">
        <v>53</v>
      </c>
      <c r="Z56">
        <v>1432.5</v>
      </c>
      <c r="AA56">
        <v>737.46900000000005</v>
      </c>
      <c r="AB56">
        <f t="shared" si="3"/>
        <v>737.48800000000006</v>
      </c>
      <c r="AC56">
        <v>53</v>
      </c>
      <c r="AD56">
        <v>1432.5</v>
      </c>
      <c r="AE56">
        <v>737.19100000000003</v>
      </c>
      <c r="AG56" s="1">
        <f t="shared" si="4"/>
        <v>0.13299999999992451</v>
      </c>
      <c r="AH56" s="1">
        <f t="shared" si="5"/>
        <v>0.29700000000002547</v>
      </c>
    </row>
    <row r="57" spans="1:34" x14ac:dyDescent="0.25">
      <c r="A57">
        <v>54</v>
      </c>
      <c r="B57">
        <v>1460</v>
      </c>
      <c r="C57">
        <v>737.58</v>
      </c>
      <c r="E57">
        <v>54</v>
      </c>
      <c r="F57">
        <v>1457.5</v>
      </c>
      <c r="G57">
        <v>737.47299999999996</v>
      </c>
      <c r="H57">
        <f t="shared" si="0"/>
        <v>737.50900000000001</v>
      </c>
      <c r="I57">
        <v>54</v>
      </c>
      <c r="J57">
        <v>1457.5</v>
      </c>
      <c r="K57">
        <v>737.07600000000002</v>
      </c>
      <c r="M57" s="1">
        <f t="shared" si="1"/>
        <v>7.1000000000026375E-2</v>
      </c>
      <c r="N57" s="1">
        <f t="shared" si="2"/>
        <v>0.43299999999999272</v>
      </c>
      <c r="U57">
        <v>54</v>
      </c>
      <c r="V57">
        <v>1460</v>
      </c>
      <c r="W57">
        <v>737.61900000000003</v>
      </c>
      <c r="Y57">
        <v>54</v>
      </c>
      <c r="Z57">
        <v>1457.5</v>
      </c>
      <c r="AA57">
        <v>737.47299999999996</v>
      </c>
      <c r="AB57">
        <f t="shared" si="3"/>
        <v>737.49199999999996</v>
      </c>
      <c r="AC57">
        <v>54</v>
      </c>
      <c r="AD57">
        <v>1457.5</v>
      </c>
      <c r="AE57">
        <v>737.19</v>
      </c>
      <c r="AG57" s="1">
        <f t="shared" si="4"/>
        <v>0.12700000000006639</v>
      </c>
      <c r="AH57" s="1">
        <f t="shared" si="5"/>
        <v>0.30199999999990723</v>
      </c>
    </row>
    <row r="58" spans="1:34" x14ac:dyDescent="0.25">
      <c r="A58">
        <v>55</v>
      </c>
      <c r="B58">
        <v>1485</v>
      </c>
      <c r="C58">
        <v>737.57500000000005</v>
      </c>
      <c r="E58">
        <v>55</v>
      </c>
      <c r="F58">
        <v>1482.5</v>
      </c>
      <c r="G58">
        <v>737.47</v>
      </c>
      <c r="H58">
        <f t="shared" si="0"/>
        <v>737.50600000000009</v>
      </c>
      <c r="I58">
        <v>55</v>
      </c>
      <c r="J58">
        <v>1482.5</v>
      </c>
      <c r="K58">
        <v>737.072</v>
      </c>
      <c r="M58" s="1">
        <f t="shared" si="1"/>
        <v>6.8999999999959982E-2</v>
      </c>
      <c r="N58" s="1">
        <f t="shared" si="2"/>
        <v>0.43400000000008276</v>
      </c>
      <c r="U58">
        <v>55</v>
      </c>
      <c r="V58">
        <v>1485</v>
      </c>
      <c r="W58">
        <v>737.61500000000001</v>
      </c>
      <c r="Y58">
        <v>55</v>
      </c>
      <c r="Z58">
        <v>1482.5</v>
      </c>
      <c r="AA58">
        <v>737.46900000000005</v>
      </c>
      <c r="AB58">
        <f t="shared" si="3"/>
        <v>737.48800000000006</v>
      </c>
      <c r="AC58">
        <v>55</v>
      </c>
      <c r="AD58">
        <v>1482.5</v>
      </c>
      <c r="AE58">
        <v>737.18700000000001</v>
      </c>
      <c r="AG58" s="1">
        <f t="shared" si="4"/>
        <v>0.12699999999995271</v>
      </c>
      <c r="AH58" s="1">
        <f t="shared" si="5"/>
        <v>0.30100000000004457</v>
      </c>
    </row>
    <row r="59" spans="1:34" x14ac:dyDescent="0.25">
      <c r="A59">
        <v>56</v>
      </c>
      <c r="B59">
        <v>1510</v>
      </c>
      <c r="C59">
        <v>737.57100000000003</v>
      </c>
      <c r="E59">
        <v>56</v>
      </c>
      <c r="F59">
        <v>1507.5</v>
      </c>
      <c r="G59">
        <v>737.46500000000003</v>
      </c>
      <c r="H59">
        <f t="shared" si="0"/>
        <v>737.50100000000009</v>
      </c>
      <c r="I59">
        <v>56</v>
      </c>
      <c r="J59">
        <v>1507.5</v>
      </c>
      <c r="K59">
        <v>737.07</v>
      </c>
      <c r="M59" s="1">
        <f t="shared" si="1"/>
        <v>6.9999999999936335E-2</v>
      </c>
      <c r="N59" s="1">
        <f t="shared" si="2"/>
        <v>0.43100000000004002</v>
      </c>
      <c r="U59">
        <v>56</v>
      </c>
      <c r="V59">
        <v>1510</v>
      </c>
      <c r="W59">
        <v>737.61199999999997</v>
      </c>
      <c r="Y59">
        <v>56</v>
      </c>
      <c r="Z59">
        <v>1507.5</v>
      </c>
      <c r="AA59">
        <v>737.46799999999996</v>
      </c>
      <c r="AB59">
        <f t="shared" si="3"/>
        <v>737.48699999999997</v>
      </c>
      <c r="AC59">
        <v>56</v>
      </c>
      <c r="AD59">
        <v>1507.5</v>
      </c>
      <c r="AE59">
        <v>737.18600000000004</v>
      </c>
      <c r="AG59" s="1">
        <f t="shared" si="4"/>
        <v>0.125</v>
      </c>
      <c r="AH59" s="1">
        <f t="shared" si="5"/>
        <v>0.30099999999993088</v>
      </c>
    </row>
    <row r="60" spans="1:34" x14ac:dyDescent="0.25">
      <c r="A60">
        <v>57</v>
      </c>
      <c r="B60">
        <v>1535</v>
      </c>
      <c r="C60">
        <v>737.56700000000001</v>
      </c>
      <c r="E60">
        <v>57</v>
      </c>
      <c r="F60">
        <v>1532.5</v>
      </c>
      <c r="G60">
        <v>737.46799999999996</v>
      </c>
      <c r="H60">
        <f t="shared" si="0"/>
        <v>737.50400000000002</v>
      </c>
      <c r="I60">
        <v>57</v>
      </c>
      <c r="J60">
        <v>1532.5</v>
      </c>
      <c r="K60">
        <v>737.06299999999999</v>
      </c>
      <c r="M60" s="1">
        <f t="shared" si="1"/>
        <v>6.2999999999988177E-2</v>
      </c>
      <c r="N60" s="1">
        <f t="shared" si="2"/>
        <v>0.44100000000003092</v>
      </c>
      <c r="U60">
        <v>57</v>
      </c>
      <c r="V60">
        <v>1535</v>
      </c>
      <c r="W60">
        <v>737.60900000000004</v>
      </c>
      <c r="Y60">
        <v>57</v>
      </c>
      <c r="Z60">
        <v>1532.5</v>
      </c>
      <c r="AA60">
        <v>737.47199999999998</v>
      </c>
      <c r="AB60">
        <f t="shared" si="3"/>
        <v>737.49099999999999</v>
      </c>
      <c r="AC60">
        <v>57</v>
      </c>
      <c r="AD60">
        <v>1532.5</v>
      </c>
      <c r="AE60">
        <v>737.18100000000004</v>
      </c>
      <c r="AG60" s="1">
        <f t="shared" si="4"/>
        <v>0.11800000000005184</v>
      </c>
      <c r="AH60" s="1">
        <f t="shared" si="5"/>
        <v>0.30999999999994543</v>
      </c>
    </row>
    <row r="61" spans="1:34" x14ac:dyDescent="0.25">
      <c r="A61">
        <v>58</v>
      </c>
      <c r="B61">
        <v>1560</v>
      </c>
      <c r="C61">
        <v>737.56299999999999</v>
      </c>
      <c r="E61">
        <v>58</v>
      </c>
      <c r="F61">
        <v>1557.5</v>
      </c>
      <c r="G61">
        <v>737.46600000000001</v>
      </c>
      <c r="H61">
        <f t="shared" si="0"/>
        <v>737.50200000000007</v>
      </c>
      <c r="I61">
        <v>58</v>
      </c>
      <c r="J61">
        <v>1557.5</v>
      </c>
      <c r="K61">
        <v>737.06</v>
      </c>
      <c r="M61" s="1">
        <f t="shared" si="1"/>
        <v>6.0999999999921783E-2</v>
      </c>
      <c r="N61" s="1">
        <f t="shared" si="2"/>
        <v>0.44200000000012096</v>
      </c>
      <c r="U61">
        <v>58</v>
      </c>
      <c r="V61">
        <v>1560</v>
      </c>
      <c r="W61">
        <v>737.60599999999999</v>
      </c>
      <c r="Y61">
        <v>58</v>
      </c>
      <c r="Z61">
        <v>1557.5</v>
      </c>
      <c r="AA61">
        <v>737.46900000000005</v>
      </c>
      <c r="AB61">
        <f t="shared" si="3"/>
        <v>737.48800000000006</v>
      </c>
      <c r="AC61">
        <v>58</v>
      </c>
      <c r="AD61">
        <v>1557.5</v>
      </c>
      <c r="AE61">
        <v>737.178</v>
      </c>
      <c r="AG61" s="1">
        <f t="shared" si="4"/>
        <v>0.11799999999993815</v>
      </c>
      <c r="AH61" s="1">
        <f t="shared" si="5"/>
        <v>0.31000000000005912</v>
      </c>
    </row>
    <row r="62" spans="1:34" x14ac:dyDescent="0.25">
      <c r="A62">
        <v>59</v>
      </c>
      <c r="B62">
        <v>1585</v>
      </c>
      <c r="C62">
        <v>737.55899999999997</v>
      </c>
      <c r="E62">
        <v>59</v>
      </c>
      <c r="F62">
        <v>1582.5</v>
      </c>
      <c r="G62">
        <v>737.45799999999997</v>
      </c>
      <c r="H62">
        <f t="shared" si="0"/>
        <v>737.49400000000003</v>
      </c>
      <c r="I62">
        <v>59</v>
      </c>
      <c r="J62">
        <v>1582.5</v>
      </c>
      <c r="K62">
        <v>737.05200000000002</v>
      </c>
      <c r="M62" s="1">
        <f t="shared" si="1"/>
        <v>6.4999999999940883E-2</v>
      </c>
      <c r="N62" s="1">
        <f t="shared" si="2"/>
        <v>0.44200000000000728</v>
      </c>
      <c r="U62">
        <v>59</v>
      </c>
      <c r="V62">
        <v>1585</v>
      </c>
      <c r="W62">
        <v>737.601</v>
      </c>
      <c r="Y62">
        <v>59</v>
      </c>
      <c r="Z62">
        <v>1582.5</v>
      </c>
      <c r="AA62">
        <v>737.46500000000003</v>
      </c>
      <c r="AB62">
        <f t="shared" si="3"/>
        <v>737.48400000000004</v>
      </c>
      <c r="AC62">
        <v>59</v>
      </c>
      <c r="AD62">
        <v>1582.5</v>
      </c>
      <c r="AE62">
        <v>737.17100000000005</v>
      </c>
      <c r="AG62" s="1">
        <f t="shared" si="4"/>
        <v>0.1169999999999618</v>
      </c>
      <c r="AH62" s="1">
        <f t="shared" si="5"/>
        <v>0.31299999999998818</v>
      </c>
    </row>
    <row r="63" spans="1:34" x14ac:dyDescent="0.25">
      <c r="A63">
        <v>60</v>
      </c>
      <c r="B63">
        <v>1610</v>
      </c>
      <c r="C63">
        <v>737.55499999999995</v>
      </c>
      <c r="E63">
        <v>60</v>
      </c>
      <c r="F63">
        <v>1607.5</v>
      </c>
      <c r="G63">
        <v>737.45699999999999</v>
      </c>
      <c r="H63">
        <f t="shared" si="0"/>
        <v>737.49300000000005</v>
      </c>
      <c r="I63">
        <v>60</v>
      </c>
      <c r="J63">
        <v>1607.5</v>
      </c>
      <c r="K63">
        <v>737.048</v>
      </c>
      <c r="M63" s="1">
        <f t="shared" si="1"/>
        <v>6.1999999999898137E-2</v>
      </c>
      <c r="N63" s="1">
        <f t="shared" si="2"/>
        <v>0.44500000000005002</v>
      </c>
      <c r="U63">
        <v>60</v>
      </c>
      <c r="V63">
        <v>1610</v>
      </c>
      <c r="W63">
        <v>737.59699999999998</v>
      </c>
      <c r="Y63">
        <v>60</v>
      </c>
      <c r="Z63">
        <v>1607.5</v>
      </c>
      <c r="AA63">
        <v>737.46400000000006</v>
      </c>
      <c r="AB63">
        <f t="shared" si="3"/>
        <v>737.48300000000006</v>
      </c>
      <c r="AC63">
        <v>60</v>
      </c>
      <c r="AD63">
        <v>1607.5</v>
      </c>
      <c r="AE63">
        <v>737.16899999999998</v>
      </c>
      <c r="AG63" s="1">
        <f t="shared" si="4"/>
        <v>0.11399999999991905</v>
      </c>
      <c r="AH63" s="1">
        <f t="shared" si="5"/>
        <v>0.31400000000007822</v>
      </c>
    </row>
    <row r="64" spans="1:34" x14ac:dyDescent="0.25">
      <c r="A64">
        <v>61</v>
      </c>
      <c r="B64">
        <v>1635</v>
      </c>
      <c r="C64">
        <v>737.548</v>
      </c>
      <c r="E64">
        <v>61</v>
      </c>
      <c r="F64">
        <v>1632.5</v>
      </c>
      <c r="G64">
        <v>737.45299999999997</v>
      </c>
      <c r="H64">
        <f t="shared" si="0"/>
        <v>737.48900000000003</v>
      </c>
      <c r="I64">
        <v>61</v>
      </c>
      <c r="J64">
        <v>1632.5</v>
      </c>
      <c r="K64">
        <v>737.03800000000001</v>
      </c>
      <c r="M64" s="1">
        <f t="shared" si="1"/>
        <v>5.8999999999969077E-2</v>
      </c>
      <c r="N64" s="1">
        <f t="shared" si="2"/>
        <v>0.45100000000002183</v>
      </c>
      <c r="U64">
        <v>61</v>
      </c>
      <c r="V64">
        <v>1635</v>
      </c>
      <c r="W64">
        <v>737.59199999999998</v>
      </c>
      <c r="Y64">
        <v>61</v>
      </c>
      <c r="Z64">
        <v>1632.5</v>
      </c>
      <c r="AA64">
        <v>737.46199999999999</v>
      </c>
      <c r="AB64">
        <f t="shared" si="3"/>
        <v>737.48099999999999</v>
      </c>
      <c r="AC64">
        <v>61</v>
      </c>
      <c r="AD64">
        <v>1632.5</v>
      </c>
      <c r="AE64">
        <v>737.15800000000002</v>
      </c>
      <c r="AG64" s="1">
        <f t="shared" si="4"/>
        <v>0.11099999999999</v>
      </c>
      <c r="AH64" s="1">
        <f t="shared" si="5"/>
        <v>0.32299999999997908</v>
      </c>
    </row>
    <row r="65" spans="1:34" x14ac:dyDescent="0.25">
      <c r="A65">
        <v>62</v>
      </c>
      <c r="B65">
        <v>1660</v>
      </c>
      <c r="C65">
        <v>737.54300000000001</v>
      </c>
      <c r="E65">
        <v>62</v>
      </c>
      <c r="F65">
        <v>1657.5</v>
      </c>
      <c r="G65">
        <v>737.47</v>
      </c>
      <c r="H65">
        <f t="shared" si="0"/>
        <v>737.50600000000009</v>
      </c>
      <c r="I65">
        <v>62</v>
      </c>
      <c r="J65">
        <v>1657.5</v>
      </c>
      <c r="K65">
        <v>737.03300000000002</v>
      </c>
      <c r="M65" s="1">
        <f t="shared" si="1"/>
        <v>3.6999999999920874E-2</v>
      </c>
      <c r="N65" s="1">
        <f t="shared" si="2"/>
        <v>0.47300000000007003</v>
      </c>
      <c r="U65">
        <v>62</v>
      </c>
      <c r="V65">
        <v>1660</v>
      </c>
      <c r="W65">
        <v>737.58600000000001</v>
      </c>
      <c r="Y65">
        <v>62</v>
      </c>
      <c r="Z65">
        <v>1657.5</v>
      </c>
      <c r="AA65">
        <v>737.49599999999998</v>
      </c>
      <c r="AB65">
        <f t="shared" si="3"/>
        <v>737.51499999999999</v>
      </c>
      <c r="AC65">
        <v>62</v>
      </c>
      <c r="AD65">
        <v>1657.5</v>
      </c>
      <c r="AE65">
        <v>737.15099999999995</v>
      </c>
      <c r="AG65" s="1">
        <f t="shared" si="4"/>
        <v>7.1000000000026375E-2</v>
      </c>
      <c r="AH65" s="1">
        <f t="shared" si="5"/>
        <v>0.36400000000003274</v>
      </c>
    </row>
    <row r="66" spans="1:34" x14ac:dyDescent="0.25">
      <c r="A66">
        <v>63</v>
      </c>
      <c r="B66">
        <v>1685</v>
      </c>
      <c r="C66">
        <v>737.53499999999997</v>
      </c>
      <c r="E66">
        <v>63</v>
      </c>
      <c r="F66">
        <v>1682.5</v>
      </c>
      <c r="G66">
        <v>737.50099999999998</v>
      </c>
      <c r="H66">
        <f t="shared" si="0"/>
        <v>737.53700000000003</v>
      </c>
      <c r="I66">
        <v>63</v>
      </c>
      <c r="J66">
        <v>1682.5</v>
      </c>
      <c r="K66">
        <v>737.02</v>
      </c>
      <c r="M66" s="1">
        <f t="shared" si="1"/>
        <v>-2.0000000000663931E-3</v>
      </c>
      <c r="N66" s="1">
        <f t="shared" si="2"/>
        <v>0.51700000000005275</v>
      </c>
      <c r="U66">
        <v>63</v>
      </c>
      <c r="V66">
        <v>1685</v>
      </c>
      <c r="W66">
        <v>737.57799999999997</v>
      </c>
      <c r="Y66">
        <v>63</v>
      </c>
      <c r="Z66">
        <v>1682.5</v>
      </c>
      <c r="AA66">
        <v>737.53200000000004</v>
      </c>
      <c r="AB66">
        <f t="shared" si="3"/>
        <v>737.55100000000004</v>
      </c>
      <c r="AC66">
        <v>63</v>
      </c>
      <c r="AD66">
        <v>1682.5</v>
      </c>
      <c r="AE66">
        <v>737.14</v>
      </c>
      <c r="AG66" s="1">
        <f t="shared" si="4"/>
        <v>2.6999999999929969E-2</v>
      </c>
      <c r="AH66" s="1">
        <f t="shared" si="5"/>
        <v>0.41100000000005821</v>
      </c>
    </row>
    <row r="67" spans="1:34" x14ac:dyDescent="0.25">
      <c r="A67">
        <v>64</v>
      </c>
      <c r="B67">
        <v>1710</v>
      </c>
      <c r="C67">
        <v>737.529</v>
      </c>
      <c r="E67">
        <v>64</v>
      </c>
      <c r="F67">
        <v>1707.5</v>
      </c>
      <c r="G67">
        <v>737.51400000000001</v>
      </c>
      <c r="H67">
        <f t="shared" si="0"/>
        <v>737.55000000000007</v>
      </c>
      <c r="I67">
        <v>64</v>
      </c>
      <c r="J67">
        <v>1707.5</v>
      </c>
      <c r="K67">
        <v>736.97400000000005</v>
      </c>
      <c r="M67" s="1">
        <f t="shared" si="1"/>
        <v>-2.100000000007185E-2</v>
      </c>
      <c r="N67" s="1">
        <f t="shared" si="2"/>
        <v>0.57600000000002183</v>
      </c>
      <c r="U67">
        <v>64</v>
      </c>
      <c r="V67">
        <v>1710</v>
      </c>
      <c r="W67">
        <v>737.57</v>
      </c>
      <c r="Y67">
        <v>64</v>
      </c>
      <c r="Z67">
        <v>1707.5</v>
      </c>
      <c r="AA67">
        <v>737.55100000000004</v>
      </c>
      <c r="AB67">
        <f t="shared" si="3"/>
        <v>737.57</v>
      </c>
      <c r="AC67">
        <v>64</v>
      </c>
      <c r="AD67">
        <v>1707.5</v>
      </c>
      <c r="AE67">
        <v>737.07799999999997</v>
      </c>
      <c r="AG67" s="1">
        <f t="shared" si="4"/>
        <v>0</v>
      </c>
      <c r="AH67" s="1">
        <f t="shared" si="5"/>
        <v>0.49200000000007549</v>
      </c>
    </row>
    <row r="68" spans="1:34" x14ac:dyDescent="0.25">
      <c r="E68">
        <v>65</v>
      </c>
      <c r="F68">
        <v>1732.5</v>
      </c>
      <c r="G68">
        <v>737.53399999999999</v>
      </c>
      <c r="H68">
        <f t="shared" ref="H68" si="6">G68-D$3</f>
        <v>737.57</v>
      </c>
      <c r="I68">
        <v>65</v>
      </c>
      <c r="J68">
        <v>1732.5</v>
      </c>
      <c r="K68">
        <v>736.976</v>
      </c>
      <c r="Y68">
        <v>65</v>
      </c>
      <c r="Z68">
        <v>1732.5</v>
      </c>
      <c r="AA68">
        <v>737.58299999999997</v>
      </c>
      <c r="AB68">
        <f t="shared" ref="AB68" si="7">AA68-X$3</f>
        <v>737.60199999999998</v>
      </c>
      <c r="AC68">
        <v>65</v>
      </c>
      <c r="AD68">
        <v>1732.5</v>
      </c>
      <c r="AE68">
        <v>737.09699999999998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8"/>
  <sheetViews>
    <sheetView zoomScale="70" zoomScaleNormal="70" workbookViewId="0">
      <selection activeCell="W3" sqref="W3:W68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M3" s="1">
        <f>IF($D$4&lt;&gt;"",D3,C3)-IF($O$4&lt;&gt;"",O3,IF($H$4&lt;&gt;"",H3,G3))</f>
        <v>0</v>
      </c>
      <c r="N3" s="1">
        <f>IF($H$4&lt;&gt;"",H3,G3)-IF($L$4&lt;&gt;"",L3,K3)</f>
        <v>0</v>
      </c>
      <c r="U3">
        <v>0</v>
      </c>
      <c r="V3">
        <v>110</v>
      </c>
      <c r="W3">
        <v>776.61400000000003</v>
      </c>
      <c r="Y3">
        <v>0</v>
      </c>
      <c r="Z3">
        <v>107.5</v>
      </c>
      <c r="AA3">
        <v>776.61400000000003</v>
      </c>
      <c r="AC3">
        <v>0</v>
      </c>
      <c r="AD3">
        <v>107.5</v>
      </c>
      <c r="AE3">
        <v>776.22500000000002</v>
      </c>
      <c r="AG3" s="1">
        <f>IF($X$4&lt;&gt;"",X3,W3)-IF($AI$4&lt;&gt;"",AI3,IF($AB$4&lt;&gt;"",AB3,AA3))</f>
        <v>0</v>
      </c>
      <c r="AH3" s="1">
        <f>IF($AB$4&lt;&gt;"",AB3,AA3)-IF($AF$4&lt;&gt;"",AF3,AE3)</f>
        <v>0.38900000000001</v>
      </c>
    </row>
    <row r="4" spans="1:34" x14ac:dyDescent="0.25">
      <c r="M4" s="1">
        <f t="shared" ref="M4:M67" si="0">IF($D$4&lt;&gt;"",D4,C4)-IF($O$4&lt;&gt;"",O4,IF($H$4&lt;&gt;"",H4,G4))</f>
        <v>0</v>
      </c>
      <c r="N4" s="1">
        <f t="shared" ref="N4:N67" si="1">IF($H$4&lt;&gt;"",H4,G4)-IF($L$4&lt;&gt;"",L4,K4)</f>
        <v>0</v>
      </c>
      <c r="U4">
        <v>1</v>
      </c>
      <c r="V4">
        <v>135</v>
      </c>
      <c r="W4">
        <v>776.62700000000007</v>
      </c>
      <c r="Y4">
        <v>1</v>
      </c>
      <c r="Z4">
        <v>132.5</v>
      </c>
      <c r="AA4">
        <v>776.56500000000005</v>
      </c>
      <c r="AC4">
        <v>1</v>
      </c>
      <c r="AD4">
        <v>132.5</v>
      </c>
      <c r="AE4">
        <v>776.23800000000006</v>
      </c>
      <c r="AG4" s="1">
        <f t="shared" ref="AG4:AG67" si="2">IF($X$4&lt;&gt;"",X4,W4)-IF($AI$4&lt;&gt;"",AI4,IF($AB$4&lt;&gt;"",AB4,AA4))</f>
        <v>6.2000000000011823E-2</v>
      </c>
      <c r="AH4" s="1">
        <f t="shared" ref="AH4:AH67" si="3">IF($AB$4&lt;&gt;"",AB4,AA4)-IF($AF$4&lt;&gt;"",AF4,AE4)</f>
        <v>0.32699999999999818</v>
      </c>
    </row>
    <row r="5" spans="1:34" x14ac:dyDescent="0.25">
      <c r="M5" s="1">
        <f t="shared" si="0"/>
        <v>0</v>
      </c>
      <c r="N5" s="1">
        <f t="shared" si="1"/>
        <v>0</v>
      </c>
      <c r="U5">
        <v>2</v>
      </c>
      <c r="V5">
        <v>160</v>
      </c>
      <c r="W5">
        <v>776.63200000000006</v>
      </c>
      <c r="Y5">
        <v>2</v>
      </c>
      <c r="Z5">
        <v>157.5</v>
      </c>
      <c r="AA5">
        <v>776.51900000000001</v>
      </c>
      <c r="AC5">
        <v>2</v>
      </c>
      <c r="AD5">
        <v>157.5</v>
      </c>
      <c r="AE5">
        <v>776.24300000000005</v>
      </c>
      <c r="AG5" s="1">
        <f t="shared" si="2"/>
        <v>0.11300000000005639</v>
      </c>
      <c r="AH5" s="1">
        <f t="shared" si="3"/>
        <v>0.27599999999995362</v>
      </c>
    </row>
    <row r="6" spans="1:34" x14ac:dyDescent="0.25">
      <c r="M6" s="1">
        <f t="shared" si="0"/>
        <v>0</v>
      </c>
      <c r="N6" s="1">
        <f t="shared" si="1"/>
        <v>0</v>
      </c>
      <c r="U6">
        <v>3</v>
      </c>
      <c r="V6">
        <v>185</v>
      </c>
      <c r="W6">
        <v>776.63499999999999</v>
      </c>
      <c r="Y6">
        <v>3</v>
      </c>
      <c r="Z6">
        <v>182.5</v>
      </c>
      <c r="AA6">
        <v>776.51099999999997</v>
      </c>
      <c r="AC6">
        <v>3</v>
      </c>
      <c r="AD6">
        <v>182.5</v>
      </c>
      <c r="AE6">
        <v>776.24599999999998</v>
      </c>
      <c r="AG6" s="1">
        <f t="shared" si="2"/>
        <v>0.12400000000002365</v>
      </c>
      <c r="AH6" s="1">
        <f t="shared" si="3"/>
        <v>0.26499999999998636</v>
      </c>
    </row>
    <row r="7" spans="1:34" x14ac:dyDescent="0.25">
      <c r="M7" s="1">
        <f t="shared" si="0"/>
        <v>0</v>
      </c>
      <c r="N7" s="1">
        <f t="shared" si="1"/>
        <v>0</v>
      </c>
      <c r="U7">
        <v>4</v>
      </c>
      <c r="V7">
        <v>210</v>
      </c>
      <c r="W7">
        <v>776.63499999999999</v>
      </c>
      <c r="Y7">
        <v>4</v>
      </c>
      <c r="Z7">
        <v>207.5</v>
      </c>
      <c r="AA7">
        <v>776.51499999999999</v>
      </c>
      <c r="AC7">
        <v>4</v>
      </c>
      <c r="AD7">
        <v>207.5</v>
      </c>
      <c r="AE7">
        <v>776.24599999999998</v>
      </c>
      <c r="AG7" s="1">
        <f t="shared" si="2"/>
        <v>0.12000000000000455</v>
      </c>
      <c r="AH7" s="1">
        <f t="shared" si="3"/>
        <v>0.26900000000000546</v>
      </c>
    </row>
    <row r="8" spans="1:34" x14ac:dyDescent="0.25">
      <c r="M8" s="1">
        <f t="shared" si="0"/>
        <v>0</v>
      </c>
      <c r="N8" s="1">
        <f t="shared" si="1"/>
        <v>0</v>
      </c>
      <c r="U8">
        <v>5</v>
      </c>
      <c r="V8">
        <v>235</v>
      </c>
      <c r="W8">
        <v>776.63300000000004</v>
      </c>
      <c r="Y8">
        <v>5</v>
      </c>
      <c r="Z8">
        <v>232.5</v>
      </c>
      <c r="AA8">
        <v>776.51800000000003</v>
      </c>
      <c r="AC8">
        <v>5</v>
      </c>
      <c r="AD8">
        <v>232.5</v>
      </c>
      <c r="AE8">
        <v>776.24400000000003</v>
      </c>
      <c r="AG8" s="1">
        <f t="shared" si="2"/>
        <v>0.11500000000000909</v>
      </c>
      <c r="AH8" s="1">
        <f t="shared" si="3"/>
        <v>0.27400000000000091</v>
      </c>
    </row>
    <row r="9" spans="1:34" x14ac:dyDescent="0.25">
      <c r="M9" s="1">
        <f t="shared" si="0"/>
        <v>0</v>
      </c>
      <c r="N9" s="1">
        <f t="shared" si="1"/>
        <v>0</v>
      </c>
      <c r="Q9" t="s">
        <v>4</v>
      </c>
      <c r="R9" t="s">
        <v>5</v>
      </c>
      <c r="U9">
        <v>6</v>
      </c>
      <c r="V9">
        <v>260</v>
      </c>
      <c r="W9">
        <v>776.63200000000006</v>
      </c>
      <c r="Y9">
        <v>6</v>
      </c>
      <c r="Z9">
        <v>257.5</v>
      </c>
      <c r="AA9">
        <v>776.52</v>
      </c>
      <c r="AC9">
        <v>6</v>
      </c>
      <c r="AD9">
        <v>257.5</v>
      </c>
      <c r="AE9">
        <v>776.24300000000005</v>
      </c>
      <c r="AG9" s="1">
        <f t="shared" si="2"/>
        <v>0.11200000000008004</v>
      </c>
      <c r="AH9" s="1">
        <f t="shared" si="3"/>
        <v>0.27699999999992997</v>
      </c>
    </row>
    <row r="10" spans="1:34" x14ac:dyDescent="0.25">
      <c r="M10" s="1">
        <f t="shared" si="0"/>
        <v>0</v>
      </c>
      <c r="N10" s="1">
        <f t="shared" si="1"/>
        <v>0</v>
      </c>
      <c r="P10" t="s">
        <v>3</v>
      </c>
      <c r="Q10">
        <f>MAX(M3:M67)</f>
        <v>0</v>
      </c>
      <c r="R10">
        <f>MAX(AG3:AG67)</f>
        <v>0.13499999999999091</v>
      </c>
      <c r="U10">
        <v>7</v>
      </c>
      <c r="V10">
        <v>285</v>
      </c>
      <c r="W10">
        <v>776.63099999999997</v>
      </c>
      <c r="Y10">
        <v>7</v>
      </c>
      <c r="Z10">
        <v>282.5</v>
      </c>
      <c r="AA10">
        <v>776.54100000000005</v>
      </c>
      <c r="AC10">
        <v>7</v>
      </c>
      <c r="AD10">
        <v>282.5</v>
      </c>
      <c r="AE10">
        <v>776.24199999999996</v>
      </c>
      <c r="AG10" s="1">
        <f t="shared" si="2"/>
        <v>8.9999999999918145E-2</v>
      </c>
      <c r="AH10" s="1">
        <f t="shared" si="3"/>
        <v>0.29900000000009186</v>
      </c>
    </row>
    <row r="11" spans="1:34" x14ac:dyDescent="0.25">
      <c r="M11" s="1">
        <f t="shared" si="0"/>
        <v>0</v>
      </c>
      <c r="N11" s="1">
        <f t="shared" si="1"/>
        <v>0</v>
      </c>
      <c r="P11" t="s">
        <v>11</v>
      </c>
      <c r="Q11">
        <f>MIN(N3:N67)</f>
        <v>0</v>
      </c>
      <c r="R11">
        <f>MIN(AH3:AH67)</f>
        <v>0.2540000000000191</v>
      </c>
      <c r="U11">
        <v>8</v>
      </c>
      <c r="V11">
        <v>310</v>
      </c>
      <c r="W11">
        <v>776.62800000000004</v>
      </c>
      <c r="Y11">
        <v>8</v>
      </c>
      <c r="Z11">
        <v>307.5</v>
      </c>
      <c r="AA11">
        <v>776.58100000000002</v>
      </c>
      <c r="AC11">
        <v>8</v>
      </c>
      <c r="AD11">
        <v>307.5</v>
      </c>
      <c r="AE11">
        <v>776.23900000000003</v>
      </c>
      <c r="AG11" s="1">
        <f t="shared" si="2"/>
        <v>4.7000000000025466E-2</v>
      </c>
      <c r="AH11" s="1">
        <f t="shared" si="3"/>
        <v>0.34199999999998454</v>
      </c>
    </row>
    <row r="12" spans="1:34" x14ac:dyDescent="0.25">
      <c r="M12" s="1">
        <f t="shared" si="0"/>
        <v>0</v>
      </c>
      <c r="N12" s="1">
        <f t="shared" si="1"/>
        <v>0</v>
      </c>
      <c r="U12">
        <v>9</v>
      </c>
      <c r="V12">
        <v>335</v>
      </c>
      <c r="W12">
        <v>776.62800000000004</v>
      </c>
      <c r="Y12">
        <v>9</v>
      </c>
      <c r="Z12">
        <v>332.5</v>
      </c>
      <c r="AA12">
        <v>776.57600000000002</v>
      </c>
      <c r="AC12">
        <v>9</v>
      </c>
      <c r="AD12">
        <v>332.5</v>
      </c>
      <c r="AE12">
        <v>776.23900000000003</v>
      </c>
      <c r="AG12" s="1">
        <f t="shared" si="2"/>
        <v>5.2000000000020918E-2</v>
      </c>
      <c r="AH12" s="1">
        <f t="shared" si="3"/>
        <v>0.33699999999998909</v>
      </c>
    </row>
    <row r="13" spans="1:34" x14ac:dyDescent="0.25">
      <c r="M13" s="1">
        <f t="shared" si="0"/>
        <v>0</v>
      </c>
      <c r="N13" s="1">
        <f t="shared" si="1"/>
        <v>0</v>
      </c>
      <c r="U13">
        <v>10</v>
      </c>
      <c r="V13">
        <v>360</v>
      </c>
      <c r="W13">
        <v>776.62400000000002</v>
      </c>
      <c r="Y13">
        <v>10</v>
      </c>
      <c r="Z13">
        <v>357.5</v>
      </c>
      <c r="AA13">
        <v>776.59900000000005</v>
      </c>
      <c r="AC13">
        <v>10</v>
      </c>
      <c r="AD13">
        <v>357.5</v>
      </c>
      <c r="AE13">
        <v>776.23500000000001</v>
      </c>
      <c r="AG13" s="1">
        <f t="shared" si="2"/>
        <v>2.4999999999977263E-2</v>
      </c>
      <c r="AH13" s="1">
        <f t="shared" si="3"/>
        <v>0.36400000000003274</v>
      </c>
    </row>
    <row r="14" spans="1:34" x14ac:dyDescent="0.25">
      <c r="M14" s="1">
        <f t="shared" si="0"/>
        <v>0</v>
      </c>
      <c r="N14" s="1">
        <f t="shared" si="1"/>
        <v>0</v>
      </c>
      <c r="U14">
        <v>11</v>
      </c>
      <c r="V14">
        <v>385</v>
      </c>
      <c r="W14">
        <v>776.62400000000002</v>
      </c>
      <c r="Y14">
        <v>11</v>
      </c>
      <c r="Z14">
        <v>382.5</v>
      </c>
      <c r="AA14">
        <v>776.59100000000001</v>
      </c>
      <c r="AC14">
        <v>11</v>
      </c>
      <c r="AD14">
        <v>382.5</v>
      </c>
      <c r="AE14">
        <v>776.23500000000001</v>
      </c>
      <c r="AG14" s="1">
        <f t="shared" si="2"/>
        <v>3.3000000000015461E-2</v>
      </c>
      <c r="AH14" s="1">
        <f t="shared" si="3"/>
        <v>0.35599999999999454</v>
      </c>
    </row>
    <row r="15" spans="1:34" x14ac:dyDescent="0.25">
      <c r="M15" s="1">
        <f t="shared" si="0"/>
        <v>0</v>
      </c>
      <c r="N15" s="1">
        <f t="shared" si="1"/>
        <v>0</v>
      </c>
      <c r="U15">
        <v>12</v>
      </c>
      <c r="V15">
        <v>410</v>
      </c>
      <c r="W15">
        <v>776.62300000000005</v>
      </c>
      <c r="Y15">
        <v>12</v>
      </c>
      <c r="Z15">
        <v>407.5</v>
      </c>
      <c r="AA15">
        <v>776.57799999999997</v>
      </c>
      <c r="AC15">
        <v>12</v>
      </c>
      <c r="AD15">
        <v>407.5</v>
      </c>
      <c r="AE15">
        <v>776.23400000000004</v>
      </c>
      <c r="AG15" s="1">
        <f t="shared" si="2"/>
        <v>4.500000000007276E-2</v>
      </c>
      <c r="AH15" s="1">
        <f t="shared" si="3"/>
        <v>0.34399999999993724</v>
      </c>
    </row>
    <row r="16" spans="1:34" x14ac:dyDescent="0.25">
      <c r="M16" s="1">
        <f t="shared" si="0"/>
        <v>0</v>
      </c>
      <c r="N16" s="1">
        <f t="shared" si="1"/>
        <v>0</v>
      </c>
      <c r="U16">
        <v>13</v>
      </c>
      <c r="V16">
        <v>435</v>
      </c>
      <c r="W16">
        <v>776.625</v>
      </c>
      <c r="Y16">
        <v>13</v>
      </c>
      <c r="Z16">
        <v>432.5</v>
      </c>
      <c r="AA16">
        <v>776.55600000000004</v>
      </c>
      <c r="AC16">
        <v>13</v>
      </c>
      <c r="AD16">
        <v>432.5</v>
      </c>
      <c r="AE16">
        <v>776.23599999999999</v>
      </c>
      <c r="AG16" s="1">
        <f t="shared" si="2"/>
        <v>6.8999999999959982E-2</v>
      </c>
      <c r="AH16" s="1">
        <f t="shared" si="3"/>
        <v>0.32000000000005002</v>
      </c>
    </row>
    <row r="17" spans="13:34" x14ac:dyDescent="0.25">
      <c r="M17" s="1">
        <f t="shared" si="0"/>
        <v>0</v>
      </c>
      <c r="N17" s="1">
        <f t="shared" si="1"/>
        <v>0</v>
      </c>
      <c r="U17">
        <v>14</v>
      </c>
      <c r="V17">
        <v>460</v>
      </c>
      <c r="W17">
        <v>776.625</v>
      </c>
      <c r="Y17">
        <v>14</v>
      </c>
      <c r="Z17">
        <v>457.5</v>
      </c>
      <c r="AA17">
        <v>776.572</v>
      </c>
      <c r="AC17">
        <v>14</v>
      </c>
      <c r="AD17">
        <v>457.5</v>
      </c>
      <c r="AE17">
        <v>776.23599999999999</v>
      </c>
      <c r="AG17" s="1">
        <f t="shared" si="2"/>
        <v>5.2999999999997272E-2</v>
      </c>
      <c r="AH17" s="1">
        <f t="shared" si="3"/>
        <v>0.33600000000001273</v>
      </c>
    </row>
    <row r="18" spans="13:34" x14ac:dyDescent="0.25">
      <c r="M18" s="1">
        <f t="shared" si="0"/>
        <v>0</v>
      </c>
      <c r="N18" s="1">
        <f t="shared" si="1"/>
        <v>0</v>
      </c>
      <c r="U18">
        <v>15</v>
      </c>
      <c r="V18">
        <v>485</v>
      </c>
      <c r="W18">
        <v>776.62599999999998</v>
      </c>
      <c r="Y18">
        <v>15</v>
      </c>
      <c r="Z18">
        <v>482.5</v>
      </c>
      <c r="AA18">
        <v>776.58399999999995</v>
      </c>
      <c r="AC18">
        <v>15</v>
      </c>
      <c r="AD18">
        <v>482.5</v>
      </c>
      <c r="AE18">
        <v>776.23699999999997</v>
      </c>
      <c r="AG18" s="1">
        <f t="shared" si="2"/>
        <v>4.2000000000030013E-2</v>
      </c>
      <c r="AH18" s="1">
        <f t="shared" si="3"/>
        <v>0.34699999999997999</v>
      </c>
    </row>
    <row r="19" spans="13:34" x14ac:dyDescent="0.25">
      <c r="M19" s="1">
        <f t="shared" si="0"/>
        <v>0</v>
      </c>
      <c r="N19" s="1">
        <f t="shared" si="1"/>
        <v>0</v>
      </c>
      <c r="U19">
        <v>16</v>
      </c>
      <c r="V19">
        <v>510</v>
      </c>
      <c r="W19">
        <v>776.62800000000004</v>
      </c>
      <c r="Y19">
        <v>16</v>
      </c>
      <c r="Z19">
        <v>507.5</v>
      </c>
      <c r="AA19">
        <v>776.58900000000006</v>
      </c>
      <c r="AC19">
        <v>16</v>
      </c>
      <c r="AD19">
        <v>507.5</v>
      </c>
      <c r="AE19">
        <v>776.23900000000003</v>
      </c>
      <c r="AG19" s="1">
        <f t="shared" si="2"/>
        <v>3.8999999999987267E-2</v>
      </c>
      <c r="AH19" s="1">
        <f t="shared" si="3"/>
        <v>0.35000000000002274</v>
      </c>
    </row>
    <row r="20" spans="13:34" x14ac:dyDescent="0.25">
      <c r="M20" s="1">
        <f t="shared" si="0"/>
        <v>0</v>
      </c>
      <c r="N20" s="1">
        <f t="shared" si="1"/>
        <v>0</v>
      </c>
      <c r="U20">
        <v>17</v>
      </c>
      <c r="V20">
        <v>535</v>
      </c>
      <c r="W20">
        <v>776.62700000000007</v>
      </c>
      <c r="Y20">
        <v>17</v>
      </c>
      <c r="Z20">
        <v>532.5</v>
      </c>
      <c r="AA20">
        <v>776.58699999999999</v>
      </c>
      <c r="AC20">
        <v>17</v>
      </c>
      <c r="AD20">
        <v>532.5</v>
      </c>
      <c r="AE20">
        <v>776.23800000000006</v>
      </c>
      <c r="AG20" s="1">
        <f t="shared" si="2"/>
        <v>4.0000000000077307E-2</v>
      </c>
      <c r="AH20" s="1">
        <f t="shared" si="3"/>
        <v>0.3489999999999327</v>
      </c>
    </row>
    <row r="21" spans="13:34" x14ac:dyDescent="0.25">
      <c r="M21" s="1">
        <f t="shared" si="0"/>
        <v>0</v>
      </c>
      <c r="N21" s="1">
        <f t="shared" si="1"/>
        <v>0</v>
      </c>
      <c r="U21">
        <v>18</v>
      </c>
      <c r="V21">
        <v>560</v>
      </c>
      <c r="W21">
        <v>776.62700000000007</v>
      </c>
      <c r="Y21">
        <v>18</v>
      </c>
      <c r="Z21">
        <v>557.5</v>
      </c>
      <c r="AA21">
        <v>776.56899999999996</v>
      </c>
      <c r="AC21">
        <v>18</v>
      </c>
      <c r="AD21">
        <v>557.5</v>
      </c>
      <c r="AE21">
        <v>776.23800000000006</v>
      </c>
      <c r="AG21" s="1">
        <f t="shared" si="2"/>
        <v>5.8000000000106411E-2</v>
      </c>
      <c r="AH21" s="1">
        <f t="shared" si="3"/>
        <v>0.33099999999990359</v>
      </c>
    </row>
    <row r="22" spans="13:34" x14ac:dyDescent="0.25">
      <c r="M22" s="1">
        <f t="shared" si="0"/>
        <v>0</v>
      </c>
      <c r="N22" s="1">
        <f t="shared" si="1"/>
        <v>0</v>
      </c>
      <c r="U22">
        <v>19</v>
      </c>
      <c r="V22">
        <v>585</v>
      </c>
      <c r="W22">
        <v>776.62800000000004</v>
      </c>
      <c r="Y22">
        <v>19</v>
      </c>
      <c r="Z22">
        <v>582.5</v>
      </c>
      <c r="AA22">
        <v>776.58699999999999</v>
      </c>
      <c r="AC22">
        <v>19</v>
      </c>
      <c r="AD22">
        <v>582.5</v>
      </c>
      <c r="AE22">
        <v>776.23900000000003</v>
      </c>
      <c r="AG22" s="1">
        <f t="shared" si="2"/>
        <v>4.100000000005366E-2</v>
      </c>
      <c r="AH22" s="1">
        <f t="shared" si="3"/>
        <v>0.34799999999995634</v>
      </c>
    </row>
    <row r="23" spans="13:34" x14ac:dyDescent="0.25">
      <c r="M23" s="1">
        <f t="shared" si="0"/>
        <v>0</v>
      </c>
      <c r="N23" s="1">
        <f t="shared" si="1"/>
        <v>0</v>
      </c>
      <c r="U23">
        <v>20</v>
      </c>
      <c r="V23">
        <v>610</v>
      </c>
      <c r="W23">
        <v>776.62900000000002</v>
      </c>
      <c r="Y23">
        <v>20</v>
      </c>
      <c r="Z23">
        <v>607.5</v>
      </c>
      <c r="AA23">
        <v>776.57600000000002</v>
      </c>
      <c r="AC23">
        <v>20</v>
      </c>
      <c r="AD23">
        <v>607.5</v>
      </c>
      <c r="AE23">
        <v>776.24</v>
      </c>
      <c r="AG23" s="1">
        <f t="shared" si="2"/>
        <v>5.2999999999997272E-2</v>
      </c>
      <c r="AH23" s="1">
        <f t="shared" si="3"/>
        <v>0.33600000000001273</v>
      </c>
    </row>
    <row r="24" spans="13:34" x14ac:dyDescent="0.25">
      <c r="M24" s="1">
        <f t="shared" si="0"/>
        <v>0</v>
      </c>
      <c r="N24" s="1">
        <f t="shared" si="1"/>
        <v>0</v>
      </c>
      <c r="U24">
        <v>21</v>
      </c>
      <c r="V24">
        <v>635</v>
      </c>
      <c r="W24">
        <v>776.63099999999997</v>
      </c>
      <c r="Y24">
        <v>21</v>
      </c>
      <c r="Z24">
        <v>632.5</v>
      </c>
      <c r="AA24">
        <v>776.56</v>
      </c>
      <c r="AC24">
        <v>21</v>
      </c>
      <c r="AD24">
        <v>632.5</v>
      </c>
      <c r="AE24">
        <v>776.24199999999996</v>
      </c>
      <c r="AG24" s="1">
        <f t="shared" si="2"/>
        <v>7.1000000000026375E-2</v>
      </c>
      <c r="AH24" s="1">
        <f t="shared" si="3"/>
        <v>0.31799999999998363</v>
      </c>
    </row>
    <row r="25" spans="13:34" x14ac:dyDescent="0.25">
      <c r="M25" s="1">
        <f t="shared" si="0"/>
        <v>0</v>
      </c>
      <c r="N25" s="1">
        <f t="shared" si="1"/>
        <v>0</v>
      </c>
      <c r="U25">
        <v>22</v>
      </c>
      <c r="V25">
        <v>660</v>
      </c>
      <c r="W25">
        <v>776.63</v>
      </c>
      <c r="Y25">
        <v>22</v>
      </c>
      <c r="Z25">
        <v>657.5</v>
      </c>
      <c r="AA25">
        <v>776.54399999999998</v>
      </c>
      <c r="AC25">
        <v>22</v>
      </c>
      <c r="AD25">
        <v>657.5</v>
      </c>
      <c r="AE25">
        <v>776.24099999999999</v>
      </c>
      <c r="AG25" s="1">
        <f t="shared" si="2"/>
        <v>8.6000000000012733E-2</v>
      </c>
      <c r="AH25" s="1">
        <f t="shared" si="3"/>
        <v>0.30299999999999727</v>
      </c>
    </row>
    <row r="26" spans="13:34" x14ac:dyDescent="0.25">
      <c r="M26" s="1">
        <f t="shared" si="0"/>
        <v>0</v>
      </c>
      <c r="N26" s="1">
        <f t="shared" si="1"/>
        <v>0</v>
      </c>
      <c r="U26">
        <v>23</v>
      </c>
      <c r="V26">
        <v>685</v>
      </c>
      <c r="W26">
        <v>776.63200000000006</v>
      </c>
      <c r="Y26">
        <v>23</v>
      </c>
      <c r="Z26">
        <v>682.5</v>
      </c>
      <c r="AA26">
        <v>776.53499999999997</v>
      </c>
      <c r="AC26">
        <v>23</v>
      </c>
      <c r="AD26">
        <v>682.5</v>
      </c>
      <c r="AE26">
        <v>776.24300000000005</v>
      </c>
      <c r="AG26" s="1">
        <f t="shared" si="2"/>
        <v>9.7000000000093678E-2</v>
      </c>
      <c r="AH26" s="1">
        <f t="shared" si="3"/>
        <v>0.29199999999991633</v>
      </c>
    </row>
    <row r="27" spans="13:34" x14ac:dyDescent="0.25">
      <c r="M27" s="1">
        <f t="shared" si="0"/>
        <v>0</v>
      </c>
      <c r="N27" s="1">
        <f t="shared" si="1"/>
        <v>0</v>
      </c>
      <c r="U27">
        <v>24</v>
      </c>
      <c r="V27">
        <v>710</v>
      </c>
      <c r="W27">
        <v>776.63200000000006</v>
      </c>
      <c r="Y27">
        <v>24</v>
      </c>
      <c r="Z27">
        <v>707.5</v>
      </c>
      <c r="AA27">
        <v>776.53800000000001</v>
      </c>
      <c r="AC27">
        <v>24</v>
      </c>
      <c r="AD27">
        <v>707.5</v>
      </c>
      <c r="AE27">
        <v>776.24300000000005</v>
      </c>
      <c r="AG27" s="1">
        <f t="shared" si="2"/>
        <v>9.4000000000050932E-2</v>
      </c>
      <c r="AH27" s="1">
        <f t="shared" si="3"/>
        <v>0.29499999999995907</v>
      </c>
    </row>
    <row r="28" spans="13:34" x14ac:dyDescent="0.25">
      <c r="M28" s="1">
        <f t="shared" si="0"/>
        <v>0</v>
      </c>
      <c r="N28" s="1">
        <f t="shared" si="1"/>
        <v>0</v>
      </c>
      <c r="U28">
        <v>25</v>
      </c>
      <c r="V28">
        <v>735</v>
      </c>
      <c r="W28">
        <v>776.63200000000006</v>
      </c>
      <c r="Y28">
        <v>25</v>
      </c>
      <c r="Z28">
        <v>732.5</v>
      </c>
      <c r="AA28">
        <v>776.52499999999998</v>
      </c>
      <c r="AC28">
        <v>25</v>
      </c>
      <c r="AD28">
        <v>732.5</v>
      </c>
      <c r="AE28">
        <v>776.24300000000005</v>
      </c>
      <c r="AG28" s="1">
        <f t="shared" si="2"/>
        <v>0.10700000000008458</v>
      </c>
      <c r="AH28" s="1">
        <f t="shared" si="3"/>
        <v>0.28199999999992542</v>
      </c>
    </row>
    <row r="29" spans="13:34" x14ac:dyDescent="0.25">
      <c r="M29" s="1">
        <f t="shared" si="0"/>
        <v>0</v>
      </c>
      <c r="N29" s="1">
        <f t="shared" si="1"/>
        <v>0</v>
      </c>
      <c r="U29">
        <v>26</v>
      </c>
      <c r="V29">
        <v>760</v>
      </c>
      <c r="W29">
        <v>776.63099999999997</v>
      </c>
      <c r="Y29">
        <v>26</v>
      </c>
      <c r="Z29">
        <v>757.5</v>
      </c>
      <c r="AA29">
        <v>776.52</v>
      </c>
      <c r="AC29">
        <v>26</v>
      </c>
      <c r="AD29">
        <v>757.5</v>
      </c>
      <c r="AE29">
        <v>776.24199999999996</v>
      </c>
      <c r="AG29" s="1">
        <f t="shared" si="2"/>
        <v>0.11099999999999</v>
      </c>
      <c r="AH29" s="1">
        <f t="shared" si="3"/>
        <v>0.27800000000002001</v>
      </c>
    </row>
    <row r="30" spans="13:34" x14ac:dyDescent="0.25">
      <c r="M30" s="1">
        <f t="shared" si="0"/>
        <v>0</v>
      </c>
      <c r="N30" s="1">
        <f t="shared" si="1"/>
        <v>0</v>
      </c>
      <c r="U30">
        <v>27</v>
      </c>
      <c r="V30">
        <v>785</v>
      </c>
      <c r="W30">
        <v>776.63099999999997</v>
      </c>
      <c r="Y30">
        <v>27</v>
      </c>
      <c r="Z30">
        <v>782.5</v>
      </c>
      <c r="AA30">
        <v>776.52200000000005</v>
      </c>
      <c r="AC30">
        <v>27</v>
      </c>
      <c r="AD30">
        <v>782.5</v>
      </c>
      <c r="AE30">
        <v>776.24199999999996</v>
      </c>
      <c r="AG30" s="1">
        <f t="shared" si="2"/>
        <v>0.1089999999999236</v>
      </c>
      <c r="AH30" s="1">
        <f t="shared" si="3"/>
        <v>0.2800000000000864</v>
      </c>
    </row>
    <row r="31" spans="13:34" x14ac:dyDescent="0.25">
      <c r="M31" s="1">
        <f t="shared" si="0"/>
        <v>0</v>
      </c>
      <c r="N31" s="1">
        <f t="shared" si="1"/>
        <v>0</v>
      </c>
      <c r="U31">
        <v>28</v>
      </c>
      <c r="V31">
        <v>810</v>
      </c>
      <c r="W31">
        <v>776.63099999999997</v>
      </c>
      <c r="Y31">
        <v>28</v>
      </c>
      <c r="Z31">
        <v>807.5</v>
      </c>
      <c r="AA31">
        <v>776.51300000000003</v>
      </c>
      <c r="AC31">
        <v>28</v>
      </c>
      <c r="AD31">
        <v>807.5</v>
      </c>
      <c r="AE31">
        <v>776.24199999999996</v>
      </c>
      <c r="AG31" s="1">
        <f t="shared" si="2"/>
        <v>0.11799999999993815</v>
      </c>
      <c r="AH31" s="1">
        <f t="shared" si="3"/>
        <v>0.27100000000007185</v>
      </c>
    </row>
    <row r="32" spans="13:34" x14ac:dyDescent="0.25">
      <c r="M32" s="1">
        <f t="shared" si="0"/>
        <v>0</v>
      </c>
      <c r="N32" s="1">
        <f t="shared" si="1"/>
        <v>0</v>
      </c>
      <c r="U32">
        <v>29</v>
      </c>
      <c r="V32">
        <v>835</v>
      </c>
      <c r="W32">
        <v>776.63099999999997</v>
      </c>
      <c r="Y32">
        <v>29</v>
      </c>
      <c r="Z32">
        <v>832.5</v>
      </c>
      <c r="AA32">
        <v>776.51199999999994</v>
      </c>
      <c r="AC32">
        <v>29</v>
      </c>
      <c r="AD32">
        <v>832.5</v>
      </c>
      <c r="AE32">
        <v>776.24199999999996</v>
      </c>
      <c r="AG32" s="1">
        <f t="shared" si="2"/>
        <v>0.11900000000002819</v>
      </c>
      <c r="AH32" s="1">
        <f t="shared" si="3"/>
        <v>0.26999999999998181</v>
      </c>
    </row>
    <row r="33" spans="13:34" x14ac:dyDescent="0.25">
      <c r="M33" s="1">
        <f t="shared" si="0"/>
        <v>0</v>
      </c>
      <c r="N33" s="1">
        <f t="shared" si="1"/>
        <v>0</v>
      </c>
      <c r="U33">
        <v>30</v>
      </c>
      <c r="V33">
        <v>860</v>
      </c>
      <c r="W33">
        <v>776.63099999999997</v>
      </c>
      <c r="Y33">
        <v>30</v>
      </c>
      <c r="Z33">
        <v>857.5</v>
      </c>
      <c r="AA33">
        <v>776.50900000000001</v>
      </c>
      <c r="AC33">
        <v>30</v>
      </c>
      <c r="AD33">
        <v>857.5</v>
      </c>
      <c r="AE33">
        <v>776.24199999999996</v>
      </c>
      <c r="AG33" s="1">
        <f t="shared" si="2"/>
        <v>0.12199999999995725</v>
      </c>
      <c r="AH33" s="1">
        <f t="shared" si="3"/>
        <v>0.26700000000005275</v>
      </c>
    </row>
    <row r="34" spans="13:34" x14ac:dyDescent="0.25">
      <c r="M34" s="1">
        <f t="shared" si="0"/>
        <v>0</v>
      </c>
      <c r="N34" s="1">
        <f t="shared" si="1"/>
        <v>0</v>
      </c>
      <c r="U34">
        <v>31</v>
      </c>
      <c r="V34">
        <v>885</v>
      </c>
      <c r="W34">
        <v>776.63300000000004</v>
      </c>
      <c r="Y34">
        <v>31</v>
      </c>
      <c r="Z34">
        <v>882.5</v>
      </c>
      <c r="AA34">
        <v>776.50900000000001</v>
      </c>
      <c r="AC34">
        <v>31</v>
      </c>
      <c r="AD34">
        <v>882.5</v>
      </c>
      <c r="AE34">
        <v>776.24400000000003</v>
      </c>
      <c r="AG34" s="1">
        <f t="shared" si="2"/>
        <v>0.12400000000002365</v>
      </c>
      <c r="AH34" s="1">
        <f t="shared" si="3"/>
        <v>0.26499999999998636</v>
      </c>
    </row>
    <row r="35" spans="13:34" x14ac:dyDescent="0.25">
      <c r="M35" s="1">
        <f t="shared" si="0"/>
        <v>0</v>
      </c>
      <c r="N35" s="1">
        <f t="shared" si="1"/>
        <v>0</v>
      </c>
      <c r="U35">
        <v>32</v>
      </c>
      <c r="V35">
        <v>910</v>
      </c>
      <c r="W35">
        <v>776.63099999999997</v>
      </c>
      <c r="Y35">
        <v>32</v>
      </c>
      <c r="Z35">
        <v>907.5</v>
      </c>
      <c r="AA35">
        <v>776.51</v>
      </c>
      <c r="AC35">
        <v>32</v>
      </c>
      <c r="AD35">
        <v>907.5</v>
      </c>
      <c r="AE35">
        <v>776.24199999999996</v>
      </c>
      <c r="AG35" s="1">
        <f t="shared" si="2"/>
        <v>0.1209999999999809</v>
      </c>
      <c r="AH35" s="1">
        <f t="shared" si="3"/>
        <v>0.2680000000000291</v>
      </c>
    </row>
    <row r="36" spans="13:34" x14ac:dyDescent="0.25">
      <c r="M36" s="1">
        <f t="shared" si="0"/>
        <v>0</v>
      </c>
      <c r="N36" s="1">
        <f t="shared" si="1"/>
        <v>0</v>
      </c>
      <c r="U36">
        <v>33</v>
      </c>
      <c r="V36">
        <v>935</v>
      </c>
      <c r="W36">
        <v>776.63200000000006</v>
      </c>
      <c r="Y36">
        <v>33</v>
      </c>
      <c r="Z36">
        <v>932.5</v>
      </c>
      <c r="AA36">
        <v>776.51199999999994</v>
      </c>
      <c r="AC36">
        <v>33</v>
      </c>
      <c r="AD36">
        <v>932.5</v>
      </c>
      <c r="AE36">
        <v>776.24300000000005</v>
      </c>
      <c r="AG36" s="1">
        <f t="shared" si="2"/>
        <v>0.12000000000011823</v>
      </c>
      <c r="AH36" s="1">
        <f t="shared" si="3"/>
        <v>0.26899999999989177</v>
      </c>
    </row>
    <row r="37" spans="13:34" x14ac:dyDescent="0.25">
      <c r="M37" s="1">
        <f t="shared" si="0"/>
        <v>0</v>
      </c>
      <c r="N37" s="1">
        <f t="shared" si="1"/>
        <v>0</v>
      </c>
      <c r="U37">
        <v>34</v>
      </c>
      <c r="V37">
        <v>960</v>
      </c>
      <c r="W37">
        <v>776.62900000000002</v>
      </c>
      <c r="Y37">
        <v>34</v>
      </c>
      <c r="Z37">
        <v>957.5</v>
      </c>
      <c r="AA37">
        <v>776.51700000000005</v>
      </c>
      <c r="AC37">
        <v>34</v>
      </c>
      <c r="AD37">
        <v>957.5</v>
      </c>
      <c r="AE37">
        <v>776.24</v>
      </c>
      <c r="AG37" s="1">
        <f t="shared" si="2"/>
        <v>0.11199999999996635</v>
      </c>
      <c r="AH37" s="1">
        <f t="shared" si="3"/>
        <v>0.27700000000004366</v>
      </c>
    </row>
    <row r="38" spans="13:34" x14ac:dyDescent="0.25">
      <c r="M38" s="1">
        <f t="shared" si="0"/>
        <v>0</v>
      </c>
      <c r="N38" s="1">
        <f t="shared" si="1"/>
        <v>0</v>
      </c>
      <c r="U38">
        <v>35</v>
      </c>
      <c r="V38">
        <v>985</v>
      </c>
      <c r="W38">
        <v>776.63</v>
      </c>
      <c r="Y38">
        <v>35</v>
      </c>
      <c r="Z38">
        <v>982.5</v>
      </c>
      <c r="AA38">
        <v>776.51400000000001</v>
      </c>
      <c r="AC38">
        <v>35</v>
      </c>
      <c r="AD38">
        <v>982.5</v>
      </c>
      <c r="AE38">
        <v>776.24099999999999</v>
      </c>
      <c r="AG38" s="1">
        <f t="shared" si="2"/>
        <v>0.11599999999998545</v>
      </c>
      <c r="AH38" s="1">
        <f t="shared" si="3"/>
        <v>0.27300000000002456</v>
      </c>
    </row>
    <row r="39" spans="13:34" x14ac:dyDescent="0.25">
      <c r="M39" s="1">
        <f t="shared" si="0"/>
        <v>0</v>
      </c>
      <c r="N39" s="1">
        <f t="shared" si="1"/>
        <v>0</v>
      </c>
      <c r="U39">
        <v>36</v>
      </c>
      <c r="V39">
        <v>1010</v>
      </c>
      <c r="W39">
        <v>776.63</v>
      </c>
      <c r="Y39">
        <v>36</v>
      </c>
      <c r="Z39">
        <v>1007.5</v>
      </c>
      <c r="AA39">
        <v>776.51700000000005</v>
      </c>
      <c r="AC39">
        <v>36</v>
      </c>
      <c r="AD39">
        <v>1007.5</v>
      </c>
      <c r="AE39">
        <v>776.24099999999999</v>
      </c>
      <c r="AG39" s="1">
        <f t="shared" si="2"/>
        <v>0.1129999999999427</v>
      </c>
      <c r="AH39" s="1">
        <f t="shared" si="3"/>
        <v>0.2760000000000673</v>
      </c>
    </row>
    <row r="40" spans="13:34" x14ac:dyDescent="0.25">
      <c r="M40" s="1">
        <f t="shared" si="0"/>
        <v>0</v>
      </c>
      <c r="N40" s="1">
        <f t="shared" si="1"/>
        <v>0</v>
      </c>
      <c r="U40">
        <v>37</v>
      </c>
      <c r="V40">
        <v>1035</v>
      </c>
      <c r="W40">
        <v>776.63</v>
      </c>
      <c r="Y40">
        <v>37</v>
      </c>
      <c r="Z40">
        <v>1032.5</v>
      </c>
      <c r="AA40">
        <v>776.51700000000005</v>
      </c>
      <c r="AC40">
        <v>37</v>
      </c>
      <c r="AD40">
        <v>1032.5</v>
      </c>
      <c r="AE40">
        <v>776.24099999999999</v>
      </c>
      <c r="AG40" s="1">
        <f t="shared" si="2"/>
        <v>0.1129999999999427</v>
      </c>
      <c r="AH40" s="1">
        <f t="shared" si="3"/>
        <v>0.2760000000000673</v>
      </c>
    </row>
    <row r="41" spans="13:34" x14ac:dyDescent="0.25">
      <c r="M41" s="1">
        <f t="shared" si="0"/>
        <v>0</v>
      </c>
      <c r="N41" s="1">
        <f t="shared" si="1"/>
        <v>0</v>
      </c>
      <c r="U41">
        <v>38</v>
      </c>
      <c r="V41">
        <v>1060</v>
      </c>
      <c r="W41">
        <v>776.62900000000002</v>
      </c>
      <c r="Y41">
        <v>38</v>
      </c>
      <c r="Z41">
        <v>1057.5</v>
      </c>
      <c r="AA41">
        <v>776.51199999999994</v>
      </c>
      <c r="AC41">
        <v>38</v>
      </c>
      <c r="AD41">
        <v>1057.5</v>
      </c>
      <c r="AE41">
        <v>776.24</v>
      </c>
      <c r="AG41" s="1">
        <f t="shared" si="2"/>
        <v>0.11700000000007549</v>
      </c>
      <c r="AH41" s="1">
        <f t="shared" si="3"/>
        <v>0.27199999999993452</v>
      </c>
    </row>
    <row r="42" spans="13:34" x14ac:dyDescent="0.25">
      <c r="M42" s="1">
        <f t="shared" si="0"/>
        <v>0</v>
      </c>
      <c r="N42" s="1">
        <f t="shared" si="1"/>
        <v>0</v>
      </c>
      <c r="U42">
        <v>39</v>
      </c>
      <c r="V42">
        <v>1085</v>
      </c>
      <c r="W42">
        <v>776.62800000000004</v>
      </c>
      <c r="Y42">
        <v>39</v>
      </c>
      <c r="Z42">
        <v>1082.5</v>
      </c>
      <c r="AA42">
        <v>776.51300000000003</v>
      </c>
      <c r="AC42">
        <v>39</v>
      </c>
      <c r="AD42">
        <v>1082.5</v>
      </c>
      <c r="AE42">
        <v>776.23900000000003</v>
      </c>
      <c r="AG42" s="1">
        <f t="shared" si="2"/>
        <v>0.11500000000000909</v>
      </c>
      <c r="AH42" s="1">
        <f t="shared" si="3"/>
        <v>0.27400000000000091</v>
      </c>
    </row>
    <row r="43" spans="13:34" x14ac:dyDescent="0.25">
      <c r="M43" s="1">
        <f t="shared" si="0"/>
        <v>0</v>
      </c>
      <c r="N43" s="1">
        <f t="shared" si="1"/>
        <v>0</v>
      </c>
      <c r="U43">
        <v>40</v>
      </c>
      <c r="V43">
        <v>1110</v>
      </c>
      <c r="W43">
        <v>776.62800000000004</v>
      </c>
      <c r="Y43">
        <v>40</v>
      </c>
      <c r="Z43">
        <v>1107.5</v>
      </c>
      <c r="AA43">
        <v>776.50900000000001</v>
      </c>
      <c r="AC43">
        <v>40</v>
      </c>
      <c r="AD43">
        <v>1107.5</v>
      </c>
      <c r="AE43">
        <v>776.23900000000003</v>
      </c>
      <c r="AG43" s="1">
        <f t="shared" si="2"/>
        <v>0.11900000000002819</v>
      </c>
      <c r="AH43" s="1">
        <f t="shared" si="3"/>
        <v>0.26999999999998181</v>
      </c>
    </row>
    <row r="44" spans="13:34" x14ac:dyDescent="0.25">
      <c r="M44" s="1">
        <f t="shared" si="0"/>
        <v>0</v>
      </c>
      <c r="N44" s="1">
        <f t="shared" si="1"/>
        <v>0</v>
      </c>
      <c r="U44">
        <v>41</v>
      </c>
      <c r="V44">
        <v>1135</v>
      </c>
      <c r="W44">
        <v>776.62700000000007</v>
      </c>
      <c r="Y44">
        <v>41</v>
      </c>
      <c r="Z44">
        <v>1132.5</v>
      </c>
      <c r="AA44">
        <v>776.49900000000002</v>
      </c>
      <c r="AC44">
        <v>41</v>
      </c>
      <c r="AD44">
        <v>1132.5</v>
      </c>
      <c r="AE44">
        <v>776.23800000000006</v>
      </c>
      <c r="AG44" s="1">
        <f t="shared" si="2"/>
        <v>0.12800000000004275</v>
      </c>
      <c r="AH44" s="1">
        <f t="shared" si="3"/>
        <v>0.26099999999996726</v>
      </c>
    </row>
    <row r="45" spans="13:34" x14ac:dyDescent="0.25">
      <c r="M45" s="1">
        <f t="shared" si="0"/>
        <v>0</v>
      </c>
      <c r="N45" s="1">
        <f t="shared" si="1"/>
        <v>0</v>
      </c>
      <c r="U45">
        <v>42</v>
      </c>
      <c r="V45">
        <v>1160</v>
      </c>
      <c r="W45">
        <v>776.62599999999998</v>
      </c>
      <c r="Y45">
        <v>42</v>
      </c>
      <c r="Z45">
        <v>1157.5</v>
      </c>
      <c r="AA45">
        <v>776.49599999999998</v>
      </c>
      <c r="AC45">
        <v>42</v>
      </c>
      <c r="AD45">
        <v>1157.5</v>
      </c>
      <c r="AE45">
        <v>776.23699999999997</v>
      </c>
      <c r="AG45" s="1">
        <f t="shared" si="2"/>
        <v>0.12999999999999545</v>
      </c>
      <c r="AH45" s="1">
        <f t="shared" si="3"/>
        <v>0.25900000000001455</v>
      </c>
    </row>
    <row r="46" spans="13:34" x14ac:dyDescent="0.25">
      <c r="M46" s="1">
        <f t="shared" si="0"/>
        <v>0</v>
      </c>
      <c r="N46" s="1">
        <f t="shared" si="1"/>
        <v>0</v>
      </c>
      <c r="U46">
        <v>43</v>
      </c>
      <c r="V46">
        <v>1185</v>
      </c>
      <c r="W46">
        <v>776.625</v>
      </c>
      <c r="Y46">
        <v>43</v>
      </c>
      <c r="Z46">
        <v>1182.5</v>
      </c>
      <c r="AA46">
        <v>776.49699999999996</v>
      </c>
      <c r="AC46">
        <v>43</v>
      </c>
      <c r="AD46">
        <v>1182.5</v>
      </c>
      <c r="AE46">
        <v>776.23599999999999</v>
      </c>
      <c r="AG46" s="1">
        <f t="shared" si="2"/>
        <v>0.12800000000004275</v>
      </c>
      <c r="AH46" s="1">
        <f t="shared" si="3"/>
        <v>0.26099999999996726</v>
      </c>
    </row>
    <row r="47" spans="13:34" x14ac:dyDescent="0.25">
      <c r="M47" s="1">
        <f t="shared" si="0"/>
        <v>0</v>
      </c>
      <c r="N47" s="1">
        <f t="shared" si="1"/>
        <v>0</v>
      </c>
      <c r="U47">
        <v>44</v>
      </c>
      <c r="V47">
        <v>1210</v>
      </c>
      <c r="W47">
        <v>776.62400000000002</v>
      </c>
      <c r="Y47">
        <v>44</v>
      </c>
      <c r="Z47">
        <v>1207.5</v>
      </c>
      <c r="AA47">
        <v>776.49699999999996</v>
      </c>
      <c r="AC47">
        <v>44</v>
      </c>
      <c r="AD47">
        <v>1207.5</v>
      </c>
      <c r="AE47">
        <v>776.23500000000001</v>
      </c>
      <c r="AG47" s="1">
        <f t="shared" si="2"/>
        <v>0.12700000000006639</v>
      </c>
      <c r="AH47" s="1">
        <f t="shared" si="3"/>
        <v>0.26199999999994361</v>
      </c>
    </row>
    <row r="48" spans="13:34" x14ac:dyDescent="0.25">
      <c r="M48" s="1">
        <f t="shared" si="0"/>
        <v>0</v>
      </c>
      <c r="N48" s="1">
        <f t="shared" si="1"/>
        <v>0</v>
      </c>
      <c r="U48">
        <v>45</v>
      </c>
      <c r="V48">
        <v>1235</v>
      </c>
      <c r="W48">
        <v>776.62300000000005</v>
      </c>
      <c r="Y48">
        <v>45</v>
      </c>
      <c r="Z48">
        <v>1232.5</v>
      </c>
      <c r="AA48">
        <v>776.50300000000004</v>
      </c>
      <c r="AC48">
        <v>45</v>
      </c>
      <c r="AD48">
        <v>1232.5</v>
      </c>
      <c r="AE48">
        <v>776.23400000000004</v>
      </c>
      <c r="AG48" s="1">
        <f t="shared" si="2"/>
        <v>0.12000000000000455</v>
      </c>
      <c r="AH48" s="1">
        <f t="shared" si="3"/>
        <v>0.26900000000000546</v>
      </c>
    </row>
    <row r="49" spans="13:34" x14ac:dyDescent="0.25">
      <c r="M49" s="1">
        <f t="shared" si="0"/>
        <v>0</v>
      </c>
      <c r="N49" s="1">
        <f t="shared" si="1"/>
        <v>0</v>
      </c>
      <c r="U49">
        <v>46</v>
      </c>
      <c r="V49">
        <v>1260</v>
      </c>
      <c r="W49">
        <v>776.62199999999996</v>
      </c>
      <c r="Y49">
        <v>46</v>
      </c>
      <c r="Z49">
        <v>1257.5</v>
      </c>
      <c r="AA49">
        <v>776.50900000000001</v>
      </c>
      <c r="AC49">
        <v>46</v>
      </c>
      <c r="AD49">
        <v>1257.5</v>
      </c>
      <c r="AE49">
        <v>776.23299999999995</v>
      </c>
      <c r="AG49" s="1">
        <f t="shared" si="2"/>
        <v>0.1129999999999427</v>
      </c>
      <c r="AH49" s="1">
        <f t="shared" si="3"/>
        <v>0.2760000000000673</v>
      </c>
    </row>
    <row r="50" spans="13:34" x14ac:dyDescent="0.25">
      <c r="M50" s="1">
        <f t="shared" si="0"/>
        <v>0</v>
      </c>
      <c r="N50" s="1">
        <f t="shared" si="1"/>
        <v>0</v>
      </c>
      <c r="U50">
        <v>47</v>
      </c>
      <c r="V50">
        <v>1285</v>
      </c>
      <c r="W50">
        <v>776.62199999999996</v>
      </c>
      <c r="Y50">
        <v>47</v>
      </c>
      <c r="Z50">
        <v>1282.5</v>
      </c>
      <c r="AA50">
        <v>776.49800000000005</v>
      </c>
      <c r="AC50">
        <v>47</v>
      </c>
      <c r="AD50">
        <v>1282.5</v>
      </c>
      <c r="AE50">
        <v>776.23299999999995</v>
      </c>
      <c r="AG50" s="1">
        <f t="shared" si="2"/>
        <v>0.12399999999990996</v>
      </c>
      <c r="AH50" s="1">
        <f t="shared" si="3"/>
        <v>0.26500000000010004</v>
      </c>
    </row>
    <row r="51" spans="13:34" x14ac:dyDescent="0.25">
      <c r="M51" s="1">
        <f t="shared" si="0"/>
        <v>0</v>
      </c>
      <c r="N51" s="1">
        <f t="shared" si="1"/>
        <v>0</v>
      </c>
      <c r="U51">
        <v>48</v>
      </c>
      <c r="V51">
        <v>1310</v>
      </c>
      <c r="W51">
        <v>776.62099999999998</v>
      </c>
      <c r="Y51">
        <v>48</v>
      </c>
      <c r="Z51">
        <v>1307.5</v>
      </c>
      <c r="AA51">
        <v>776.49099999999999</v>
      </c>
      <c r="AC51">
        <v>48</v>
      </c>
      <c r="AD51">
        <v>1307.5</v>
      </c>
      <c r="AE51">
        <v>776.23199999999997</v>
      </c>
      <c r="AG51" s="1">
        <f t="shared" si="2"/>
        <v>0.12999999999999545</v>
      </c>
      <c r="AH51" s="1">
        <f t="shared" si="3"/>
        <v>0.25900000000001455</v>
      </c>
    </row>
    <row r="52" spans="13:34" x14ac:dyDescent="0.25">
      <c r="M52" s="1">
        <f t="shared" si="0"/>
        <v>0</v>
      </c>
      <c r="N52" s="1">
        <f t="shared" si="1"/>
        <v>0</v>
      </c>
      <c r="U52">
        <v>49</v>
      </c>
      <c r="V52">
        <v>1335</v>
      </c>
      <c r="W52">
        <v>776.61900000000003</v>
      </c>
      <c r="Y52">
        <v>49</v>
      </c>
      <c r="Z52">
        <v>1332.5</v>
      </c>
      <c r="AA52">
        <v>776.49400000000003</v>
      </c>
      <c r="AC52">
        <v>49</v>
      </c>
      <c r="AD52">
        <v>1332.5</v>
      </c>
      <c r="AE52">
        <v>776.23</v>
      </c>
      <c r="AG52" s="1">
        <f t="shared" si="2"/>
        <v>0.125</v>
      </c>
      <c r="AH52" s="1">
        <f t="shared" si="3"/>
        <v>0.26400000000001</v>
      </c>
    </row>
    <row r="53" spans="13:34" x14ac:dyDescent="0.25">
      <c r="M53" s="1">
        <f t="shared" si="0"/>
        <v>0</v>
      </c>
      <c r="N53" s="1">
        <f t="shared" si="1"/>
        <v>0</v>
      </c>
      <c r="U53">
        <v>50</v>
      </c>
      <c r="V53">
        <v>1360</v>
      </c>
      <c r="W53">
        <v>776.61599999999999</v>
      </c>
      <c r="Y53">
        <v>50</v>
      </c>
      <c r="Z53">
        <v>1357.5</v>
      </c>
      <c r="AA53">
        <v>776.48199999999997</v>
      </c>
      <c r="AC53">
        <v>50</v>
      </c>
      <c r="AD53">
        <v>1357.5</v>
      </c>
      <c r="AE53">
        <v>776.22699999999998</v>
      </c>
      <c r="AG53" s="1">
        <f t="shared" si="2"/>
        <v>0.13400000000001455</v>
      </c>
      <c r="AH53" s="1">
        <f t="shared" si="3"/>
        <v>0.25499999999999545</v>
      </c>
    </row>
    <row r="54" spans="13:34" x14ac:dyDescent="0.25">
      <c r="M54" s="1">
        <f t="shared" si="0"/>
        <v>0</v>
      </c>
      <c r="N54" s="1">
        <f t="shared" si="1"/>
        <v>0</v>
      </c>
      <c r="U54">
        <v>51</v>
      </c>
      <c r="V54">
        <v>1385</v>
      </c>
      <c r="W54">
        <v>776.61400000000003</v>
      </c>
      <c r="Y54">
        <v>51</v>
      </c>
      <c r="Z54">
        <v>1382.5</v>
      </c>
      <c r="AA54">
        <v>776.48099999999999</v>
      </c>
      <c r="AC54">
        <v>51</v>
      </c>
      <c r="AD54">
        <v>1382.5</v>
      </c>
      <c r="AE54">
        <v>776.22500000000002</v>
      </c>
      <c r="AG54" s="1">
        <f t="shared" si="2"/>
        <v>0.1330000000000382</v>
      </c>
      <c r="AH54" s="1">
        <f t="shared" si="3"/>
        <v>0.25599999999997181</v>
      </c>
    </row>
    <row r="55" spans="13:34" x14ac:dyDescent="0.25">
      <c r="M55" s="1">
        <f t="shared" si="0"/>
        <v>0</v>
      </c>
      <c r="N55" s="1">
        <f t="shared" si="1"/>
        <v>0</v>
      </c>
      <c r="U55">
        <v>52</v>
      </c>
      <c r="V55">
        <v>1410</v>
      </c>
      <c r="W55">
        <v>776.61500000000001</v>
      </c>
      <c r="Y55">
        <v>52</v>
      </c>
      <c r="Z55">
        <v>1407.5</v>
      </c>
      <c r="AA55">
        <v>776.48699999999997</v>
      </c>
      <c r="AC55">
        <v>52</v>
      </c>
      <c r="AD55">
        <v>1407.5</v>
      </c>
      <c r="AE55">
        <v>776.226</v>
      </c>
      <c r="AG55" s="1">
        <f t="shared" si="2"/>
        <v>0.12800000000004275</v>
      </c>
      <c r="AH55" s="1">
        <f t="shared" si="3"/>
        <v>0.26099999999996726</v>
      </c>
    </row>
    <row r="56" spans="13:34" x14ac:dyDescent="0.25">
      <c r="M56" s="1">
        <f t="shared" si="0"/>
        <v>0</v>
      </c>
      <c r="N56" s="1">
        <f t="shared" si="1"/>
        <v>0</v>
      </c>
      <c r="U56">
        <v>53</v>
      </c>
      <c r="V56">
        <v>1435</v>
      </c>
      <c r="W56">
        <v>776.61500000000001</v>
      </c>
      <c r="Y56">
        <v>53</v>
      </c>
      <c r="Z56">
        <v>1432.5</v>
      </c>
      <c r="AA56">
        <v>776.49199999999996</v>
      </c>
      <c r="AC56">
        <v>53</v>
      </c>
      <c r="AD56">
        <v>1432.5</v>
      </c>
      <c r="AE56">
        <v>776.226</v>
      </c>
      <c r="AG56" s="1">
        <f t="shared" si="2"/>
        <v>0.12300000000004729</v>
      </c>
      <c r="AH56" s="1">
        <f t="shared" si="3"/>
        <v>0.26599999999996271</v>
      </c>
    </row>
    <row r="57" spans="13:34" x14ac:dyDescent="0.25">
      <c r="M57" s="1">
        <f t="shared" si="0"/>
        <v>0</v>
      </c>
      <c r="N57" s="1">
        <f t="shared" si="1"/>
        <v>0</v>
      </c>
      <c r="U57">
        <v>54</v>
      </c>
      <c r="V57">
        <v>1460</v>
      </c>
      <c r="W57">
        <v>776.61500000000001</v>
      </c>
      <c r="Y57">
        <v>54</v>
      </c>
      <c r="Z57">
        <v>1457.5</v>
      </c>
      <c r="AA57">
        <v>776.49099999999999</v>
      </c>
      <c r="AC57">
        <v>54</v>
      </c>
      <c r="AD57">
        <v>1457.5</v>
      </c>
      <c r="AE57">
        <v>776.226</v>
      </c>
      <c r="AG57" s="1">
        <f t="shared" si="2"/>
        <v>0.12400000000002365</v>
      </c>
      <c r="AH57" s="1">
        <f t="shared" si="3"/>
        <v>0.26499999999998636</v>
      </c>
    </row>
    <row r="58" spans="13:34" x14ac:dyDescent="0.25">
      <c r="M58" s="1">
        <f t="shared" si="0"/>
        <v>0</v>
      </c>
      <c r="N58" s="1">
        <f t="shared" si="1"/>
        <v>0</v>
      </c>
      <c r="U58">
        <v>55</v>
      </c>
      <c r="V58">
        <v>1485</v>
      </c>
      <c r="W58">
        <v>776.61500000000001</v>
      </c>
      <c r="Y58">
        <v>55</v>
      </c>
      <c r="Z58">
        <v>1482.5</v>
      </c>
      <c r="AA58">
        <v>776.49199999999996</v>
      </c>
      <c r="AC58">
        <v>55</v>
      </c>
      <c r="AD58">
        <v>1482.5</v>
      </c>
      <c r="AE58">
        <v>776.226</v>
      </c>
      <c r="AG58" s="1">
        <f t="shared" si="2"/>
        <v>0.12300000000004729</v>
      </c>
      <c r="AH58" s="1">
        <f t="shared" si="3"/>
        <v>0.26599999999996271</v>
      </c>
    </row>
    <row r="59" spans="13:34" x14ac:dyDescent="0.25">
      <c r="M59" s="1">
        <f t="shared" si="0"/>
        <v>0</v>
      </c>
      <c r="N59" s="1">
        <f t="shared" si="1"/>
        <v>0</v>
      </c>
      <c r="U59">
        <v>56</v>
      </c>
      <c r="V59">
        <v>1510</v>
      </c>
      <c r="W59">
        <v>776.61500000000001</v>
      </c>
      <c r="Y59">
        <v>56</v>
      </c>
      <c r="Z59">
        <v>1507.5</v>
      </c>
      <c r="AA59">
        <v>776.48500000000001</v>
      </c>
      <c r="AC59">
        <v>56</v>
      </c>
      <c r="AD59">
        <v>1507.5</v>
      </c>
      <c r="AE59">
        <v>776.226</v>
      </c>
      <c r="AG59" s="1">
        <f t="shared" si="2"/>
        <v>0.12999999999999545</v>
      </c>
      <c r="AH59" s="1">
        <f t="shared" si="3"/>
        <v>0.25900000000001455</v>
      </c>
    </row>
    <row r="60" spans="13:34" x14ac:dyDescent="0.25">
      <c r="M60" s="1">
        <f t="shared" si="0"/>
        <v>0</v>
      </c>
      <c r="N60" s="1">
        <f t="shared" si="1"/>
        <v>0</v>
      </c>
      <c r="U60">
        <v>57</v>
      </c>
      <c r="V60">
        <v>1535</v>
      </c>
      <c r="W60">
        <v>776.61400000000003</v>
      </c>
      <c r="Y60">
        <v>57</v>
      </c>
      <c r="Z60">
        <v>1532.5</v>
      </c>
      <c r="AA60">
        <v>776.47900000000004</v>
      </c>
      <c r="AC60">
        <v>57</v>
      </c>
      <c r="AD60">
        <v>1532.5</v>
      </c>
      <c r="AE60">
        <v>776.22500000000002</v>
      </c>
      <c r="AG60" s="1">
        <f t="shared" si="2"/>
        <v>0.13499999999999091</v>
      </c>
      <c r="AH60" s="1">
        <f t="shared" si="3"/>
        <v>0.2540000000000191</v>
      </c>
    </row>
    <row r="61" spans="13:34" x14ac:dyDescent="0.25">
      <c r="M61" s="1">
        <f t="shared" si="0"/>
        <v>0</v>
      </c>
      <c r="N61" s="1">
        <f t="shared" si="1"/>
        <v>0</v>
      </c>
      <c r="U61">
        <v>58</v>
      </c>
      <c r="V61">
        <v>1560</v>
      </c>
      <c r="W61">
        <v>776.61199999999997</v>
      </c>
      <c r="Y61">
        <v>58</v>
      </c>
      <c r="Z61">
        <v>1557.5</v>
      </c>
      <c r="AA61">
        <v>776.48400000000004</v>
      </c>
      <c r="AC61">
        <v>58</v>
      </c>
      <c r="AD61">
        <v>1557.5</v>
      </c>
      <c r="AE61">
        <v>776.22299999999996</v>
      </c>
      <c r="AG61" s="1">
        <f t="shared" si="2"/>
        <v>0.12799999999992906</v>
      </c>
      <c r="AH61" s="1">
        <f t="shared" si="3"/>
        <v>0.26100000000008095</v>
      </c>
    </row>
    <row r="62" spans="13:34" x14ac:dyDescent="0.25">
      <c r="M62" s="1">
        <f t="shared" si="0"/>
        <v>0</v>
      </c>
      <c r="N62" s="1">
        <f t="shared" si="1"/>
        <v>0</v>
      </c>
      <c r="U62">
        <v>59</v>
      </c>
      <c r="V62">
        <v>1585</v>
      </c>
      <c r="W62">
        <v>776.61099999999999</v>
      </c>
      <c r="Y62">
        <v>59</v>
      </c>
      <c r="Z62">
        <v>1582.5</v>
      </c>
      <c r="AA62">
        <v>776.49</v>
      </c>
      <c r="AC62">
        <v>59</v>
      </c>
      <c r="AD62">
        <v>1582.5</v>
      </c>
      <c r="AE62">
        <v>776.22199999999998</v>
      </c>
      <c r="AG62" s="1">
        <f t="shared" si="2"/>
        <v>0.1209999999999809</v>
      </c>
      <c r="AH62" s="1">
        <f t="shared" si="3"/>
        <v>0.2680000000000291</v>
      </c>
    </row>
    <row r="63" spans="13:34" x14ac:dyDescent="0.25">
      <c r="M63" s="1">
        <f t="shared" si="0"/>
        <v>0</v>
      </c>
      <c r="N63" s="1">
        <f t="shared" si="1"/>
        <v>0</v>
      </c>
      <c r="U63">
        <v>60</v>
      </c>
      <c r="V63">
        <v>1610</v>
      </c>
      <c r="W63">
        <v>776.60800000000006</v>
      </c>
      <c r="Y63">
        <v>60</v>
      </c>
      <c r="Z63">
        <v>1607.5</v>
      </c>
      <c r="AA63">
        <v>776.48900000000003</v>
      </c>
      <c r="AC63">
        <v>60</v>
      </c>
      <c r="AD63">
        <v>1607.5</v>
      </c>
      <c r="AE63">
        <v>776.21900000000005</v>
      </c>
      <c r="AG63" s="1">
        <f t="shared" si="2"/>
        <v>0.11900000000002819</v>
      </c>
      <c r="AH63" s="1">
        <f t="shared" si="3"/>
        <v>0.26999999999998181</v>
      </c>
    </row>
    <row r="64" spans="13:34" x14ac:dyDescent="0.25">
      <c r="M64" s="1">
        <f t="shared" si="0"/>
        <v>0</v>
      </c>
      <c r="N64" s="1">
        <f t="shared" si="1"/>
        <v>0</v>
      </c>
      <c r="U64">
        <v>61</v>
      </c>
      <c r="V64">
        <v>1635</v>
      </c>
      <c r="W64">
        <v>776.60599999999999</v>
      </c>
      <c r="Y64">
        <v>61</v>
      </c>
      <c r="Z64">
        <v>1632.5</v>
      </c>
      <c r="AA64">
        <v>776.495</v>
      </c>
      <c r="AC64">
        <v>61</v>
      </c>
      <c r="AD64">
        <v>1632.5</v>
      </c>
      <c r="AE64">
        <v>776.21699999999998</v>
      </c>
      <c r="AG64" s="1">
        <f t="shared" si="2"/>
        <v>0.11099999999999</v>
      </c>
      <c r="AH64" s="1">
        <f t="shared" si="3"/>
        <v>0.27800000000002001</v>
      </c>
    </row>
    <row r="65" spans="13:34" x14ac:dyDescent="0.25">
      <c r="M65" s="1">
        <f t="shared" si="0"/>
        <v>0</v>
      </c>
      <c r="N65" s="1">
        <f t="shared" si="1"/>
        <v>0</v>
      </c>
      <c r="U65">
        <v>62</v>
      </c>
      <c r="V65">
        <v>1660</v>
      </c>
      <c r="W65">
        <v>776.6</v>
      </c>
      <c r="Y65">
        <v>62</v>
      </c>
      <c r="Z65">
        <v>1657.5</v>
      </c>
      <c r="AA65">
        <v>776.51400000000001</v>
      </c>
      <c r="AC65">
        <v>62</v>
      </c>
      <c r="AD65">
        <v>1657.5</v>
      </c>
      <c r="AE65">
        <v>776.21100000000001</v>
      </c>
      <c r="AG65" s="1">
        <f t="shared" si="2"/>
        <v>8.6000000000012733E-2</v>
      </c>
      <c r="AH65" s="1">
        <f t="shared" si="3"/>
        <v>0.30299999999999727</v>
      </c>
    </row>
    <row r="66" spans="13:34" x14ac:dyDescent="0.25">
      <c r="M66" s="1">
        <f t="shared" si="0"/>
        <v>0</v>
      </c>
      <c r="N66" s="1">
        <f t="shared" si="1"/>
        <v>0</v>
      </c>
      <c r="U66">
        <v>63</v>
      </c>
      <c r="V66">
        <v>1685</v>
      </c>
      <c r="W66">
        <v>776.58699999999999</v>
      </c>
      <c r="Y66">
        <v>63</v>
      </c>
      <c r="Z66">
        <v>1682.5</v>
      </c>
      <c r="AA66">
        <v>776.56200000000001</v>
      </c>
      <c r="AC66">
        <v>63</v>
      </c>
      <c r="AD66">
        <v>1682.5</v>
      </c>
      <c r="AE66">
        <v>776.19799999999998</v>
      </c>
      <c r="AG66" s="1">
        <f t="shared" si="2"/>
        <v>2.4999999999977263E-2</v>
      </c>
      <c r="AH66" s="1">
        <f t="shared" si="3"/>
        <v>0.36400000000003274</v>
      </c>
    </row>
    <row r="67" spans="13:34" x14ac:dyDescent="0.25">
      <c r="M67" s="1">
        <f t="shared" si="0"/>
        <v>0</v>
      </c>
      <c r="N67" s="1">
        <f t="shared" si="1"/>
        <v>0</v>
      </c>
      <c r="U67">
        <v>64</v>
      </c>
      <c r="V67">
        <v>1710</v>
      </c>
      <c r="W67">
        <v>776.56200000000001</v>
      </c>
      <c r="Y67">
        <v>64</v>
      </c>
      <c r="Z67">
        <v>1707.5</v>
      </c>
      <c r="AA67">
        <v>776.58100000000002</v>
      </c>
      <c r="AC67">
        <v>64</v>
      </c>
      <c r="AD67">
        <v>1707.5</v>
      </c>
      <c r="AE67">
        <v>776.173</v>
      </c>
      <c r="AG67" s="1">
        <f t="shared" si="2"/>
        <v>-1.9000000000005457E-2</v>
      </c>
      <c r="AH67" s="1">
        <f t="shared" si="3"/>
        <v>0.40800000000001546</v>
      </c>
    </row>
    <row r="68" spans="13:34" x14ac:dyDescent="0.25">
      <c r="W68">
        <v>776.55799999999999</v>
      </c>
      <c r="Y68">
        <v>65</v>
      </c>
      <c r="Z68">
        <v>1732.5</v>
      </c>
      <c r="AA68">
        <v>776.63099999999997</v>
      </c>
      <c r="AC68">
        <v>65</v>
      </c>
      <c r="AD68">
        <v>1732.5</v>
      </c>
      <c r="AE68">
        <v>776.16899999999998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23"/>
  <sheetViews>
    <sheetView workbookViewId="0">
      <selection activeCell="A2" sqref="A2:MR223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140</v>
      </c>
      <c r="B2" t="s">
        <v>383</v>
      </c>
      <c r="C2" s="3">
        <v>42832.240833333337</v>
      </c>
      <c r="D2">
        <v>71.648200000000003</v>
      </c>
      <c r="E2">
        <v>77.988799999999998</v>
      </c>
      <c r="F2">
        <v>413</v>
      </c>
      <c r="G2">
        <v>61</v>
      </c>
      <c r="H2">
        <v>1.1572</v>
      </c>
      <c r="I2">
        <v>630.73099999999999</v>
      </c>
      <c r="J2">
        <v>19502</v>
      </c>
      <c r="K2">
        <v>29</v>
      </c>
      <c r="L2">
        <v>239715</v>
      </c>
      <c r="M2">
        <v>239897</v>
      </c>
      <c r="N2">
        <v>239988</v>
      </c>
      <c r="O2">
        <v>239996</v>
      </c>
      <c r="P2">
        <v>139311</v>
      </c>
      <c r="Q2">
        <v>139287</v>
      </c>
      <c r="R2">
        <v>220962</v>
      </c>
      <c r="S2">
        <v>220970</v>
      </c>
      <c r="T2">
        <v>220905</v>
      </c>
      <c r="U2">
        <v>220913</v>
      </c>
      <c r="V2">
        <v>215335</v>
      </c>
      <c r="W2">
        <v>215350</v>
      </c>
      <c r="X2">
        <v>215988</v>
      </c>
      <c r="Y2">
        <v>215830</v>
      </c>
      <c r="Z2">
        <v>292987</v>
      </c>
      <c r="AA2">
        <v>292979</v>
      </c>
      <c r="AB2">
        <v>1291.8399999999999</v>
      </c>
      <c r="AC2">
        <v>18333.482400000001</v>
      </c>
      <c r="AD2">
        <v>6</v>
      </c>
      <c r="AE2">
        <v>232.67679999999999</v>
      </c>
      <c r="AF2">
        <v>232.67679999999999</v>
      </c>
      <c r="AG2">
        <v>232.67679999999999</v>
      </c>
      <c r="AH2">
        <v>83.332099999999997</v>
      </c>
      <c r="AI2">
        <v>83.332099999999997</v>
      </c>
      <c r="AJ2">
        <v>0.51629999999999998</v>
      </c>
      <c r="AK2">
        <v>0.51629999999999998</v>
      </c>
      <c r="AL2">
        <v>1266.6016</v>
      </c>
      <c r="AM2">
        <v>1168.2719999999999</v>
      </c>
      <c r="AN2">
        <v>1120.1666</v>
      </c>
      <c r="AO2">
        <v>894.76289999999995</v>
      </c>
      <c r="AP2">
        <v>1110.9434000000001</v>
      </c>
      <c r="AQ2">
        <v>1033.528</v>
      </c>
      <c r="AR2">
        <v>1004.731</v>
      </c>
      <c r="AS2">
        <v>977.00229999999999</v>
      </c>
      <c r="AT2">
        <v>949.24440000000004</v>
      </c>
      <c r="AU2">
        <v>934.10910000000001</v>
      </c>
      <c r="AV2">
        <v>917.27589999999998</v>
      </c>
      <c r="AW2">
        <v>898.81290000000001</v>
      </c>
      <c r="AX2">
        <v>16</v>
      </c>
      <c r="AY2">
        <v>17.600000000000001</v>
      </c>
      <c r="AZ2">
        <v>32.108499999999999</v>
      </c>
      <c r="BA2">
        <v>20.055199999999999</v>
      </c>
      <c r="BB2">
        <v>12.739800000000001</v>
      </c>
      <c r="BC2">
        <v>9.2355</v>
      </c>
      <c r="BD2">
        <v>6.9588999999999999</v>
      </c>
      <c r="BE2">
        <v>5.3802000000000003</v>
      </c>
      <c r="BF2">
        <v>4.2080000000000002</v>
      </c>
      <c r="BG2">
        <v>3.5991</v>
      </c>
      <c r="BH2">
        <v>3.6103999999999998</v>
      </c>
      <c r="BI2">
        <v>79.099999999999994</v>
      </c>
      <c r="BJ2">
        <v>135.44999999999999</v>
      </c>
      <c r="BK2">
        <v>126.09</v>
      </c>
      <c r="BL2">
        <v>212.38</v>
      </c>
      <c r="BM2">
        <v>178.38</v>
      </c>
      <c r="BN2">
        <v>296.39999999999998</v>
      </c>
      <c r="BO2">
        <v>237.81</v>
      </c>
      <c r="BP2">
        <v>398.29</v>
      </c>
      <c r="BQ2">
        <v>311.10000000000002</v>
      </c>
      <c r="BR2">
        <v>522.69000000000005</v>
      </c>
      <c r="BS2">
        <v>395</v>
      </c>
      <c r="BT2">
        <v>662.92</v>
      </c>
      <c r="BU2">
        <v>468.15</v>
      </c>
      <c r="BV2">
        <v>784.08</v>
      </c>
      <c r="BW2">
        <v>0</v>
      </c>
      <c r="BX2">
        <v>46</v>
      </c>
      <c r="BY2">
        <v>0</v>
      </c>
      <c r="BZ2">
        <v>63.644450999999997</v>
      </c>
      <c r="CA2">
        <v>42.849499999999999</v>
      </c>
      <c r="CB2">
        <v>42.849499999999999</v>
      </c>
      <c r="CC2">
        <v>-35.6905</v>
      </c>
      <c r="CD2">
        <v>42.849499999999999</v>
      </c>
      <c r="CE2">
        <v>2103334</v>
      </c>
      <c r="CF2">
        <v>1</v>
      </c>
      <c r="CI2">
        <v>3.3771</v>
      </c>
      <c r="CJ2">
        <v>6.6329000000000002</v>
      </c>
      <c r="CK2">
        <v>8.27</v>
      </c>
      <c r="CL2">
        <v>10.2971</v>
      </c>
      <c r="CM2">
        <v>12.052099999999999</v>
      </c>
      <c r="CN2">
        <v>15.4329</v>
      </c>
      <c r="CO2">
        <v>3.5590999999999999</v>
      </c>
      <c r="CP2">
        <v>7.0045000000000002</v>
      </c>
      <c r="CQ2">
        <v>8.8894000000000002</v>
      </c>
      <c r="CR2">
        <v>11.1121</v>
      </c>
      <c r="CS2">
        <v>13.0939</v>
      </c>
      <c r="CT2">
        <v>15.9773</v>
      </c>
      <c r="CU2">
        <v>24.972899999999999</v>
      </c>
      <c r="CV2">
        <v>24.9849</v>
      </c>
      <c r="CW2">
        <v>25.0379</v>
      </c>
      <c r="CX2">
        <v>25.0487</v>
      </c>
      <c r="CY2">
        <v>24.875399999999999</v>
      </c>
      <c r="CZ2">
        <v>24.968800000000002</v>
      </c>
      <c r="DB2">
        <v>14781</v>
      </c>
      <c r="DC2">
        <v>615</v>
      </c>
      <c r="DD2">
        <v>1</v>
      </c>
      <c r="DF2" t="s">
        <v>605</v>
      </c>
      <c r="DG2">
        <v>356</v>
      </c>
      <c r="DH2">
        <v>1099</v>
      </c>
      <c r="DI2">
        <v>8</v>
      </c>
      <c r="DJ2">
        <v>5</v>
      </c>
      <c r="DK2">
        <v>35</v>
      </c>
      <c r="DL2">
        <v>-10.333334000000001</v>
      </c>
      <c r="DM2">
        <v>63.644450999999997</v>
      </c>
      <c r="DN2">
        <v>1475.4928</v>
      </c>
      <c r="DO2">
        <v>1325.2141999999999</v>
      </c>
      <c r="DP2">
        <v>1158.2072000000001</v>
      </c>
      <c r="DQ2">
        <v>1082.95</v>
      </c>
      <c r="DR2">
        <v>1039.0714</v>
      </c>
      <c r="DS2">
        <v>915.28570000000002</v>
      </c>
      <c r="DT2">
        <v>822.70719999999994</v>
      </c>
      <c r="DU2">
        <v>66.591399999999993</v>
      </c>
      <c r="DV2">
        <v>62.807099999999998</v>
      </c>
      <c r="DW2">
        <v>52.349299999999999</v>
      </c>
      <c r="DX2">
        <v>53.517899999999997</v>
      </c>
      <c r="DY2">
        <v>51.8093</v>
      </c>
      <c r="DZ2">
        <v>86.01</v>
      </c>
      <c r="EA2">
        <v>79.4114</v>
      </c>
      <c r="EB2">
        <v>32.108499999999999</v>
      </c>
      <c r="EC2">
        <v>20.055199999999999</v>
      </c>
      <c r="ED2">
        <v>12.739800000000001</v>
      </c>
      <c r="EE2">
        <v>9.2355</v>
      </c>
      <c r="EF2">
        <v>6.9588999999999999</v>
      </c>
      <c r="EG2">
        <v>5.3802000000000003</v>
      </c>
      <c r="EH2">
        <v>4.2080000000000002</v>
      </c>
      <c r="EI2">
        <v>3.5991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0.128668</v>
      </c>
      <c r="EY2">
        <v>0.11101</v>
      </c>
      <c r="EZ2">
        <v>9.2023999999999995E-2</v>
      </c>
      <c r="FA2">
        <v>5.7236000000000002E-2</v>
      </c>
      <c r="FB2">
        <v>5.9562999999999998E-2</v>
      </c>
      <c r="FC2">
        <v>-6.9999999999999999E-6</v>
      </c>
      <c r="FD2">
        <v>-1.2E-5</v>
      </c>
      <c r="FE2">
        <v>-1.441E-3</v>
      </c>
      <c r="FF2">
        <v>-4.4640000000000001E-3</v>
      </c>
      <c r="FG2">
        <v>-1.0971E-2</v>
      </c>
      <c r="FH2">
        <v>-3.3189999999999999E-3</v>
      </c>
      <c r="FI2">
        <v>-5.2659999999999998E-3</v>
      </c>
      <c r="FJ2">
        <v>0</v>
      </c>
      <c r="FK2">
        <v>0</v>
      </c>
      <c r="FL2">
        <v>8.3718000000000001E-2</v>
      </c>
      <c r="FM2">
        <v>8.0634999999999998E-2</v>
      </c>
      <c r="FN2">
        <v>7.9033999999999993E-2</v>
      </c>
      <c r="FO2">
        <v>7.6083999999999999E-2</v>
      </c>
      <c r="FP2">
        <v>8.0546999999999994E-2</v>
      </c>
      <c r="FQ2">
        <v>0.107977</v>
      </c>
      <c r="FR2">
        <v>0.10004200000000001</v>
      </c>
      <c r="FS2">
        <v>-0.215396</v>
      </c>
      <c r="FT2">
        <v>-0.21185100000000001</v>
      </c>
      <c r="FU2">
        <v>-0.21035200000000001</v>
      </c>
      <c r="FV2">
        <v>-0.20960000000000001</v>
      </c>
      <c r="FW2">
        <v>-0.21284800000000001</v>
      </c>
      <c r="FX2">
        <v>-0.22039800000000001</v>
      </c>
      <c r="FY2">
        <v>-0.21444199999999999</v>
      </c>
      <c r="FZ2">
        <v>-1.398271</v>
      </c>
      <c r="GA2">
        <v>-1.3652679999999999</v>
      </c>
      <c r="GB2">
        <v>-1.3513360000000001</v>
      </c>
      <c r="GC2">
        <v>-1.3444290000000001</v>
      </c>
      <c r="GD2">
        <v>-1.3746240000000001</v>
      </c>
      <c r="GE2">
        <v>-1.4475169999999999</v>
      </c>
      <c r="GF2">
        <v>-1.391967</v>
      </c>
      <c r="GG2">
        <v>-0.33075900000000003</v>
      </c>
      <c r="GH2">
        <v>-0.30063000000000001</v>
      </c>
      <c r="GI2">
        <v>-0.29110799999999998</v>
      </c>
      <c r="GJ2">
        <v>-0.28828399999999998</v>
      </c>
      <c r="GK2">
        <v>-0.31869900000000001</v>
      </c>
      <c r="GL2">
        <v>-0.44002599999999997</v>
      </c>
      <c r="GM2">
        <v>-0.38195600000000002</v>
      </c>
      <c r="GN2">
        <v>-0.40019399999999999</v>
      </c>
      <c r="GO2">
        <v>-0.36530400000000002</v>
      </c>
      <c r="GP2">
        <v>-0.35083999999999999</v>
      </c>
      <c r="GQ2">
        <v>-0.343669</v>
      </c>
      <c r="GR2">
        <v>-0.37518400000000002</v>
      </c>
      <c r="GS2">
        <v>-0.44643100000000002</v>
      </c>
      <c r="GT2">
        <v>-0.38947500000000002</v>
      </c>
      <c r="GU2">
        <v>0.415885</v>
      </c>
      <c r="GV2">
        <v>0.38110100000000002</v>
      </c>
      <c r="GW2">
        <v>0.36019400000000001</v>
      </c>
      <c r="GX2">
        <v>0.30042999999999997</v>
      </c>
      <c r="GY2">
        <v>0.49926900000000002</v>
      </c>
      <c r="GZ2">
        <v>0.41699999999999998</v>
      </c>
      <c r="HA2">
        <v>0.374166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-1.3805810000000001</v>
      </c>
      <c r="HJ2">
        <v>-1.3607210000000001</v>
      </c>
      <c r="HK2">
        <v>-1.351642</v>
      </c>
      <c r="HL2">
        <v>-1.3467089999999999</v>
      </c>
      <c r="HM2">
        <v>-1.3646430000000001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742.01800000000003</v>
      </c>
      <c r="HX2">
        <v>0</v>
      </c>
      <c r="HZ2">
        <v>741.97299999999996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766.21199999999999</v>
      </c>
      <c r="IJ2">
        <v>0</v>
      </c>
      <c r="IL2">
        <v>766.23299999999995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775.50800000000004</v>
      </c>
      <c r="IV2">
        <v>0</v>
      </c>
      <c r="IX2">
        <v>775.44500000000005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780.80899999999997</v>
      </c>
      <c r="JH2">
        <v>0</v>
      </c>
      <c r="JJ2">
        <v>780.82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754.68700000000001</v>
      </c>
      <c r="JT2">
        <v>0</v>
      </c>
      <c r="JV2">
        <v>754.66300000000001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737.62199999999996</v>
      </c>
      <c r="KF2">
        <v>0.10199999999999999</v>
      </c>
      <c r="KH2">
        <v>737.64700000000005</v>
      </c>
      <c r="KI2">
        <v>0.10199999999999999</v>
      </c>
      <c r="KK2">
        <v>1531.3408999999999</v>
      </c>
      <c r="KL2">
        <v>0</v>
      </c>
      <c r="KN2">
        <v>1531.7469000000001</v>
      </c>
      <c r="KO2">
        <v>0</v>
      </c>
      <c r="KQ2">
        <v>776.48699999999997</v>
      </c>
      <c r="KR2">
        <v>2.5000000000000001E-2</v>
      </c>
      <c r="KT2">
        <v>776.52</v>
      </c>
      <c r="KU2">
        <v>2.5000000000000001E-2</v>
      </c>
      <c r="KV2">
        <v>123.52530623040001</v>
      </c>
      <c r="KW2">
        <v>106.858647017</v>
      </c>
      <c r="KX2">
        <v>91.537747844799995</v>
      </c>
      <c r="KY2">
        <v>82.395167799999996</v>
      </c>
      <c r="KZ2">
        <v>83.694084055799991</v>
      </c>
      <c r="LA2">
        <v>98.8298040289</v>
      </c>
      <c r="LB2">
        <v>82.305273702400001</v>
      </c>
      <c r="LC2">
        <v>0</v>
      </c>
      <c r="LD2">
        <v>0</v>
      </c>
      <c r="LE2">
        <v>0</v>
      </c>
      <c r="LF2">
        <v>0</v>
      </c>
      <c r="LG2">
        <v>0</v>
      </c>
      <c r="LH2">
        <v>-22.392436799999999</v>
      </c>
      <c r="LI2">
        <v>-5.4468267999999993</v>
      </c>
      <c r="LJ2">
        <v>-177.897824517</v>
      </c>
      <c r="LK2">
        <v>-145.46384432799999</v>
      </c>
      <c r="LL2">
        <v>-109.529836808</v>
      </c>
      <c r="LM2">
        <v>-72.487578393000007</v>
      </c>
      <c r="LN2">
        <v>-74.637959327999994</v>
      </c>
      <c r="LO2">
        <v>1.0132618999999999E-2</v>
      </c>
      <c r="LP2">
        <v>1.6703604E-2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20.708715000000002</v>
      </c>
      <c r="LY2">
        <v>20.410814999999999</v>
      </c>
      <c r="LZ2">
        <v>20.274630000000002</v>
      </c>
      <c r="MA2">
        <v>20.200634999999998</v>
      </c>
      <c r="MB2">
        <v>20.469645</v>
      </c>
      <c r="MC2">
        <v>0</v>
      </c>
      <c r="MD2">
        <v>0</v>
      </c>
      <c r="ME2">
        <v>-22.025704872599999</v>
      </c>
      <c r="MF2">
        <v>-18.881698473</v>
      </c>
      <c r="MG2">
        <v>-15.239300024399999</v>
      </c>
      <c r="MH2">
        <v>-15.428354283599999</v>
      </c>
      <c r="MI2">
        <v>-16.5115721007</v>
      </c>
      <c r="MJ2">
        <v>-37.846636259999997</v>
      </c>
      <c r="MK2">
        <v>-30.3316606984</v>
      </c>
      <c r="ML2">
        <v>-55.689508159200003</v>
      </c>
      <c r="MM2">
        <v>-37.076080783999998</v>
      </c>
      <c r="MN2">
        <v>-12.956758987600001</v>
      </c>
      <c r="MO2">
        <v>14.679870123399988</v>
      </c>
      <c r="MP2">
        <v>13.014197627099996</v>
      </c>
      <c r="MQ2">
        <v>38.600863587900008</v>
      </c>
      <c r="MR2">
        <v>46.543489808000004</v>
      </c>
    </row>
    <row r="3" spans="1:356" x14ac:dyDescent="0.25">
      <c r="A3">
        <v>140</v>
      </c>
      <c r="B3" t="s">
        <v>384</v>
      </c>
      <c r="C3" s="3">
        <v>42832.241793981484</v>
      </c>
      <c r="D3">
        <v>70.652900000000002</v>
      </c>
      <c r="E3">
        <v>76.910800000000009</v>
      </c>
      <c r="F3">
        <v>21</v>
      </c>
      <c r="G3">
        <v>54</v>
      </c>
      <c r="H3">
        <v>1.1747000000000001</v>
      </c>
      <c r="I3">
        <v>495.28050000000002</v>
      </c>
      <c r="J3">
        <v>19654</v>
      </c>
      <c r="K3">
        <v>29</v>
      </c>
      <c r="L3">
        <v>239715</v>
      </c>
      <c r="M3">
        <v>239897</v>
      </c>
      <c r="N3">
        <v>239988</v>
      </c>
      <c r="O3">
        <v>239996</v>
      </c>
      <c r="P3">
        <v>139311</v>
      </c>
      <c r="Q3">
        <v>139287</v>
      </c>
      <c r="R3">
        <v>220962</v>
      </c>
      <c r="S3">
        <v>220970</v>
      </c>
      <c r="T3">
        <v>220905</v>
      </c>
      <c r="U3">
        <v>220913</v>
      </c>
      <c r="V3">
        <v>215335</v>
      </c>
      <c r="W3">
        <v>215350</v>
      </c>
      <c r="X3">
        <v>215988</v>
      </c>
      <c r="Y3">
        <v>215830</v>
      </c>
      <c r="Z3">
        <v>292987</v>
      </c>
      <c r="AA3">
        <v>292979</v>
      </c>
      <c r="AB3">
        <v>1291.8399999999999</v>
      </c>
      <c r="AC3">
        <v>18356.640599999999</v>
      </c>
      <c r="AD3">
        <v>6</v>
      </c>
      <c r="AE3">
        <v>233.03559999999999</v>
      </c>
      <c r="AF3">
        <v>233.03559999999999</v>
      </c>
      <c r="AG3">
        <v>233.03559999999999</v>
      </c>
      <c r="AH3">
        <v>83.690899999999999</v>
      </c>
      <c r="AI3">
        <v>83.690899999999999</v>
      </c>
      <c r="AJ3">
        <v>0.87509999999999999</v>
      </c>
      <c r="AK3">
        <v>0.87509999999999999</v>
      </c>
      <c r="AL3">
        <v>1256.0546999999999</v>
      </c>
      <c r="AM3">
        <v>1160.6239</v>
      </c>
      <c r="AN3">
        <v>1088.6666</v>
      </c>
      <c r="AO3">
        <v>908.85109999999997</v>
      </c>
      <c r="AP3">
        <v>1090.5968</v>
      </c>
      <c r="AQ3">
        <v>1019.7667</v>
      </c>
      <c r="AR3">
        <v>997.10530000000006</v>
      </c>
      <c r="AS3">
        <v>977.08069999999998</v>
      </c>
      <c r="AT3">
        <v>955.72529999999995</v>
      </c>
      <c r="AU3">
        <v>941.11860000000001</v>
      </c>
      <c r="AV3">
        <v>925.77549999999997</v>
      </c>
      <c r="AW3">
        <v>908.39829999999995</v>
      </c>
      <c r="AX3">
        <v>16</v>
      </c>
      <c r="AY3">
        <v>17.399999999999999</v>
      </c>
      <c r="AZ3">
        <v>32.302999999999997</v>
      </c>
      <c r="BA3">
        <v>21.415500000000002</v>
      </c>
      <c r="BB3">
        <v>14.3445</v>
      </c>
      <c r="BC3">
        <v>10.515000000000001</v>
      </c>
      <c r="BD3">
        <v>7.9912999999999998</v>
      </c>
      <c r="BE3">
        <v>6.1771000000000003</v>
      </c>
      <c r="BF3">
        <v>4.8474000000000004</v>
      </c>
      <c r="BG3">
        <v>4.1018999999999997</v>
      </c>
      <c r="BH3">
        <v>4.12</v>
      </c>
      <c r="BI3">
        <v>79.08</v>
      </c>
      <c r="BJ3">
        <v>131.43</v>
      </c>
      <c r="BK3">
        <v>120.09</v>
      </c>
      <c r="BL3">
        <v>194.26</v>
      </c>
      <c r="BM3">
        <v>165.69</v>
      </c>
      <c r="BN3">
        <v>268.18</v>
      </c>
      <c r="BO3">
        <v>218.67</v>
      </c>
      <c r="BP3">
        <v>355.02</v>
      </c>
      <c r="BQ3">
        <v>285.08</v>
      </c>
      <c r="BR3">
        <v>463.96</v>
      </c>
      <c r="BS3">
        <v>364</v>
      </c>
      <c r="BT3">
        <v>588.82000000000005</v>
      </c>
      <c r="BU3">
        <v>434.31</v>
      </c>
      <c r="BV3">
        <v>700.48</v>
      </c>
      <c r="BW3">
        <v>0</v>
      </c>
      <c r="BX3">
        <v>46</v>
      </c>
      <c r="BY3">
        <v>0</v>
      </c>
      <c r="BZ3">
        <v>34.600002000000003</v>
      </c>
      <c r="CA3">
        <v>24.714700000000001</v>
      </c>
      <c r="CB3">
        <v>24.714700000000001</v>
      </c>
      <c r="CC3">
        <v>-12.568099999999999</v>
      </c>
      <c r="CD3">
        <v>24.714700000000001</v>
      </c>
      <c r="CE3">
        <v>6207851</v>
      </c>
      <c r="CF3">
        <v>2</v>
      </c>
      <c r="CI3">
        <v>3.4493</v>
      </c>
      <c r="CJ3">
        <v>6.5143000000000004</v>
      </c>
      <c r="CK3">
        <v>8.0457000000000001</v>
      </c>
      <c r="CL3">
        <v>10.062900000000001</v>
      </c>
      <c r="CM3">
        <v>11.424300000000001</v>
      </c>
      <c r="CN3">
        <v>15.0443</v>
      </c>
      <c r="CO3">
        <v>3.7317</v>
      </c>
      <c r="CP3">
        <v>6.6603000000000003</v>
      </c>
      <c r="CQ3">
        <v>8.6714000000000002</v>
      </c>
      <c r="CR3">
        <v>10.9206</v>
      </c>
      <c r="CS3">
        <v>12.449199999999999</v>
      </c>
      <c r="CT3">
        <v>17.049199999999999</v>
      </c>
      <c r="CU3">
        <v>25.055199999999999</v>
      </c>
      <c r="CV3">
        <v>25.021599999999999</v>
      </c>
      <c r="CW3">
        <v>25.008500000000002</v>
      </c>
      <c r="CX3">
        <v>25.036100000000001</v>
      </c>
      <c r="CY3">
        <v>24.995699999999999</v>
      </c>
      <c r="CZ3">
        <v>24.982500000000002</v>
      </c>
      <c r="DB3">
        <v>14781</v>
      </c>
      <c r="DC3">
        <v>615</v>
      </c>
      <c r="DD3">
        <v>2</v>
      </c>
      <c r="DF3" t="s">
        <v>606</v>
      </c>
      <c r="DG3">
        <v>406</v>
      </c>
      <c r="DH3">
        <v>1236</v>
      </c>
      <c r="DI3">
        <v>9</v>
      </c>
      <c r="DJ3">
        <v>5</v>
      </c>
      <c r="DK3">
        <v>35</v>
      </c>
      <c r="DL3">
        <v>-18.833331999999999</v>
      </c>
      <c r="DM3">
        <v>34.600002000000003</v>
      </c>
      <c r="DN3">
        <v>1575.9357</v>
      </c>
      <c r="DO3">
        <v>1470.7643</v>
      </c>
      <c r="DP3">
        <v>1341.4572000000001</v>
      </c>
      <c r="DQ3">
        <v>1245.8643</v>
      </c>
      <c r="DR3">
        <v>1161.6500000000001</v>
      </c>
      <c r="DS3">
        <v>1140.9070999999999</v>
      </c>
      <c r="DT3">
        <v>1055.7284999999999</v>
      </c>
      <c r="DU3">
        <v>55.110700000000001</v>
      </c>
      <c r="DV3">
        <v>51.755000000000003</v>
      </c>
      <c r="DW3">
        <v>51.775700000000001</v>
      </c>
      <c r="DX3">
        <v>53.597099999999998</v>
      </c>
      <c r="DY3">
        <v>48.208599999999997</v>
      </c>
      <c r="DZ3">
        <v>72.9893</v>
      </c>
      <c r="EA3">
        <v>80.264300000000006</v>
      </c>
      <c r="EB3">
        <v>32.302999999999997</v>
      </c>
      <c r="EC3">
        <v>21.415500000000002</v>
      </c>
      <c r="ED3">
        <v>14.3445</v>
      </c>
      <c r="EE3">
        <v>10.515000000000001</v>
      </c>
      <c r="EF3">
        <v>7.9912999999999998</v>
      </c>
      <c r="EG3">
        <v>6.1771000000000003</v>
      </c>
      <c r="EH3">
        <v>4.8474000000000004</v>
      </c>
      <c r="EI3">
        <v>4.1018999999999997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0.16691400000000001</v>
      </c>
      <c r="EY3">
        <v>0.14399200000000001</v>
      </c>
      <c r="EZ3">
        <v>0.120602</v>
      </c>
      <c r="FA3">
        <v>7.8755000000000006E-2</v>
      </c>
      <c r="FB3">
        <v>8.0314999999999998E-2</v>
      </c>
      <c r="FC3">
        <v>8.1309999999999993E-3</v>
      </c>
      <c r="FD3">
        <v>7.025E-3</v>
      </c>
      <c r="FE3">
        <v>-2.6870000000000002E-3</v>
      </c>
      <c r="FF3">
        <v>-8.2869999999999992E-3</v>
      </c>
      <c r="FG3">
        <v>-2.0204E-2</v>
      </c>
      <c r="FH3">
        <v>-5.921E-3</v>
      </c>
      <c r="FI3">
        <v>-8.9009999999999992E-3</v>
      </c>
      <c r="FJ3">
        <v>-1.3179999999999999E-3</v>
      </c>
      <c r="FK3">
        <v>-7.8600000000000002E-4</v>
      </c>
      <c r="FL3">
        <v>8.0942E-2</v>
      </c>
      <c r="FM3">
        <v>7.7955999999999998E-2</v>
      </c>
      <c r="FN3">
        <v>7.6405000000000001E-2</v>
      </c>
      <c r="FO3">
        <v>7.3557999999999998E-2</v>
      </c>
      <c r="FP3">
        <v>7.7877000000000002E-2</v>
      </c>
      <c r="FQ3">
        <v>0.103974</v>
      </c>
      <c r="FR3">
        <v>9.6334000000000003E-2</v>
      </c>
      <c r="FS3">
        <v>-0.271428</v>
      </c>
      <c r="FT3">
        <v>-0.267071</v>
      </c>
      <c r="FU3">
        <v>-0.26518900000000001</v>
      </c>
      <c r="FV3">
        <v>-0.26416200000000001</v>
      </c>
      <c r="FW3">
        <v>-0.26821200000000001</v>
      </c>
      <c r="FX3">
        <v>-0.27817599999999998</v>
      </c>
      <c r="FY3">
        <v>-0.27066499999999999</v>
      </c>
      <c r="FZ3">
        <v>-1.3655060000000001</v>
      </c>
      <c r="GA3">
        <v>-1.334732</v>
      </c>
      <c r="GB3">
        <v>-1.320619</v>
      </c>
      <c r="GC3">
        <v>-1.3133079999999999</v>
      </c>
      <c r="GD3">
        <v>-1.3426610000000001</v>
      </c>
      <c r="GE3">
        <v>-1.417802</v>
      </c>
      <c r="GF3">
        <v>-1.3634390000000001</v>
      </c>
      <c r="GG3">
        <v>-0.42938199999999999</v>
      </c>
      <c r="GH3">
        <v>-0.390096</v>
      </c>
      <c r="GI3">
        <v>-0.37762499999999999</v>
      </c>
      <c r="GJ3">
        <v>-0.37415900000000002</v>
      </c>
      <c r="GK3">
        <v>-0.41378599999999999</v>
      </c>
      <c r="GL3">
        <v>-0.570492</v>
      </c>
      <c r="GM3">
        <v>-0.49502099999999999</v>
      </c>
      <c r="GN3">
        <v>-0.37118200000000001</v>
      </c>
      <c r="GO3">
        <v>-0.33929100000000001</v>
      </c>
      <c r="GP3">
        <v>-0.32617099999999999</v>
      </c>
      <c r="GQ3">
        <v>-0.31900800000000001</v>
      </c>
      <c r="GR3">
        <v>-0.34787600000000002</v>
      </c>
      <c r="GS3">
        <v>-0.417211</v>
      </c>
      <c r="GT3">
        <v>-0.36405700000000002</v>
      </c>
      <c r="GU3">
        <v>0.409468</v>
      </c>
      <c r="GV3">
        <v>0.37678299999999998</v>
      </c>
      <c r="GW3">
        <v>0.35458000000000001</v>
      </c>
      <c r="GX3">
        <v>0.29688799999999999</v>
      </c>
      <c r="GY3">
        <v>0.49453999999999998</v>
      </c>
      <c r="GZ3">
        <v>0.41030499999999998</v>
      </c>
      <c r="HA3">
        <v>0.36667699999999998</v>
      </c>
      <c r="HB3">
        <v>-25</v>
      </c>
      <c r="HC3">
        <v>-25</v>
      </c>
      <c r="HD3">
        <v>-25</v>
      </c>
      <c r="HE3">
        <v>-25</v>
      </c>
      <c r="HF3">
        <v>-25</v>
      </c>
      <c r="HG3">
        <v>0</v>
      </c>
      <c r="HH3">
        <v>0</v>
      </c>
      <c r="HI3">
        <v>-1.794165</v>
      </c>
      <c r="HJ3">
        <v>-1.768588</v>
      </c>
      <c r="HK3">
        <v>-1.757735</v>
      </c>
      <c r="HL3">
        <v>-1.751844</v>
      </c>
      <c r="HM3">
        <v>-1.7754019999999999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742.01800000000003</v>
      </c>
      <c r="HX3">
        <v>0</v>
      </c>
      <c r="HZ3">
        <v>741.97299999999996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766.21199999999999</v>
      </c>
      <c r="IJ3">
        <v>0</v>
      </c>
      <c r="IL3">
        <v>766.23299999999995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775.50800000000004</v>
      </c>
      <c r="IV3">
        <v>0</v>
      </c>
      <c r="IX3">
        <v>775.44500000000005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780.80899999999997</v>
      </c>
      <c r="JH3">
        <v>0</v>
      </c>
      <c r="JJ3">
        <v>780.82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754.68700000000001</v>
      </c>
      <c r="JT3">
        <v>0</v>
      </c>
      <c r="JV3">
        <v>754.66300000000001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737.62199999999996</v>
      </c>
      <c r="KF3">
        <v>0.10199999999999999</v>
      </c>
      <c r="KH3">
        <v>737.64700000000005</v>
      </c>
      <c r="KI3">
        <v>0.10199999999999999</v>
      </c>
      <c r="KK3">
        <v>1531.3408999999999</v>
      </c>
      <c r="KL3">
        <v>0</v>
      </c>
      <c r="KN3">
        <v>1531.7469000000001</v>
      </c>
      <c r="KO3">
        <v>0</v>
      </c>
      <c r="KQ3">
        <v>776.48699999999997</v>
      </c>
      <c r="KR3">
        <v>2.5000000000000001E-2</v>
      </c>
      <c r="KT3">
        <v>776.52</v>
      </c>
      <c r="KU3">
        <v>2.5000000000000001E-2</v>
      </c>
      <c r="KV3">
        <v>127.5593874294</v>
      </c>
      <c r="KW3">
        <v>114.6549017708</v>
      </c>
      <c r="KX3">
        <v>102.494037366</v>
      </c>
      <c r="KY3">
        <v>91.643286179399993</v>
      </c>
      <c r="KZ3">
        <v>90.465817050000013</v>
      </c>
      <c r="LA3">
        <v>118.62467481539998</v>
      </c>
      <c r="LB3">
        <v>101.702549319</v>
      </c>
      <c r="LC3">
        <v>0</v>
      </c>
      <c r="LD3">
        <v>0</v>
      </c>
      <c r="LE3">
        <v>0</v>
      </c>
      <c r="LF3">
        <v>0</v>
      </c>
      <c r="LG3">
        <v>0</v>
      </c>
      <c r="LH3">
        <v>-28.262681599999997</v>
      </c>
      <c r="LI3">
        <v>-6.874890999999999</v>
      </c>
      <c r="LJ3">
        <v>-224.25295386200003</v>
      </c>
      <c r="LK3">
        <v>-181.12980606000002</v>
      </c>
      <c r="LL3">
        <v>-132.587506362</v>
      </c>
      <c r="LM3">
        <v>-95.653474872000004</v>
      </c>
      <c r="LN3">
        <v>-95.884792654000009</v>
      </c>
      <c r="LO3">
        <v>-9.6594850260000005</v>
      </c>
      <c r="LP3">
        <v>-8.5064959210000008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44.854125000000003</v>
      </c>
      <c r="LY3">
        <v>44.214700000000001</v>
      </c>
      <c r="LZ3">
        <v>43.943375000000003</v>
      </c>
      <c r="MA3">
        <v>43.796099999999996</v>
      </c>
      <c r="MB3">
        <v>44.38505</v>
      </c>
      <c r="MC3">
        <v>0</v>
      </c>
      <c r="MD3">
        <v>0</v>
      </c>
      <c r="ME3">
        <v>-23.663542587399998</v>
      </c>
      <c r="MF3">
        <v>-20.18941848</v>
      </c>
      <c r="MG3">
        <v>-19.551798712499998</v>
      </c>
      <c r="MH3">
        <v>-20.053837338899999</v>
      </c>
      <c r="MI3">
        <v>-19.948043759599997</v>
      </c>
      <c r="MJ3">
        <v>-41.639811735599999</v>
      </c>
      <c r="MK3">
        <v>-39.732514050300004</v>
      </c>
      <c r="ML3">
        <v>-75.502984020000014</v>
      </c>
      <c r="MM3">
        <v>-42.449622769200026</v>
      </c>
      <c r="MN3">
        <v>-5.7018927084999937</v>
      </c>
      <c r="MO3">
        <v>19.732073968499986</v>
      </c>
      <c r="MP3">
        <v>19.018030636400006</v>
      </c>
      <c r="MQ3">
        <v>39.062696453799994</v>
      </c>
      <c r="MR3">
        <v>46.588648347699994</v>
      </c>
    </row>
    <row r="4" spans="1:356" x14ac:dyDescent="0.25">
      <c r="A4">
        <v>140</v>
      </c>
      <c r="B4" t="s">
        <v>385</v>
      </c>
      <c r="C4" s="3">
        <v>42832.24287037037</v>
      </c>
      <c r="D4">
        <v>69.636600000000001</v>
      </c>
      <c r="E4">
        <v>75.902900000000002</v>
      </c>
      <c r="F4">
        <v>38</v>
      </c>
      <c r="G4">
        <v>60</v>
      </c>
      <c r="H4">
        <v>1.1747000000000001</v>
      </c>
      <c r="I4">
        <v>644.62480000000005</v>
      </c>
      <c r="J4">
        <v>22709</v>
      </c>
      <c r="K4">
        <v>29</v>
      </c>
      <c r="L4">
        <v>239715</v>
      </c>
      <c r="M4">
        <v>239897</v>
      </c>
      <c r="N4">
        <v>239988</v>
      </c>
      <c r="O4">
        <v>239996</v>
      </c>
      <c r="P4">
        <v>139311</v>
      </c>
      <c r="Q4">
        <v>139287</v>
      </c>
      <c r="R4">
        <v>220962</v>
      </c>
      <c r="S4">
        <v>220970</v>
      </c>
      <c r="T4">
        <v>220905</v>
      </c>
      <c r="U4">
        <v>220913</v>
      </c>
      <c r="V4">
        <v>215335</v>
      </c>
      <c r="W4">
        <v>215350</v>
      </c>
      <c r="X4">
        <v>215988</v>
      </c>
      <c r="Y4">
        <v>215830</v>
      </c>
      <c r="Z4">
        <v>292987</v>
      </c>
      <c r="AA4">
        <v>292979</v>
      </c>
      <c r="AB4">
        <v>1291.8399999999999</v>
      </c>
      <c r="AC4">
        <v>18379.8086</v>
      </c>
      <c r="AD4">
        <v>6</v>
      </c>
      <c r="AE4">
        <v>233.57589999999999</v>
      </c>
      <c r="AF4">
        <v>233.57589999999999</v>
      </c>
      <c r="AG4">
        <v>233.57589999999999</v>
      </c>
      <c r="AH4">
        <v>84.231099999999998</v>
      </c>
      <c r="AI4">
        <v>84.231099999999998</v>
      </c>
      <c r="AJ4">
        <v>1.4153</v>
      </c>
      <c r="AK4">
        <v>1.4153</v>
      </c>
      <c r="AL4">
        <v>1256.0546999999999</v>
      </c>
      <c r="AM4">
        <v>1171.5646999999999</v>
      </c>
      <c r="AN4">
        <v>1109.8334</v>
      </c>
      <c r="AO4">
        <v>891.3895</v>
      </c>
      <c r="AP4">
        <v>1081.5313000000001</v>
      </c>
      <c r="AQ4">
        <v>1010.2294000000001</v>
      </c>
      <c r="AR4">
        <v>987.9828</v>
      </c>
      <c r="AS4">
        <v>967.77940000000001</v>
      </c>
      <c r="AT4">
        <v>946.88679999999999</v>
      </c>
      <c r="AU4">
        <v>932.90549999999996</v>
      </c>
      <c r="AV4">
        <v>918.63319999999999</v>
      </c>
      <c r="AW4">
        <v>901.72760000000005</v>
      </c>
      <c r="AX4">
        <v>15.8</v>
      </c>
      <c r="AY4">
        <v>36</v>
      </c>
      <c r="AZ4">
        <v>32.3095</v>
      </c>
      <c r="BA4">
        <v>21.040800000000001</v>
      </c>
      <c r="BB4">
        <v>13.6655</v>
      </c>
      <c r="BC4">
        <v>9.8488000000000007</v>
      </c>
      <c r="BD4">
        <v>7.3122999999999996</v>
      </c>
      <c r="BE4">
        <v>5.5785999999999998</v>
      </c>
      <c r="BF4">
        <v>4.2988999999999997</v>
      </c>
      <c r="BG4">
        <v>3.5979000000000001</v>
      </c>
      <c r="BH4">
        <v>3.6147</v>
      </c>
      <c r="BI4">
        <v>77.569999999999993</v>
      </c>
      <c r="BJ4">
        <v>146.57</v>
      </c>
      <c r="BK4">
        <v>121.56</v>
      </c>
      <c r="BL4">
        <v>224.02</v>
      </c>
      <c r="BM4">
        <v>170.99</v>
      </c>
      <c r="BN4">
        <v>314.25</v>
      </c>
      <c r="BO4">
        <v>229.38</v>
      </c>
      <c r="BP4">
        <v>424.79</v>
      </c>
      <c r="BQ4">
        <v>305.32</v>
      </c>
      <c r="BR4">
        <v>563.58000000000004</v>
      </c>
      <c r="BS4">
        <v>394.93</v>
      </c>
      <c r="BT4">
        <v>728.81</v>
      </c>
      <c r="BU4">
        <v>477.29</v>
      </c>
      <c r="BV4">
        <v>873.34</v>
      </c>
      <c r="BW4">
        <v>0</v>
      </c>
      <c r="BX4">
        <v>46.1</v>
      </c>
      <c r="BY4">
        <v>0</v>
      </c>
      <c r="BZ4">
        <v>4.7222220000000004</v>
      </c>
      <c r="CA4">
        <v>6.6717000000000004</v>
      </c>
      <c r="CB4">
        <v>6.6717000000000004</v>
      </c>
      <c r="CC4">
        <v>1.0788</v>
      </c>
      <c r="CD4">
        <v>6.6717000000000004</v>
      </c>
      <c r="CE4">
        <v>6213369</v>
      </c>
      <c r="CF4">
        <v>1</v>
      </c>
      <c r="CI4">
        <v>3.5943000000000001</v>
      </c>
      <c r="CJ4">
        <v>6.78</v>
      </c>
      <c r="CK4">
        <v>8.3613999999999997</v>
      </c>
      <c r="CL4">
        <v>10.3529</v>
      </c>
      <c r="CM4">
        <v>11.917899999999999</v>
      </c>
      <c r="CN4">
        <v>15.1814</v>
      </c>
      <c r="CO4">
        <v>3.9803000000000002</v>
      </c>
      <c r="CP4">
        <v>6.9029999999999996</v>
      </c>
      <c r="CQ4">
        <v>8.8575999999999997</v>
      </c>
      <c r="CR4">
        <v>11.1439</v>
      </c>
      <c r="CS4">
        <v>12.430300000000001</v>
      </c>
      <c r="CT4">
        <v>17.003</v>
      </c>
      <c r="CU4">
        <v>24.949000000000002</v>
      </c>
      <c r="CV4">
        <v>25.014900000000001</v>
      </c>
      <c r="CW4">
        <v>24.988700000000001</v>
      </c>
      <c r="CX4">
        <v>25.0611</v>
      </c>
      <c r="CY4">
        <v>24.929400000000001</v>
      </c>
      <c r="CZ4">
        <v>25.0456</v>
      </c>
      <c r="DB4">
        <v>14781</v>
      </c>
      <c r="DC4">
        <v>615</v>
      </c>
      <c r="DD4">
        <v>3</v>
      </c>
      <c r="DF4" t="s">
        <v>606</v>
      </c>
      <c r="DG4">
        <v>356</v>
      </c>
      <c r="DH4">
        <v>1253</v>
      </c>
      <c r="DI4">
        <v>8</v>
      </c>
      <c r="DJ4">
        <v>5</v>
      </c>
      <c r="DK4">
        <v>35</v>
      </c>
      <c r="DL4">
        <v>5.8333329999999997</v>
      </c>
      <c r="DM4">
        <v>4.7222220000000004</v>
      </c>
      <c r="DN4">
        <v>1719.6215</v>
      </c>
      <c r="DO4">
        <v>1648.15</v>
      </c>
      <c r="DP4">
        <v>1461.45</v>
      </c>
      <c r="DQ4">
        <v>1417.7</v>
      </c>
      <c r="DR4">
        <v>1266.9357</v>
      </c>
      <c r="DS4">
        <v>1319.05</v>
      </c>
      <c r="DT4">
        <v>1246.4142999999999</v>
      </c>
      <c r="DU4">
        <v>56.67</v>
      </c>
      <c r="DV4">
        <v>56.107100000000003</v>
      </c>
      <c r="DW4">
        <v>57.8521</v>
      </c>
      <c r="DX4">
        <v>55.868600000000001</v>
      </c>
      <c r="DY4">
        <v>53.024299999999997</v>
      </c>
      <c r="DZ4">
        <v>60.26</v>
      </c>
      <c r="EA4">
        <v>85.625699999999995</v>
      </c>
      <c r="EB4">
        <v>32.3095</v>
      </c>
      <c r="EC4">
        <v>21.040800000000001</v>
      </c>
      <c r="ED4">
        <v>13.6655</v>
      </c>
      <c r="EE4">
        <v>9.8488000000000007</v>
      </c>
      <c r="EF4">
        <v>7.3122999999999996</v>
      </c>
      <c r="EG4">
        <v>5.5785999999999998</v>
      </c>
      <c r="EH4">
        <v>4.2988999999999997</v>
      </c>
      <c r="EI4">
        <v>3.5979000000000001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0.15721599999999999</v>
      </c>
      <c r="EY4">
        <v>0.13486899999999999</v>
      </c>
      <c r="EZ4">
        <v>0.11232499999999999</v>
      </c>
      <c r="FA4">
        <v>7.6677999999999996E-2</v>
      </c>
      <c r="FB4">
        <v>7.7903E-2</v>
      </c>
      <c r="FC4">
        <v>5.5079999999999999E-3</v>
      </c>
      <c r="FD4">
        <v>4.7520000000000001E-3</v>
      </c>
      <c r="FE4">
        <v>-2.9870000000000001E-3</v>
      </c>
      <c r="FF4">
        <v>-9.2460000000000007E-3</v>
      </c>
      <c r="FG4">
        <v>-2.2412999999999999E-2</v>
      </c>
      <c r="FH4">
        <v>-7.0169999999999998E-3</v>
      </c>
      <c r="FI4">
        <v>-9.9059999999999999E-3</v>
      </c>
      <c r="FJ4">
        <v>-1.33E-3</v>
      </c>
      <c r="FK4">
        <v>-7.8299999999999995E-4</v>
      </c>
      <c r="FL4">
        <v>8.0366999999999994E-2</v>
      </c>
      <c r="FM4">
        <v>7.7396999999999994E-2</v>
      </c>
      <c r="FN4">
        <v>7.5860999999999998E-2</v>
      </c>
      <c r="FO4">
        <v>7.3013999999999996E-2</v>
      </c>
      <c r="FP4">
        <v>7.7315999999999996E-2</v>
      </c>
      <c r="FQ4">
        <v>0.103132</v>
      </c>
      <c r="FR4">
        <v>9.5552999999999999E-2</v>
      </c>
      <c r="FS4">
        <v>-0.27840199999999998</v>
      </c>
      <c r="FT4">
        <v>-0.27399099999999998</v>
      </c>
      <c r="FU4">
        <v>-0.27204600000000001</v>
      </c>
      <c r="FV4">
        <v>-0.271208</v>
      </c>
      <c r="FW4">
        <v>-0.27517399999999997</v>
      </c>
      <c r="FX4">
        <v>-0.28586800000000001</v>
      </c>
      <c r="FY4">
        <v>-0.27815299999999998</v>
      </c>
      <c r="FZ4">
        <v>-1.3567689999999999</v>
      </c>
      <c r="GA4">
        <v>-1.32653</v>
      </c>
      <c r="GB4">
        <v>-1.3129500000000001</v>
      </c>
      <c r="GC4">
        <v>-1.3063769999999999</v>
      </c>
      <c r="GD4">
        <v>-1.3342639999999999</v>
      </c>
      <c r="GE4">
        <v>-1.4154910000000001</v>
      </c>
      <c r="GF4">
        <v>-1.3612439999999999</v>
      </c>
      <c r="GG4">
        <v>-0.44179499999999999</v>
      </c>
      <c r="GH4">
        <v>-0.40120899999999998</v>
      </c>
      <c r="GI4">
        <v>-0.38851599999999997</v>
      </c>
      <c r="GJ4">
        <v>-0.38425799999999999</v>
      </c>
      <c r="GK4">
        <v>-0.42549100000000001</v>
      </c>
      <c r="GL4">
        <v>-0.585843</v>
      </c>
      <c r="GM4">
        <v>-0.50824999999999998</v>
      </c>
      <c r="GN4">
        <v>-0.367095</v>
      </c>
      <c r="GO4">
        <v>-0.33597199999999999</v>
      </c>
      <c r="GP4">
        <v>-0.32266099999999998</v>
      </c>
      <c r="GQ4">
        <v>-0.31729299999999999</v>
      </c>
      <c r="GR4">
        <v>-0.344698</v>
      </c>
      <c r="GS4">
        <v>-0.41498800000000002</v>
      </c>
      <c r="GT4">
        <v>-0.36215900000000001</v>
      </c>
      <c r="GU4">
        <v>0.40698800000000002</v>
      </c>
      <c r="GV4">
        <v>0.36977599999999999</v>
      </c>
      <c r="GW4">
        <v>0.33593099999999998</v>
      </c>
      <c r="GX4">
        <v>0.27691700000000002</v>
      </c>
      <c r="GY4">
        <v>0.45226699999999997</v>
      </c>
      <c r="GZ4">
        <v>0.369446</v>
      </c>
      <c r="HA4">
        <v>0.32574399999999998</v>
      </c>
      <c r="HB4">
        <v>-35</v>
      </c>
      <c r="HC4">
        <v>-35</v>
      </c>
      <c r="HD4">
        <v>-35</v>
      </c>
      <c r="HE4">
        <v>-35</v>
      </c>
      <c r="HF4">
        <v>-35</v>
      </c>
      <c r="HG4">
        <v>0</v>
      </c>
      <c r="HH4">
        <v>0</v>
      </c>
      <c r="HI4">
        <v>-1.8461609999999999</v>
      </c>
      <c r="HJ4">
        <v>-1.819869</v>
      </c>
      <c r="HK4">
        <v>-1.809115</v>
      </c>
      <c r="HL4">
        <v>-1.803517</v>
      </c>
      <c r="HM4">
        <v>-1.8282849999999999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742.01800000000003</v>
      </c>
      <c r="HX4">
        <v>0</v>
      </c>
      <c r="HZ4">
        <v>741.97299999999996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766.21199999999999</v>
      </c>
      <c r="IJ4">
        <v>0</v>
      </c>
      <c r="IL4">
        <v>766.23299999999995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775.50800000000004</v>
      </c>
      <c r="IV4">
        <v>0</v>
      </c>
      <c r="IX4">
        <v>775.44500000000005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780.80899999999997</v>
      </c>
      <c r="JH4">
        <v>0</v>
      </c>
      <c r="JJ4">
        <v>780.82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754.68700000000001</v>
      </c>
      <c r="JT4">
        <v>0</v>
      </c>
      <c r="JV4">
        <v>754.66300000000001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737.62199999999996</v>
      </c>
      <c r="KF4">
        <v>0.10199999999999999</v>
      </c>
      <c r="KH4">
        <v>737.64700000000005</v>
      </c>
      <c r="KI4">
        <v>0.10199999999999999</v>
      </c>
      <c r="KK4">
        <v>1531.3408999999999</v>
      </c>
      <c r="KL4">
        <v>0</v>
      </c>
      <c r="KN4">
        <v>1531.7469000000001</v>
      </c>
      <c r="KO4">
        <v>0</v>
      </c>
      <c r="KQ4">
        <v>776.48699999999997</v>
      </c>
      <c r="KR4">
        <v>2.5000000000000001E-2</v>
      </c>
      <c r="KT4">
        <v>776.52</v>
      </c>
      <c r="KU4">
        <v>2.5000000000000001E-2</v>
      </c>
      <c r="KV4">
        <v>138.2008210905</v>
      </c>
      <c r="KW4">
        <v>127.56186554999999</v>
      </c>
      <c r="KX4">
        <v>110.86705845</v>
      </c>
      <c r="KY4">
        <v>103.5119478</v>
      </c>
      <c r="KZ4">
        <v>97.954400581199991</v>
      </c>
      <c r="LA4">
        <v>136.03626460000001</v>
      </c>
      <c r="LB4">
        <v>119.09862560789999</v>
      </c>
      <c r="LC4">
        <v>0</v>
      </c>
      <c r="LD4">
        <v>0</v>
      </c>
      <c r="LE4">
        <v>0</v>
      </c>
      <c r="LF4">
        <v>0</v>
      </c>
      <c r="LG4">
        <v>0</v>
      </c>
      <c r="LH4">
        <v>-29.044188800000001</v>
      </c>
      <c r="LI4">
        <v>-7.0650861999999988</v>
      </c>
      <c r="LJ4">
        <v>-209.25312610099999</v>
      </c>
      <c r="LK4">
        <v>-166.64267819</v>
      </c>
      <c r="LL4">
        <v>-118.04996039999999</v>
      </c>
      <c r="LM4">
        <v>-91.003528196999994</v>
      </c>
      <c r="LN4">
        <v>-90.725949207999989</v>
      </c>
      <c r="LO4">
        <v>-5.9139213979999985</v>
      </c>
      <c r="LP4">
        <v>-5.402777436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64.615634999999997</v>
      </c>
      <c r="LY4">
        <v>63.695414999999997</v>
      </c>
      <c r="LZ4">
        <v>63.319025000000003</v>
      </c>
      <c r="MA4">
        <v>63.123094999999999</v>
      </c>
      <c r="MB4">
        <v>63.989975000000001</v>
      </c>
      <c r="MC4">
        <v>0</v>
      </c>
      <c r="MD4">
        <v>0</v>
      </c>
      <c r="ME4">
        <v>-25.036522650000002</v>
      </c>
      <c r="MF4">
        <v>-22.5106734839</v>
      </c>
      <c r="MG4">
        <v>-22.476466483599999</v>
      </c>
      <c r="MH4">
        <v>-21.4679564988</v>
      </c>
      <c r="MI4">
        <v>-22.561362431299997</v>
      </c>
      <c r="MJ4">
        <v>-35.302899179999997</v>
      </c>
      <c r="MK4">
        <v>-43.519262024999996</v>
      </c>
      <c r="ML4">
        <v>-31.473192660499997</v>
      </c>
      <c r="MM4">
        <v>2.1039288760999924</v>
      </c>
      <c r="MN4">
        <v>33.659656566400017</v>
      </c>
      <c r="MO4">
        <v>54.1635581042</v>
      </c>
      <c r="MP4">
        <v>48.657063941900006</v>
      </c>
      <c r="MQ4">
        <v>65.775255222000013</v>
      </c>
      <c r="MR4">
        <v>63.111499946900004</v>
      </c>
    </row>
    <row r="5" spans="1:356" x14ac:dyDescent="0.25">
      <c r="A5">
        <v>140</v>
      </c>
      <c r="B5" t="s">
        <v>386</v>
      </c>
      <c r="C5" s="3">
        <v>42832.243969907409</v>
      </c>
      <c r="D5">
        <v>68.831000000000003</v>
      </c>
      <c r="E5">
        <v>75.043500000000009</v>
      </c>
      <c r="F5">
        <v>34</v>
      </c>
      <c r="G5">
        <v>59</v>
      </c>
      <c r="H5">
        <v>1.1747000000000001</v>
      </c>
      <c r="I5">
        <v>648.86850000000004</v>
      </c>
      <c r="J5">
        <v>22833</v>
      </c>
      <c r="K5">
        <v>29</v>
      </c>
      <c r="L5">
        <v>239715</v>
      </c>
      <c r="M5">
        <v>239897</v>
      </c>
      <c r="N5">
        <v>239988</v>
      </c>
      <c r="O5">
        <v>239996</v>
      </c>
      <c r="P5">
        <v>139311</v>
      </c>
      <c r="Q5">
        <v>139287</v>
      </c>
      <c r="R5">
        <v>220962</v>
      </c>
      <c r="S5">
        <v>220970</v>
      </c>
      <c r="T5">
        <v>220905</v>
      </c>
      <c r="U5">
        <v>220913</v>
      </c>
      <c r="V5">
        <v>215335</v>
      </c>
      <c r="W5">
        <v>215350</v>
      </c>
      <c r="X5">
        <v>215988</v>
      </c>
      <c r="Y5">
        <v>215830</v>
      </c>
      <c r="Z5">
        <v>292987</v>
      </c>
      <c r="AA5">
        <v>292979</v>
      </c>
      <c r="AB5">
        <v>1291.8399999999999</v>
      </c>
      <c r="AC5">
        <v>18403.3164</v>
      </c>
      <c r="AD5">
        <v>6</v>
      </c>
      <c r="AE5">
        <v>234.11959999999999</v>
      </c>
      <c r="AF5">
        <v>234.11959999999999</v>
      </c>
      <c r="AG5">
        <v>234.11959999999999</v>
      </c>
      <c r="AH5">
        <v>84.774900000000002</v>
      </c>
      <c r="AI5">
        <v>84.774900000000002</v>
      </c>
      <c r="AJ5">
        <v>1.9591000000000001</v>
      </c>
      <c r="AK5">
        <v>1.9591000000000001</v>
      </c>
      <c r="AL5">
        <v>1260.7421999999999</v>
      </c>
      <c r="AM5">
        <v>1172.2527</v>
      </c>
      <c r="AN5">
        <v>1103</v>
      </c>
      <c r="AO5">
        <v>875.15790000000004</v>
      </c>
      <c r="AP5">
        <v>1083.5988</v>
      </c>
      <c r="AQ5">
        <v>1010.3184</v>
      </c>
      <c r="AR5">
        <v>984.01160000000004</v>
      </c>
      <c r="AS5">
        <v>958.66380000000004</v>
      </c>
      <c r="AT5">
        <v>932.79190000000006</v>
      </c>
      <c r="AU5">
        <v>917.84370000000001</v>
      </c>
      <c r="AV5">
        <v>901.62450000000001</v>
      </c>
      <c r="AW5">
        <v>883.3021</v>
      </c>
      <c r="AX5">
        <v>16</v>
      </c>
      <c r="AY5">
        <v>36.4</v>
      </c>
      <c r="AZ5">
        <v>32.723799999999997</v>
      </c>
      <c r="BA5">
        <v>20.984000000000002</v>
      </c>
      <c r="BB5">
        <v>13.352499999999999</v>
      </c>
      <c r="BC5">
        <v>9.5449000000000002</v>
      </c>
      <c r="BD5">
        <v>7.1223999999999998</v>
      </c>
      <c r="BE5">
        <v>5.4008000000000003</v>
      </c>
      <c r="BF5">
        <v>4.2259000000000002</v>
      </c>
      <c r="BG5">
        <v>3.5989</v>
      </c>
      <c r="BH5">
        <v>3.6126</v>
      </c>
      <c r="BI5">
        <v>77.08</v>
      </c>
      <c r="BJ5">
        <v>148.27000000000001</v>
      </c>
      <c r="BK5">
        <v>122.09</v>
      </c>
      <c r="BL5">
        <v>231.36</v>
      </c>
      <c r="BM5">
        <v>173.42</v>
      </c>
      <c r="BN5">
        <v>326.76</v>
      </c>
      <c r="BO5">
        <v>231.13</v>
      </c>
      <c r="BP5">
        <v>441.38</v>
      </c>
      <c r="BQ5">
        <v>306.98</v>
      </c>
      <c r="BR5">
        <v>588.74</v>
      </c>
      <c r="BS5">
        <v>393.25</v>
      </c>
      <c r="BT5">
        <v>749.85</v>
      </c>
      <c r="BU5">
        <v>470.86</v>
      </c>
      <c r="BV5">
        <v>876.89</v>
      </c>
      <c r="BW5">
        <v>0</v>
      </c>
      <c r="BX5">
        <v>46.4</v>
      </c>
      <c r="BY5">
        <v>0</v>
      </c>
      <c r="BZ5">
        <v>18.911110000000001</v>
      </c>
      <c r="CA5">
        <v>23.692699999999999</v>
      </c>
      <c r="CB5">
        <v>23.692699999999999</v>
      </c>
      <c r="CC5">
        <v>16.0213</v>
      </c>
      <c r="CD5">
        <v>23.692699999999999</v>
      </c>
      <c r="CE5">
        <v>6213369</v>
      </c>
      <c r="CF5">
        <v>2</v>
      </c>
      <c r="CI5">
        <v>3.6736</v>
      </c>
      <c r="CJ5">
        <v>7.0121000000000002</v>
      </c>
      <c r="CK5">
        <v>8.8686000000000007</v>
      </c>
      <c r="CL5">
        <v>10.6957</v>
      </c>
      <c r="CM5">
        <v>12.7979</v>
      </c>
      <c r="CN5">
        <v>16.2729</v>
      </c>
      <c r="CO5">
        <v>4.0850999999999997</v>
      </c>
      <c r="CP5">
        <v>7.2373000000000003</v>
      </c>
      <c r="CQ5">
        <v>9.3775999999999993</v>
      </c>
      <c r="CR5">
        <v>11.267200000000001</v>
      </c>
      <c r="CS5">
        <v>13.5448</v>
      </c>
      <c r="CT5">
        <v>18.037299999999998</v>
      </c>
      <c r="CU5">
        <v>24.9556</v>
      </c>
      <c r="CV5">
        <v>24.919599999999999</v>
      </c>
      <c r="CW5">
        <v>25.0002</v>
      </c>
      <c r="CX5">
        <v>25.1083</v>
      </c>
      <c r="CY5">
        <v>24.986899999999999</v>
      </c>
      <c r="CZ5">
        <v>24.9635</v>
      </c>
      <c r="DB5">
        <v>14781</v>
      </c>
      <c r="DC5">
        <v>615</v>
      </c>
      <c r="DD5">
        <v>4</v>
      </c>
      <c r="DF5" t="s">
        <v>606</v>
      </c>
      <c r="DG5">
        <v>356</v>
      </c>
      <c r="DH5">
        <v>1253</v>
      </c>
      <c r="DI5">
        <v>8</v>
      </c>
      <c r="DJ5">
        <v>5</v>
      </c>
      <c r="DK5">
        <v>35</v>
      </c>
      <c r="DL5">
        <v>20.166668000000001</v>
      </c>
      <c r="DM5">
        <v>18.911110000000001</v>
      </c>
      <c r="DN5">
        <v>1746.6357</v>
      </c>
      <c r="DO5">
        <v>1664.6570999999999</v>
      </c>
      <c r="DP5">
        <v>1508.9142999999999</v>
      </c>
      <c r="DQ5">
        <v>1440.9784999999999</v>
      </c>
      <c r="DR5">
        <v>1325.2858000000001</v>
      </c>
      <c r="DS5">
        <v>1268.9070999999999</v>
      </c>
      <c r="DT5">
        <v>1252.1357</v>
      </c>
      <c r="DU5">
        <v>58.64</v>
      </c>
      <c r="DV5">
        <v>57.501399999999997</v>
      </c>
      <c r="DW5">
        <v>56.058599999999998</v>
      </c>
      <c r="DX5">
        <v>52.975000000000001</v>
      </c>
      <c r="DY5">
        <v>49.0379</v>
      </c>
      <c r="DZ5">
        <v>49.09</v>
      </c>
      <c r="EA5">
        <v>75.865700000000004</v>
      </c>
      <c r="EB5">
        <v>32.723799999999997</v>
      </c>
      <c r="EC5">
        <v>20.984000000000002</v>
      </c>
      <c r="ED5">
        <v>13.352499999999999</v>
      </c>
      <c r="EE5">
        <v>9.5449000000000002</v>
      </c>
      <c r="EF5">
        <v>7.1223999999999998</v>
      </c>
      <c r="EG5">
        <v>5.4008000000000003</v>
      </c>
      <c r="EH5">
        <v>4.2259000000000002</v>
      </c>
      <c r="EI5">
        <v>3.5989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0.14829999999999999</v>
      </c>
      <c r="EY5">
        <v>0.126605</v>
      </c>
      <c r="EZ5">
        <v>0.104938</v>
      </c>
      <c r="FA5">
        <v>7.3237999999999998E-2</v>
      </c>
      <c r="FB5">
        <v>7.4295E-2</v>
      </c>
      <c r="FC5">
        <v>5.11E-3</v>
      </c>
      <c r="FD5">
        <v>4.3160000000000004E-3</v>
      </c>
      <c r="FE5">
        <v>-3.029E-3</v>
      </c>
      <c r="FF5">
        <v>-9.3650000000000001E-3</v>
      </c>
      <c r="FG5">
        <v>-2.281E-2</v>
      </c>
      <c r="FH5">
        <v>-7.1869999999999998E-3</v>
      </c>
      <c r="FI5">
        <v>-1.0005E-2</v>
      </c>
      <c r="FJ5">
        <v>-1.315E-3</v>
      </c>
      <c r="FK5">
        <v>-7.6199999999999998E-4</v>
      </c>
      <c r="FL5">
        <v>8.0407000000000006E-2</v>
      </c>
      <c r="FM5">
        <v>7.7438000000000007E-2</v>
      </c>
      <c r="FN5">
        <v>7.5897000000000006E-2</v>
      </c>
      <c r="FO5">
        <v>7.3051000000000005E-2</v>
      </c>
      <c r="FP5">
        <v>7.7345999999999998E-2</v>
      </c>
      <c r="FQ5">
        <v>0.103214</v>
      </c>
      <c r="FR5">
        <v>9.5592999999999997E-2</v>
      </c>
      <c r="FS5">
        <v>-0.27759699999999998</v>
      </c>
      <c r="FT5">
        <v>-0.27318700000000001</v>
      </c>
      <c r="FU5">
        <v>-0.271312</v>
      </c>
      <c r="FV5">
        <v>-0.27045799999999998</v>
      </c>
      <c r="FW5">
        <v>-0.27449699999999999</v>
      </c>
      <c r="FX5">
        <v>-0.28517999999999999</v>
      </c>
      <c r="FY5">
        <v>-0.27771299999999999</v>
      </c>
      <c r="FZ5">
        <v>-1.350727</v>
      </c>
      <c r="GA5">
        <v>-1.320775</v>
      </c>
      <c r="GB5">
        <v>-1.3076920000000001</v>
      </c>
      <c r="GC5">
        <v>-1.301282</v>
      </c>
      <c r="GD5">
        <v>-1.3291280000000001</v>
      </c>
      <c r="GE5">
        <v>-1.4150609999999999</v>
      </c>
      <c r="GF5">
        <v>-1.3624039999999999</v>
      </c>
      <c r="GG5">
        <v>-0.44061800000000001</v>
      </c>
      <c r="GH5">
        <v>-0.40021499999999999</v>
      </c>
      <c r="GI5">
        <v>-0.38738699999999998</v>
      </c>
      <c r="GJ5">
        <v>-0.38323600000000002</v>
      </c>
      <c r="GK5">
        <v>-0.42402299999999998</v>
      </c>
      <c r="GL5">
        <v>-0.58497600000000005</v>
      </c>
      <c r="GM5">
        <v>-0.50673400000000002</v>
      </c>
      <c r="GN5">
        <v>-0.36794100000000002</v>
      </c>
      <c r="GO5">
        <v>-0.336563</v>
      </c>
      <c r="GP5">
        <v>-0.32364700000000002</v>
      </c>
      <c r="GQ5">
        <v>-0.318025</v>
      </c>
      <c r="GR5">
        <v>-0.34632200000000002</v>
      </c>
      <c r="GS5">
        <v>-0.41453000000000001</v>
      </c>
      <c r="GT5">
        <v>-0.36324400000000001</v>
      </c>
      <c r="GU5">
        <v>0.40626200000000001</v>
      </c>
      <c r="GV5">
        <v>0.367535</v>
      </c>
      <c r="GW5">
        <v>0.32999099999999998</v>
      </c>
      <c r="GX5">
        <v>0.273034</v>
      </c>
      <c r="GY5">
        <v>0.44561899999999999</v>
      </c>
      <c r="GZ5">
        <v>0.367122</v>
      </c>
      <c r="HA5">
        <v>0.32559100000000002</v>
      </c>
      <c r="HB5">
        <v>-45</v>
      </c>
      <c r="HC5">
        <v>-45</v>
      </c>
      <c r="HD5">
        <v>-45</v>
      </c>
      <c r="HE5">
        <v>-45</v>
      </c>
      <c r="HF5">
        <v>-45</v>
      </c>
      <c r="HG5">
        <v>0</v>
      </c>
      <c r="HH5">
        <v>0</v>
      </c>
      <c r="HI5">
        <v>-1.8444179999999999</v>
      </c>
      <c r="HJ5">
        <v>-1.8181579999999999</v>
      </c>
      <c r="HK5">
        <v>-1.8075460000000001</v>
      </c>
      <c r="HL5">
        <v>-1.802092</v>
      </c>
      <c r="HM5">
        <v>-1.8269550000000001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742.01800000000003</v>
      </c>
      <c r="HX5">
        <v>0</v>
      </c>
      <c r="HZ5">
        <v>741.97299999999996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766.21199999999999</v>
      </c>
      <c r="IJ5">
        <v>0</v>
      </c>
      <c r="IL5">
        <v>766.23299999999995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775.50800000000004</v>
      </c>
      <c r="IV5">
        <v>0</v>
      </c>
      <c r="IX5">
        <v>775.44500000000005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780.80899999999997</v>
      </c>
      <c r="JH5">
        <v>0</v>
      </c>
      <c r="JJ5">
        <v>780.82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754.68700000000001</v>
      </c>
      <c r="JT5">
        <v>0</v>
      </c>
      <c r="JV5">
        <v>754.66300000000001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737.62199999999996</v>
      </c>
      <c r="KF5">
        <v>0.10199999999999999</v>
      </c>
      <c r="KH5">
        <v>737.64700000000005</v>
      </c>
      <c r="KI5">
        <v>0.10199999999999999</v>
      </c>
      <c r="KK5">
        <v>1531.3408999999999</v>
      </c>
      <c r="KL5">
        <v>0</v>
      </c>
      <c r="KN5">
        <v>1531.7469000000001</v>
      </c>
      <c r="KO5">
        <v>0</v>
      </c>
      <c r="KQ5">
        <v>776.48699999999997</v>
      </c>
      <c r="KR5">
        <v>2.5000000000000001E-2</v>
      </c>
      <c r="KT5">
        <v>776.52</v>
      </c>
      <c r="KU5">
        <v>2.5000000000000001E-2</v>
      </c>
      <c r="KV5">
        <v>140.44173672990001</v>
      </c>
      <c r="KW5">
        <v>128.9077165098</v>
      </c>
      <c r="KX5">
        <v>114.5220686271</v>
      </c>
      <c r="KY5">
        <v>105.2649204035</v>
      </c>
      <c r="KZ5">
        <v>102.50555548680001</v>
      </c>
      <c r="LA5">
        <v>130.96897741939998</v>
      </c>
      <c r="LB5">
        <v>119.69540797010001</v>
      </c>
      <c r="LC5">
        <v>0</v>
      </c>
      <c r="LD5">
        <v>0</v>
      </c>
      <c r="LE5">
        <v>0</v>
      </c>
      <c r="LF5">
        <v>0</v>
      </c>
      <c r="LG5">
        <v>0</v>
      </c>
      <c r="LH5">
        <v>-28.974287999999998</v>
      </c>
      <c r="LI5">
        <v>-7.0539101999999989</v>
      </c>
      <c r="LJ5">
        <v>-196.22146201699999</v>
      </c>
      <c r="LK5">
        <v>-154.84766099999999</v>
      </c>
      <c r="LL5">
        <v>-107.398128576</v>
      </c>
      <c r="LM5">
        <v>-85.950977382000005</v>
      </c>
      <c r="LN5">
        <v>-85.449639120000015</v>
      </c>
      <c r="LO5">
        <v>-5.3701564949999998</v>
      </c>
      <c r="LP5">
        <v>-4.8419838159999999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82.998809999999992</v>
      </c>
      <c r="LY5">
        <v>81.81711</v>
      </c>
      <c r="LZ5">
        <v>81.339570000000009</v>
      </c>
      <c r="MA5">
        <v>81.094139999999996</v>
      </c>
      <c r="MB5">
        <v>82.212975</v>
      </c>
      <c r="MC5">
        <v>0</v>
      </c>
      <c r="MD5">
        <v>0</v>
      </c>
      <c r="ME5">
        <v>-25.837839519999999</v>
      </c>
      <c r="MF5">
        <v>-23.012922800999998</v>
      </c>
      <c r="MG5">
        <v>-21.716372878199998</v>
      </c>
      <c r="MH5">
        <v>-20.3019271</v>
      </c>
      <c r="MI5">
        <v>-20.793197471700001</v>
      </c>
      <c r="MJ5">
        <v>-28.716471840000004</v>
      </c>
      <c r="MK5">
        <v>-38.443729623800003</v>
      </c>
      <c r="ML5">
        <v>1.381245192900014</v>
      </c>
      <c r="MM5">
        <v>32.864242708800006</v>
      </c>
      <c r="MN5">
        <v>66.747137172900011</v>
      </c>
      <c r="MO5">
        <v>80.10615592149999</v>
      </c>
      <c r="MP5">
        <v>78.475693895099994</v>
      </c>
      <c r="MQ5">
        <v>67.908061084399975</v>
      </c>
      <c r="MR5">
        <v>69.355784330299997</v>
      </c>
    </row>
    <row r="6" spans="1:356" x14ac:dyDescent="0.25">
      <c r="A6">
        <v>140</v>
      </c>
      <c r="B6" t="s">
        <v>387</v>
      </c>
      <c r="C6" s="3">
        <v>42832.245219907411</v>
      </c>
      <c r="D6">
        <v>67.808199999999999</v>
      </c>
      <c r="E6">
        <v>74.021500000000003</v>
      </c>
      <c r="F6">
        <v>48</v>
      </c>
      <c r="G6">
        <v>58</v>
      </c>
      <c r="H6">
        <v>1.1747000000000001</v>
      </c>
      <c r="I6">
        <v>658.84540000000004</v>
      </c>
      <c r="J6">
        <v>23176</v>
      </c>
      <c r="K6">
        <v>29</v>
      </c>
      <c r="L6">
        <v>239715</v>
      </c>
      <c r="M6">
        <v>239897</v>
      </c>
      <c r="N6">
        <v>239988</v>
      </c>
      <c r="O6">
        <v>239996</v>
      </c>
      <c r="P6">
        <v>139311</v>
      </c>
      <c r="Q6">
        <v>139287</v>
      </c>
      <c r="R6">
        <v>220962</v>
      </c>
      <c r="S6">
        <v>220970</v>
      </c>
      <c r="T6">
        <v>220905</v>
      </c>
      <c r="U6">
        <v>220913</v>
      </c>
      <c r="V6">
        <v>215335</v>
      </c>
      <c r="W6">
        <v>215350</v>
      </c>
      <c r="X6">
        <v>215988</v>
      </c>
      <c r="Y6">
        <v>215830</v>
      </c>
      <c r="Z6">
        <v>292987</v>
      </c>
      <c r="AA6">
        <v>292979</v>
      </c>
      <c r="AB6">
        <v>1291.8399999999999</v>
      </c>
      <c r="AC6">
        <v>18426.8223</v>
      </c>
      <c r="AD6">
        <v>6</v>
      </c>
      <c r="AE6">
        <v>234.67179999999999</v>
      </c>
      <c r="AF6">
        <v>234.67179999999999</v>
      </c>
      <c r="AG6">
        <v>234.67179999999999</v>
      </c>
      <c r="AH6">
        <v>85.326999999999998</v>
      </c>
      <c r="AI6">
        <v>85.326999999999998</v>
      </c>
      <c r="AJ6">
        <v>2.5112000000000001</v>
      </c>
      <c r="AK6">
        <v>2.5112000000000001</v>
      </c>
      <c r="AL6">
        <v>1252.5391</v>
      </c>
      <c r="AM6">
        <v>1166.4032</v>
      </c>
      <c r="AN6">
        <v>1095.1666</v>
      </c>
      <c r="AO6">
        <v>890.97249999999997</v>
      </c>
      <c r="AP6">
        <v>1079.9618</v>
      </c>
      <c r="AQ6">
        <v>1010.1964</v>
      </c>
      <c r="AR6">
        <v>987.74459999999999</v>
      </c>
      <c r="AS6">
        <v>966.46109999999999</v>
      </c>
      <c r="AT6">
        <v>943.96259999999995</v>
      </c>
      <c r="AU6">
        <v>929.90219999999999</v>
      </c>
      <c r="AV6">
        <v>914.87819999999999</v>
      </c>
      <c r="AW6">
        <v>897.57500000000005</v>
      </c>
      <c r="AX6">
        <v>15.8</v>
      </c>
      <c r="AY6">
        <v>36.200000000000003</v>
      </c>
      <c r="AZ6">
        <v>32.380299999999998</v>
      </c>
      <c r="BA6">
        <v>20.927299999999999</v>
      </c>
      <c r="BB6">
        <v>13.3888</v>
      </c>
      <c r="BC6">
        <v>9.5510000000000002</v>
      </c>
      <c r="BD6">
        <v>7.1345999999999998</v>
      </c>
      <c r="BE6">
        <v>5.4146999999999998</v>
      </c>
      <c r="BF6">
        <v>4.2215999999999996</v>
      </c>
      <c r="BG6">
        <v>3.5962999999999998</v>
      </c>
      <c r="BH6">
        <v>3.6046999999999998</v>
      </c>
      <c r="BI6">
        <v>81.87</v>
      </c>
      <c r="BJ6">
        <v>150.61000000000001</v>
      </c>
      <c r="BK6">
        <v>129.94</v>
      </c>
      <c r="BL6">
        <v>233.43</v>
      </c>
      <c r="BM6">
        <v>185.12</v>
      </c>
      <c r="BN6">
        <v>329.93</v>
      </c>
      <c r="BO6">
        <v>246.96</v>
      </c>
      <c r="BP6">
        <v>444.16</v>
      </c>
      <c r="BQ6">
        <v>329.14</v>
      </c>
      <c r="BR6">
        <v>592.58000000000004</v>
      </c>
      <c r="BS6">
        <v>423.52</v>
      </c>
      <c r="BT6">
        <v>760.61</v>
      </c>
      <c r="BU6">
        <v>505.45</v>
      </c>
      <c r="BV6">
        <v>894.82</v>
      </c>
      <c r="BW6">
        <v>0</v>
      </c>
      <c r="BX6">
        <v>46</v>
      </c>
      <c r="BY6">
        <v>0</v>
      </c>
      <c r="BZ6">
        <v>4.4000000000000004</v>
      </c>
      <c r="CA6">
        <v>3.8658999999999999</v>
      </c>
      <c r="CB6">
        <v>3.8658999999999999</v>
      </c>
      <c r="CC6">
        <v>0.2838</v>
      </c>
      <c r="CD6">
        <v>3.8658999999999999</v>
      </c>
      <c r="CE6">
        <v>6213370</v>
      </c>
      <c r="CF6">
        <v>1</v>
      </c>
      <c r="CI6">
        <v>3.625</v>
      </c>
      <c r="CJ6">
        <v>6.9063999999999997</v>
      </c>
      <c r="CK6">
        <v>8.7850000000000001</v>
      </c>
      <c r="CL6">
        <v>10.52</v>
      </c>
      <c r="CM6">
        <v>12.3771</v>
      </c>
      <c r="CN6">
        <v>16.4864</v>
      </c>
      <c r="CO6">
        <v>3.8435000000000001</v>
      </c>
      <c r="CP6">
        <v>7.6242000000000001</v>
      </c>
      <c r="CQ6">
        <v>9.3952000000000009</v>
      </c>
      <c r="CR6">
        <v>11.079000000000001</v>
      </c>
      <c r="CS6">
        <v>13.6097</v>
      </c>
      <c r="CT6">
        <v>18.616099999999999</v>
      </c>
      <c r="CU6">
        <v>24.860900000000001</v>
      </c>
      <c r="CV6">
        <v>24.845400000000001</v>
      </c>
      <c r="CW6">
        <v>24.964600000000001</v>
      </c>
      <c r="CX6">
        <v>24.994299999999999</v>
      </c>
      <c r="CY6">
        <v>25.139500000000002</v>
      </c>
      <c r="CZ6">
        <v>24.836099999999998</v>
      </c>
      <c r="DB6">
        <v>14781</v>
      </c>
      <c r="DC6">
        <v>615</v>
      </c>
      <c r="DD6">
        <v>5</v>
      </c>
      <c r="DF6" t="s">
        <v>606</v>
      </c>
      <c r="DG6">
        <v>356</v>
      </c>
      <c r="DH6">
        <v>1253</v>
      </c>
      <c r="DI6">
        <v>8</v>
      </c>
      <c r="DJ6">
        <v>5</v>
      </c>
      <c r="DK6">
        <v>35</v>
      </c>
      <c r="DL6">
        <v>23.833331999999999</v>
      </c>
      <c r="DM6">
        <v>4.4000000000000004</v>
      </c>
      <c r="DN6">
        <v>1732.0286000000001</v>
      </c>
      <c r="DO6">
        <v>1673.6428000000001</v>
      </c>
      <c r="DP6">
        <v>1480.3286000000001</v>
      </c>
      <c r="DQ6">
        <v>1344.85</v>
      </c>
      <c r="DR6">
        <v>1264.6642999999999</v>
      </c>
      <c r="DS6">
        <v>1218.7284999999999</v>
      </c>
      <c r="DT6">
        <v>1177.2643</v>
      </c>
      <c r="DU6">
        <v>55.138599999999997</v>
      </c>
      <c r="DV6">
        <v>56.507100000000001</v>
      </c>
      <c r="DW6">
        <v>55.849299999999999</v>
      </c>
      <c r="DX6">
        <v>55.045699999999997</v>
      </c>
      <c r="DY6">
        <v>54.7136</v>
      </c>
      <c r="DZ6">
        <v>44.929299999999998</v>
      </c>
      <c r="EA6">
        <v>85.417100000000005</v>
      </c>
      <c r="EB6">
        <v>32.380299999999998</v>
      </c>
      <c r="EC6">
        <v>20.927299999999999</v>
      </c>
      <c r="ED6">
        <v>13.3888</v>
      </c>
      <c r="EE6">
        <v>9.5510000000000002</v>
      </c>
      <c r="EF6">
        <v>7.1345999999999998</v>
      </c>
      <c r="EG6">
        <v>5.4146999999999998</v>
      </c>
      <c r="EH6">
        <v>4.2215999999999996</v>
      </c>
      <c r="EI6">
        <v>3.5962999999999998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0.141819</v>
      </c>
      <c r="EY6">
        <v>0.12087199999999999</v>
      </c>
      <c r="EZ6">
        <v>0.100036</v>
      </c>
      <c r="FA6">
        <v>7.0651000000000005E-2</v>
      </c>
      <c r="FB6">
        <v>7.1580000000000005E-2</v>
      </c>
      <c r="FC6">
        <v>5.4559999999999999E-3</v>
      </c>
      <c r="FD6">
        <v>4.6090000000000002E-3</v>
      </c>
      <c r="FE6">
        <v>-3.0620000000000001E-3</v>
      </c>
      <c r="FF6">
        <v>-9.4369999999999992E-3</v>
      </c>
      <c r="FG6">
        <v>-2.3054000000000002E-2</v>
      </c>
      <c r="FH6">
        <v>-7.3109999999999998E-3</v>
      </c>
      <c r="FI6">
        <v>-1.0097999999999999E-2</v>
      </c>
      <c r="FJ6">
        <v>-1.2999999999999999E-3</v>
      </c>
      <c r="FK6">
        <v>-7.4100000000000001E-4</v>
      </c>
      <c r="FL6">
        <v>8.0412999999999998E-2</v>
      </c>
      <c r="FM6">
        <v>7.7441999999999997E-2</v>
      </c>
      <c r="FN6">
        <v>7.5905E-2</v>
      </c>
      <c r="FO6">
        <v>7.3075000000000001E-2</v>
      </c>
      <c r="FP6">
        <v>7.7369999999999994E-2</v>
      </c>
      <c r="FQ6">
        <v>0.10326200000000001</v>
      </c>
      <c r="FR6">
        <v>9.5639000000000002E-2</v>
      </c>
      <c r="FS6">
        <v>-0.27713199999999999</v>
      </c>
      <c r="FT6">
        <v>-0.27276</v>
      </c>
      <c r="FU6">
        <v>-0.27083200000000002</v>
      </c>
      <c r="FV6">
        <v>-0.26967799999999997</v>
      </c>
      <c r="FW6">
        <v>-0.27380599999999999</v>
      </c>
      <c r="FX6">
        <v>-0.28486499999999998</v>
      </c>
      <c r="FY6">
        <v>-0.277395</v>
      </c>
      <c r="FZ6">
        <v>-1.342325</v>
      </c>
      <c r="GA6">
        <v>-1.31301</v>
      </c>
      <c r="GB6">
        <v>-1.2996270000000001</v>
      </c>
      <c r="GC6">
        <v>-1.289841</v>
      </c>
      <c r="GD6">
        <v>-1.319267</v>
      </c>
      <c r="GE6">
        <v>-1.413546</v>
      </c>
      <c r="GF6">
        <v>-1.3608640000000001</v>
      </c>
      <c r="GG6">
        <v>-0.44041400000000003</v>
      </c>
      <c r="GH6">
        <v>-0.39998800000000001</v>
      </c>
      <c r="GI6">
        <v>-0.38731199999999999</v>
      </c>
      <c r="GJ6">
        <v>-0.38370199999999999</v>
      </c>
      <c r="GK6">
        <v>-0.42448000000000002</v>
      </c>
      <c r="GL6">
        <v>-0.58563100000000001</v>
      </c>
      <c r="GM6">
        <v>-0.50735300000000005</v>
      </c>
      <c r="GN6">
        <v>-0.36812499999999998</v>
      </c>
      <c r="GO6">
        <v>-0.33683600000000002</v>
      </c>
      <c r="GP6">
        <v>-0.32355</v>
      </c>
      <c r="GQ6">
        <v>-0.31658599999999998</v>
      </c>
      <c r="GR6">
        <v>-0.34489399999999998</v>
      </c>
      <c r="GS6">
        <v>-0.41295700000000002</v>
      </c>
      <c r="GT6">
        <v>-0.361786</v>
      </c>
      <c r="GU6">
        <v>0.40694900000000001</v>
      </c>
      <c r="GV6">
        <v>0.36792999999999998</v>
      </c>
      <c r="GW6">
        <v>0.33034999999999998</v>
      </c>
      <c r="GX6">
        <v>0.27322800000000003</v>
      </c>
      <c r="GY6">
        <v>0.44523299999999999</v>
      </c>
      <c r="GZ6">
        <v>0.36512499999999998</v>
      </c>
      <c r="HA6">
        <v>0.32502199999999998</v>
      </c>
      <c r="HB6">
        <v>-55</v>
      </c>
      <c r="HC6">
        <v>-55</v>
      </c>
      <c r="HD6">
        <v>-55</v>
      </c>
      <c r="HE6">
        <v>-55</v>
      </c>
      <c r="HF6">
        <v>-55</v>
      </c>
      <c r="HG6">
        <v>0</v>
      </c>
      <c r="HH6">
        <v>0</v>
      </c>
      <c r="HI6">
        <v>-1.8415950000000001</v>
      </c>
      <c r="HJ6">
        <v>-1.815374</v>
      </c>
      <c r="HK6">
        <v>-1.8047569999999999</v>
      </c>
      <c r="HL6">
        <v>-1.7992859999999999</v>
      </c>
      <c r="HM6">
        <v>-1.8240890000000001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742.01800000000003</v>
      </c>
      <c r="HX6">
        <v>0</v>
      </c>
      <c r="HZ6">
        <v>741.97299999999996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766.21199999999999</v>
      </c>
      <c r="IJ6">
        <v>0</v>
      </c>
      <c r="IL6">
        <v>766.23299999999995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775.50800000000004</v>
      </c>
      <c r="IV6">
        <v>0</v>
      </c>
      <c r="IX6">
        <v>775.44500000000005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780.80899999999997</v>
      </c>
      <c r="JH6">
        <v>0</v>
      </c>
      <c r="JJ6">
        <v>780.82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754.68700000000001</v>
      </c>
      <c r="JT6">
        <v>0</v>
      </c>
      <c r="JV6">
        <v>754.66300000000001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737.62199999999996</v>
      </c>
      <c r="KF6">
        <v>0.10199999999999999</v>
      </c>
      <c r="KH6">
        <v>737.64700000000005</v>
      </c>
      <c r="KI6">
        <v>0.10199999999999999</v>
      </c>
      <c r="KK6">
        <v>1531.3408999999999</v>
      </c>
      <c r="KL6">
        <v>0</v>
      </c>
      <c r="KN6">
        <v>1531.7469000000001</v>
      </c>
      <c r="KO6">
        <v>0</v>
      </c>
      <c r="KQ6">
        <v>776.48699999999997</v>
      </c>
      <c r="KR6">
        <v>2.5000000000000001E-2</v>
      </c>
      <c r="KT6">
        <v>776.52</v>
      </c>
      <c r="KU6">
        <v>2.5000000000000001E-2</v>
      </c>
      <c r="KV6">
        <v>139.27761581180002</v>
      </c>
      <c r="KW6">
        <v>129.61024571760001</v>
      </c>
      <c r="KX6">
        <v>112.36434238300001</v>
      </c>
      <c r="KY6">
        <v>98.274913749999996</v>
      </c>
      <c r="KZ6">
        <v>97.847076890999986</v>
      </c>
      <c r="LA6">
        <v>125.848342367</v>
      </c>
      <c r="LB6">
        <v>112.5923803877</v>
      </c>
      <c r="LC6">
        <v>0</v>
      </c>
      <c r="LD6">
        <v>0</v>
      </c>
      <c r="LE6">
        <v>0</v>
      </c>
      <c r="LF6">
        <v>0</v>
      </c>
      <c r="LG6">
        <v>0</v>
      </c>
      <c r="LH6">
        <v>-28.942283999999994</v>
      </c>
      <c r="LI6">
        <v>-7.045833</v>
      </c>
      <c r="LJ6">
        <v>-186.25699002499999</v>
      </c>
      <c r="LK6">
        <v>-146.31526934999999</v>
      </c>
      <c r="LL6">
        <v>-100.047885714</v>
      </c>
      <c r="LM6">
        <v>-81.698528940000017</v>
      </c>
      <c r="LN6">
        <v>-81.111173694000001</v>
      </c>
      <c r="LO6">
        <v>-5.8746971759999997</v>
      </c>
      <c r="LP6">
        <v>-5.2638219520000007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101.28772500000001</v>
      </c>
      <c r="LY6">
        <v>99.845570000000009</v>
      </c>
      <c r="LZ6">
        <v>99.261634999999998</v>
      </c>
      <c r="MA6">
        <v>98.960729999999998</v>
      </c>
      <c r="MB6">
        <v>100.324895</v>
      </c>
      <c r="MC6">
        <v>0</v>
      </c>
      <c r="MD6">
        <v>0</v>
      </c>
      <c r="ME6">
        <v>-24.2838113804</v>
      </c>
      <c r="MF6">
        <v>-22.6021619148</v>
      </c>
      <c r="MG6">
        <v>-21.6311040816</v>
      </c>
      <c r="MH6">
        <v>-21.121145181399999</v>
      </c>
      <c r="MI6">
        <v>-23.224828928000001</v>
      </c>
      <c r="MJ6">
        <v>-26.311990888299999</v>
      </c>
      <c r="MK6">
        <v>-43.336621936300006</v>
      </c>
      <c r="ML6">
        <v>30.024539406400034</v>
      </c>
      <c r="MM6">
        <v>60.538384452800024</v>
      </c>
      <c r="MN6">
        <v>89.946987587400002</v>
      </c>
      <c r="MO6">
        <v>94.415969628599981</v>
      </c>
      <c r="MP6">
        <v>93.835969268999975</v>
      </c>
      <c r="MQ6">
        <v>64.719370302700014</v>
      </c>
      <c r="MR6">
        <v>56.946103499399996</v>
      </c>
    </row>
    <row r="7" spans="1:356" x14ac:dyDescent="0.25">
      <c r="A7">
        <v>140</v>
      </c>
      <c r="B7" t="s">
        <v>388</v>
      </c>
      <c r="C7" s="3">
        <v>42832.246354166666</v>
      </c>
      <c r="D7">
        <v>66.971199999999996</v>
      </c>
      <c r="E7">
        <v>73.128200000000007</v>
      </c>
      <c r="F7">
        <v>39</v>
      </c>
      <c r="G7">
        <v>56</v>
      </c>
      <c r="H7">
        <v>1.1747000000000001</v>
      </c>
      <c r="I7">
        <v>659.197</v>
      </c>
      <c r="J7">
        <v>23180</v>
      </c>
      <c r="K7">
        <v>28</v>
      </c>
      <c r="L7">
        <v>239715</v>
      </c>
      <c r="M7">
        <v>239897</v>
      </c>
      <c r="N7">
        <v>239988</v>
      </c>
      <c r="O7">
        <v>239996</v>
      </c>
      <c r="P7">
        <v>139311</v>
      </c>
      <c r="Q7">
        <v>139287</v>
      </c>
      <c r="R7">
        <v>220962</v>
      </c>
      <c r="S7">
        <v>220970</v>
      </c>
      <c r="T7">
        <v>220905</v>
      </c>
      <c r="U7">
        <v>220913</v>
      </c>
      <c r="V7">
        <v>215335</v>
      </c>
      <c r="W7">
        <v>215350</v>
      </c>
      <c r="X7">
        <v>215988</v>
      </c>
      <c r="Y7">
        <v>215830</v>
      </c>
      <c r="Z7">
        <v>292987</v>
      </c>
      <c r="AA7">
        <v>292979</v>
      </c>
      <c r="AB7">
        <v>1291.8399999999999</v>
      </c>
      <c r="AC7">
        <v>18450.330099999999</v>
      </c>
      <c r="AD7">
        <v>6</v>
      </c>
      <c r="AE7">
        <v>235.2242</v>
      </c>
      <c r="AF7">
        <v>235.2242</v>
      </c>
      <c r="AG7">
        <v>235.2242</v>
      </c>
      <c r="AH7">
        <v>85.879400000000004</v>
      </c>
      <c r="AI7">
        <v>85.879400000000004</v>
      </c>
      <c r="AJ7">
        <v>3.0636000000000001</v>
      </c>
      <c r="AK7">
        <v>3.0636000000000001</v>
      </c>
      <c r="AL7">
        <v>1253.7109</v>
      </c>
      <c r="AM7">
        <v>1150.6595</v>
      </c>
      <c r="AN7">
        <v>1076.5</v>
      </c>
      <c r="AO7">
        <v>893.8057</v>
      </c>
      <c r="AP7">
        <v>1060.9811999999999</v>
      </c>
      <c r="AQ7">
        <v>995.61789999999996</v>
      </c>
      <c r="AR7">
        <v>976.18219999999997</v>
      </c>
      <c r="AS7">
        <v>957.74670000000003</v>
      </c>
      <c r="AT7">
        <v>938.07770000000005</v>
      </c>
      <c r="AU7">
        <v>926.27470000000005</v>
      </c>
      <c r="AV7">
        <v>914.12570000000005</v>
      </c>
      <c r="AW7">
        <v>898.40279999999996</v>
      </c>
      <c r="AX7">
        <v>15.8</v>
      </c>
      <c r="AY7">
        <v>36.4</v>
      </c>
      <c r="AZ7">
        <v>32.274700000000003</v>
      </c>
      <c r="BA7">
        <v>21.229199999999999</v>
      </c>
      <c r="BB7">
        <v>13.720700000000001</v>
      </c>
      <c r="BC7">
        <v>9.8404000000000007</v>
      </c>
      <c r="BD7">
        <v>7.3091999999999997</v>
      </c>
      <c r="BE7">
        <v>5.5326000000000004</v>
      </c>
      <c r="BF7">
        <v>4.2362000000000002</v>
      </c>
      <c r="BG7">
        <v>3.5998000000000001</v>
      </c>
      <c r="BH7">
        <v>3.6046999999999998</v>
      </c>
      <c r="BI7">
        <v>85.16</v>
      </c>
      <c r="BJ7">
        <v>149.78</v>
      </c>
      <c r="BK7">
        <v>133.71</v>
      </c>
      <c r="BL7">
        <v>230.66</v>
      </c>
      <c r="BM7">
        <v>190.31</v>
      </c>
      <c r="BN7">
        <v>324.63</v>
      </c>
      <c r="BO7">
        <v>256.10000000000002</v>
      </c>
      <c r="BP7">
        <v>438.23</v>
      </c>
      <c r="BQ7">
        <v>343.33</v>
      </c>
      <c r="BR7">
        <v>585.30999999999995</v>
      </c>
      <c r="BS7">
        <v>445.69</v>
      </c>
      <c r="BT7">
        <v>761.58</v>
      </c>
      <c r="BU7">
        <v>533.9</v>
      </c>
      <c r="BV7">
        <v>906.85</v>
      </c>
      <c r="BW7">
        <v>49.9</v>
      </c>
      <c r="BX7">
        <v>46.3</v>
      </c>
      <c r="BY7">
        <v>34.607999999999997</v>
      </c>
      <c r="BZ7">
        <v>1.55</v>
      </c>
      <c r="CA7">
        <v>1.6950000000000001</v>
      </c>
      <c r="CB7">
        <v>1.6975</v>
      </c>
      <c r="CC7">
        <v>0.1013</v>
      </c>
      <c r="CD7">
        <v>1.6950000000000001</v>
      </c>
      <c r="CE7">
        <v>6213370</v>
      </c>
      <c r="CF7">
        <v>2</v>
      </c>
      <c r="CI7">
        <v>3.7021000000000002</v>
      </c>
      <c r="CJ7">
        <v>6.9528999999999996</v>
      </c>
      <c r="CK7">
        <v>8.7879000000000005</v>
      </c>
      <c r="CL7">
        <v>10.492900000000001</v>
      </c>
      <c r="CM7">
        <v>12.303599999999999</v>
      </c>
      <c r="CN7">
        <v>16.1464</v>
      </c>
      <c r="CO7">
        <v>4.5762999999999998</v>
      </c>
      <c r="CP7">
        <v>7.5627000000000004</v>
      </c>
      <c r="CQ7">
        <v>9.6051000000000002</v>
      </c>
      <c r="CR7">
        <v>11.654199999999999</v>
      </c>
      <c r="CS7">
        <v>13.4186</v>
      </c>
      <c r="CT7">
        <v>17.188099999999999</v>
      </c>
      <c r="CU7">
        <v>24.956800000000001</v>
      </c>
      <c r="CV7">
        <v>24.962599999999998</v>
      </c>
      <c r="CW7">
        <v>24.9817</v>
      </c>
      <c r="CX7">
        <v>24.987400000000001</v>
      </c>
      <c r="CY7">
        <v>25.0458</v>
      </c>
      <c r="CZ7">
        <v>24.983799999999999</v>
      </c>
      <c r="DB7">
        <v>14781</v>
      </c>
      <c r="DC7">
        <v>615</v>
      </c>
      <c r="DD7">
        <v>6</v>
      </c>
      <c r="DF7" t="s">
        <v>606</v>
      </c>
      <c r="DG7">
        <v>356</v>
      </c>
      <c r="DH7">
        <v>1253</v>
      </c>
      <c r="DI7">
        <v>8</v>
      </c>
      <c r="DJ7">
        <v>5</v>
      </c>
      <c r="DK7">
        <v>35</v>
      </c>
      <c r="DL7">
        <v>28.666665999999999</v>
      </c>
      <c r="DM7">
        <v>1.55</v>
      </c>
      <c r="DN7">
        <v>1688.5643</v>
      </c>
      <c r="DO7">
        <v>1658.5143</v>
      </c>
      <c r="DP7">
        <v>1473.0143</v>
      </c>
      <c r="DQ7">
        <v>1358.3928000000001</v>
      </c>
      <c r="DR7">
        <v>1266.5286000000001</v>
      </c>
      <c r="DS7">
        <v>1297.2786000000001</v>
      </c>
      <c r="DT7">
        <v>1112.3214</v>
      </c>
      <c r="DU7">
        <v>53.327100000000002</v>
      </c>
      <c r="DV7">
        <v>54.288600000000002</v>
      </c>
      <c r="DW7">
        <v>55.686399999999999</v>
      </c>
      <c r="DX7">
        <v>54.473599999999998</v>
      </c>
      <c r="DY7">
        <v>53.195</v>
      </c>
      <c r="DZ7">
        <v>39.5214</v>
      </c>
      <c r="EA7">
        <v>82.225700000000003</v>
      </c>
      <c r="EB7">
        <v>32.274700000000003</v>
      </c>
      <c r="EC7">
        <v>21.229199999999999</v>
      </c>
      <c r="ED7">
        <v>13.720700000000001</v>
      </c>
      <c r="EE7">
        <v>9.8404000000000007</v>
      </c>
      <c r="EF7">
        <v>7.3091999999999997</v>
      </c>
      <c r="EG7">
        <v>5.5326000000000004</v>
      </c>
      <c r="EH7">
        <v>4.2362000000000002</v>
      </c>
      <c r="EI7">
        <v>3.5998000000000001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0.135021</v>
      </c>
      <c r="EY7">
        <v>0.114926</v>
      </c>
      <c r="EZ7">
        <v>9.4812999999999995E-2</v>
      </c>
      <c r="FA7">
        <v>6.8377999999999994E-2</v>
      </c>
      <c r="FB7">
        <v>6.9107000000000002E-2</v>
      </c>
      <c r="FC7">
        <v>6.1890000000000001E-3</v>
      </c>
      <c r="FD7">
        <v>5.2700000000000004E-3</v>
      </c>
      <c r="FE7">
        <v>-3.0699999999999998E-3</v>
      </c>
      <c r="FF7">
        <v>-9.5209999999999999E-3</v>
      </c>
      <c r="FG7">
        <v>-2.3148999999999999E-2</v>
      </c>
      <c r="FH7">
        <v>-7.4050000000000001E-3</v>
      </c>
      <c r="FI7">
        <v>-1.0160000000000001E-2</v>
      </c>
      <c r="FJ7">
        <v>-1.2880000000000001E-3</v>
      </c>
      <c r="FK7">
        <v>-7.2099999999999996E-4</v>
      </c>
      <c r="FL7">
        <v>8.0444000000000002E-2</v>
      </c>
      <c r="FM7">
        <v>7.7469999999999997E-2</v>
      </c>
      <c r="FN7">
        <v>7.5931999999999999E-2</v>
      </c>
      <c r="FO7">
        <v>7.3096999999999995E-2</v>
      </c>
      <c r="FP7">
        <v>7.7395000000000005E-2</v>
      </c>
      <c r="FQ7">
        <v>0.10324700000000001</v>
      </c>
      <c r="FR7">
        <v>9.5713000000000006E-2</v>
      </c>
      <c r="FS7">
        <v>-0.27627499999999999</v>
      </c>
      <c r="FT7">
        <v>-0.27196900000000002</v>
      </c>
      <c r="FU7">
        <v>-0.26999400000000001</v>
      </c>
      <c r="FV7">
        <v>-0.26882099999999998</v>
      </c>
      <c r="FW7">
        <v>-0.27326800000000001</v>
      </c>
      <c r="FX7">
        <v>-0.28477200000000003</v>
      </c>
      <c r="FY7">
        <v>-0.27676099999999998</v>
      </c>
      <c r="FZ7">
        <v>-1.332357</v>
      </c>
      <c r="GA7">
        <v>-1.303857</v>
      </c>
      <c r="GB7">
        <v>-1.2894890000000001</v>
      </c>
      <c r="GC7">
        <v>-1.278451</v>
      </c>
      <c r="GD7">
        <v>-1.315164</v>
      </c>
      <c r="GE7">
        <v>-1.4152899999999999</v>
      </c>
      <c r="GF7">
        <v>-1.35894</v>
      </c>
      <c r="GG7">
        <v>-0.43968499999999999</v>
      </c>
      <c r="GH7">
        <v>-0.39922800000000003</v>
      </c>
      <c r="GI7">
        <v>-0.38658599999999999</v>
      </c>
      <c r="GJ7">
        <v>-0.38283899999999998</v>
      </c>
      <c r="GK7">
        <v>-0.423599</v>
      </c>
      <c r="GL7">
        <v>-0.58339099999999999</v>
      </c>
      <c r="GM7">
        <v>-0.50728700000000004</v>
      </c>
      <c r="GN7">
        <v>-0.36846800000000002</v>
      </c>
      <c r="GO7">
        <v>-0.337395</v>
      </c>
      <c r="GP7">
        <v>-0.32406499999999999</v>
      </c>
      <c r="GQ7">
        <v>-0.31745000000000001</v>
      </c>
      <c r="GR7">
        <v>-0.34565400000000002</v>
      </c>
      <c r="GS7">
        <v>-0.41576600000000002</v>
      </c>
      <c r="GT7">
        <v>-0.36066999999999999</v>
      </c>
      <c r="GU7">
        <v>0.40814</v>
      </c>
      <c r="GV7">
        <v>0.37062499999999998</v>
      </c>
      <c r="GW7">
        <v>0.33596900000000002</v>
      </c>
      <c r="GX7">
        <v>0.27654299999999998</v>
      </c>
      <c r="GY7">
        <v>0.44870199999999999</v>
      </c>
      <c r="GZ7">
        <v>0.36572300000000002</v>
      </c>
      <c r="HA7">
        <v>0.32502199999999998</v>
      </c>
      <c r="HB7">
        <v>-65</v>
      </c>
      <c r="HC7">
        <v>-65</v>
      </c>
      <c r="HD7">
        <v>-65</v>
      </c>
      <c r="HE7">
        <v>-65</v>
      </c>
      <c r="HF7">
        <v>-60</v>
      </c>
      <c r="HG7">
        <v>-10</v>
      </c>
      <c r="HH7">
        <v>10</v>
      </c>
      <c r="HI7">
        <v>-1.838619</v>
      </c>
      <c r="HJ7">
        <v>-1.8124400000000001</v>
      </c>
      <c r="HK7">
        <v>-1.8018989999999999</v>
      </c>
      <c r="HL7">
        <v>-1.7965100000000001</v>
      </c>
      <c r="HM7">
        <v>-1.8229820000000001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742.01800000000003</v>
      </c>
      <c r="HX7">
        <v>0</v>
      </c>
      <c r="HZ7">
        <v>741.97299999999996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766.21199999999999</v>
      </c>
      <c r="IJ7">
        <v>0</v>
      </c>
      <c r="IL7">
        <v>766.23299999999995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775.50800000000004</v>
      </c>
      <c r="IV7">
        <v>0</v>
      </c>
      <c r="IX7">
        <v>775.44500000000005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780.80899999999997</v>
      </c>
      <c r="JH7">
        <v>0</v>
      </c>
      <c r="JJ7">
        <v>780.82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754.68700000000001</v>
      </c>
      <c r="JT7">
        <v>0</v>
      </c>
      <c r="JV7">
        <v>754.66300000000001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737.62199999999996</v>
      </c>
      <c r="KF7">
        <v>0.10199999999999999</v>
      </c>
      <c r="KH7">
        <v>737.64700000000005</v>
      </c>
      <c r="KI7">
        <v>0.10199999999999999</v>
      </c>
      <c r="KK7">
        <v>1531.3408999999999</v>
      </c>
      <c r="KL7">
        <v>0</v>
      </c>
      <c r="KN7">
        <v>1531.7469000000001</v>
      </c>
      <c r="KO7">
        <v>0</v>
      </c>
      <c r="KQ7">
        <v>776.48699999999997</v>
      </c>
      <c r="KR7">
        <v>2.5000000000000001E-2</v>
      </c>
      <c r="KT7">
        <v>776.52</v>
      </c>
      <c r="KU7">
        <v>2.5000000000000001E-2</v>
      </c>
      <c r="KV7">
        <v>135.8348665492</v>
      </c>
      <c r="KW7">
        <v>128.485102821</v>
      </c>
      <c r="KX7">
        <v>111.84892182760001</v>
      </c>
      <c r="KY7">
        <v>99.294438501599998</v>
      </c>
      <c r="KZ7">
        <v>98.022980997000019</v>
      </c>
      <c r="LA7">
        <v>133.94012361420002</v>
      </c>
      <c r="LB7">
        <v>106.46361815820001</v>
      </c>
      <c r="LC7">
        <v>0</v>
      </c>
      <c r="LD7">
        <v>0</v>
      </c>
      <c r="LE7">
        <v>0</v>
      </c>
      <c r="LF7">
        <v>0</v>
      </c>
      <c r="LG7">
        <v>0</v>
      </c>
      <c r="LH7">
        <v>-28.9328352</v>
      </c>
      <c r="LI7">
        <v>-7.029729399999999</v>
      </c>
      <c r="LJ7">
        <v>-175.80583850700003</v>
      </c>
      <c r="LK7">
        <v>-137.433047085</v>
      </c>
      <c r="LL7">
        <v>-92.409939695999995</v>
      </c>
      <c r="LM7">
        <v>-77.950992822999993</v>
      </c>
      <c r="LN7">
        <v>-77.524972308000002</v>
      </c>
      <c r="LO7">
        <v>-6.9363362899999998</v>
      </c>
      <c r="LP7">
        <v>-6.1818180600000003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119.51023499999999</v>
      </c>
      <c r="LY7">
        <v>117.8086</v>
      </c>
      <c r="LZ7">
        <v>117.123435</v>
      </c>
      <c r="MA7">
        <v>116.77315</v>
      </c>
      <c r="MB7">
        <v>109.37892000000001</v>
      </c>
      <c r="MC7">
        <v>0</v>
      </c>
      <c r="MD7">
        <v>0</v>
      </c>
      <c r="ME7">
        <v>-23.4471259635</v>
      </c>
      <c r="MF7">
        <v>-21.673529200800001</v>
      </c>
      <c r="MG7">
        <v>-21.527582630399998</v>
      </c>
      <c r="MH7">
        <v>-20.854618550399998</v>
      </c>
      <c r="MI7">
        <v>-22.533348804999999</v>
      </c>
      <c r="MJ7">
        <v>-23.0564290674</v>
      </c>
      <c r="MK7">
        <v>-41.712028675900008</v>
      </c>
      <c r="ML7">
        <v>56.092137078699963</v>
      </c>
      <c r="MM7">
        <v>87.187126535199994</v>
      </c>
      <c r="MN7">
        <v>115.03483450120001</v>
      </c>
      <c r="MO7">
        <v>117.26197712819999</v>
      </c>
      <c r="MP7">
        <v>107.34357988400001</v>
      </c>
      <c r="MQ7">
        <v>75.014523056800016</v>
      </c>
      <c r="MR7">
        <v>51.540042022300007</v>
      </c>
    </row>
    <row r="8" spans="1:356" x14ac:dyDescent="0.25">
      <c r="A8">
        <v>140</v>
      </c>
      <c r="B8" t="s">
        <v>389</v>
      </c>
      <c r="C8" s="3">
        <v>42832.247476851851</v>
      </c>
      <c r="D8">
        <v>66.176599999999993</v>
      </c>
      <c r="E8">
        <v>72.269199999999998</v>
      </c>
      <c r="F8">
        <v>40</v>
      </c>
      <c r="G8">
        <v>56</v>
      </c>
      <c r="H8">
        <v>1.1747000000000001</v>
      </c>
      <c r="I8">
        <v>661.03579999999999</v>
      </c>
      <c r="J8">
        <v>23208</v>
      </c>
      <c r="K8">
        <v>28</v>
      </c>
      <c r="L8">
        <v>239715</v>
      </c>
      <c r="M8">
        <v>239897</v>
      </c>
      <c r="N8">
        <v>239988</v>
      </c>
      <c r="O8">
        <v>239996</v>
      </c>
      <c r="P8">
        <v>139311</v>
      </c>
      <c r="Q8">
        <v>139287</v>
      </c>
      <c r="R8">
        <v>220962</v>
      </c>
      <c r="S8">
        <v>220970</v>
      </c>
      <c r="T8">
        <v>220905</v>
      </c>
      <c r="U8">
        <v>220913</v>
      </c>
      <c r="V8">
        <v>215335</v>
      </c>
      <c r="W8">
        <v>215350</v>
      </c>
      <c r="X8">
        <v>215988</v>
      </c>
      <c r="Y8">
        <v>215830</v>
      </c>
      <c r="Z8">
        <v>292987</v>
      </c>
      <c r="AA8">
        <v>292979</v>
      </c>
      <c r="AB8">
        <v>1291.8399999999999</v>
      </c>
      <c r="AC8">
        <v>18473.910199999998</v>
      </c>
      <c r="AD8">
        <v>6</v>
      </c>
      <c r="AE8">
        <v>235.77809999999999</v>
      </c>
      <c r="AF8">
        <v>235.77809999999999</v>
      </c>
      <c r="AG8">
        <v>235.77809999999999</v>
      </c>
      <c r="AH8">
        <v>86.433400000000006</v>
      </c>
      <c r="AI8">
        <v>86.433400000000006</v>
      </c>
      <c r="AJ8">
        <v>3.6175999999999999</v>
      </c>
      <c r="AK8">
        <v>3.6175999999999999</v>
      </c>
      <c r="AL8">
        <v>1238.4766</v>
      </c>
      <c r="AM8">
        <v>1148.6934000000001</v>
      </c>
      <c r="AN8">
        <v>1079.5</v>
      </c>
      <c r="AO8">
        <v>898.03470000000004</v>
      </c>
      <c r="AP8">
        <v>1063.5521000000001</v>
      </c>
      <c r="AQ8">
        <v>998.67330000000004</v>
      </c>
      <c r="AR8">
        <v>979.21799999999996</v>
      </c>
      <c r="AS8">
        <v>960.67070000000001</v>
      </c>
      <c r="AT8">
        <v>941.27390000000003</v>
      </c>
      <c r="AU8">
        <v>929.57669999999996</v>
      </c>
      <c r="AV8">
        <v>916.92639999999994</v>
      </c>
      <c r="AW8">
        <v>902.01980000000003</v>
      </c>
      <c r="AX8">
        <v>16</v>
      </c>
      <c r="AY8">
        <v>35.200000000000003</v>
      </c>
      <c r="AZ8">
        <v>32.207999999999998</v>
      </c>
      <c r="BA8">
        <v>21.175799999999999</v>
      </c>
      <c r="BB8">
        <v>13.745699999999999</v>
      </c>
      <c r="BC8">
        <v>9.8124000000000002</v>
      </c>
      <c r="BD8">
        <v>7.2636000000000003</v>
      </c>
      <c r="BE8">
        <v>5.4916</v>
      </c>
      <c r="BF8">
        <v>4.2645999999999997</v>
      </c>
      <c r="BG8">
        <v>3.5960999999999999</v>
      </c>
      <c r="BH8">
        <v>3.6092</v>
      </c>
      <c r="BI8">
        <v>86.88</v>
      </c>
      <c r="BJ8">
        <v>151.51</v>
      </c>
      <c r="BK8">
        <v>135.74</v>
      </c>
      <c r="BL8">
        <v>230.24</v>
      </c>
      <c r="BM8">
        <v>192.76</v>
      </c>
      <c r="BN8">
        <v>326.41000000000003</v>
      </c>
      <c r="BO8">
        <v>260.06</v>
      </c>
      <c r="BP8">
        <v>442.96</v>
      </c>
      <c r="BQ8">
        <v>348.46</v>
      </c>
      <c r="BR8">
        <v>593.98</v>
      </c>
      <c r="BS8">
        <v>450.11</v>
      </c>
      <c r="BT8">
        <v>769.97</v>
      </c>
      <c r="BU8">
        <v>540.64</v>
      </c>
      <c r="BV8">
        <v>909.92</v>
      </c>
      <c r="BW8">
        <v>50.4</v>
      </c>
      <c r="BX8">
        <v>46.3</v>
      </c>
      <c r="BY8">
        <v>32.468800000000002</v>
      </c>
      <c r="BZ8">
        <v>0</v>
      </c>
      <c r="CA8">
        <v>3.0960999999999999</v>
      </c>
      <c r="CB8">
        <v>3.2513000000000001</v>
      </c>
      <c r="CC8">
        <v>0.2243</v>
      </c>
      <c r="CD8">
        <v>3.0960999999999999</v>
      </c>
      <c r="CE8">
        <v>6213370</v>
      </c>
      <c r="CF8">
        <v>1</v>
      </c>
      <c r="CI8">
        <v>3.6957</v>
      </c>
      <c r="CJ8">
        <v>6.8757000000000001</v>
      </c>
      <c r="CK8">
        <v>8.5729000000000006</v>
      </c>
      <c r="CL8">
        <v>10.3971</v>
      </c>
      <c r="CM8">
        <v>12.3779</v>
      </c>
      <c r="CN8">
        <v>16.0914</v>
      </c>
      <c r="CO8">
        <v>4.0517000000000003</v>
      </c>
      <c r="CP8">
        <v>7.7724000000000002</v>
      </c>
      <c r="CQ8">
        <v>9.2896999999999998</v>
      </c>
      <c r="CR8">
        <v>11.496600000000001</v>
      </c>
      <c r="CS8">
        <v>13.9086</v>
      </c>
      <c r="CT8">
        <v>18.193100000000001</v>
      </c>
      <c r="CU8">
        <v>24.995100000000001</v>
      </c>
      <c r="CV8">
        <v>24.978200000000001</v>
      </c>
      <c r="CW8">
        <v>24.981100000000001</v>
      </c>
      <c r="CX8">
        <v>24.958400000000001</v>
      </c>
      <c r="CY8">
        <v>25.087499999999999</v>
      </c>
      <c r="CZ8">
        <v>24.96</v>
      </c>
      <c r="DB8">
        <v>14781</v>
      </c>
      <c r="DC8">
        <v>615</v>
      </c>
      <c r="DD8">
        <v>7</v>
      </c>
      <c r="DF8" t="s">
        <v>606</v>
      </c>
      <c r="DG8">
        <v>356</v>
      </c>
      <c r="DH8">
        <v>1253</v>
      </c>
      <c r="DI8">
        <v>8</v>
      </c>
      <c r="DJ8">
        <v>5</v>
      </c>
      <c r="DK8">
        <v>35</v>
      </c>
      <c r="DL8">
        <v>34.166663999999997</v>
      </c>
      <c r="DM8">
        <v>0</v>
      </c>
      <c r="DN8">
        <v>1683.1642999999999</v>
      </c>
      <c r="DO8">
        <v>1640.5571</v>
      </c>
      <c r="DP8">
        <v>1478.4357</v>
      </c>
      <c r="DQ8">
        <v>1372.3715</v>
      </c>
      <c r="DR8">
        <v>1257.6285</v>
      </c>
      <c r="DS8">
        <v>1211.9286</v>
      </c>
      <c r="DT8">
        <v>1224.6071999999999</v>
      </c>
      <c r="DU8">
        <v>51.497900000000001</v>
      </c>
      <c r="DV8">
        <v>53.475700000000003</v>
      </c>
      <c r="DW8">
        <v>57.905700000000003</v>
      </c>
      <c r="DX8">
        <v>54.583599999999997</v>
      </c>
      <c r="DY8">
        <v>53.236400000000003</v>
      </c>
      <c r="DZ8">
        <v>38.972099999999998</v>
      </c>
      <c r="EA8">
        <v>78.582899999999995</v>
      </c>
      <c r="EB8">
        <v>32.207999999999998</v>
      </c>
      <c r="EC8">
        <v>21.175799999999999</v>
      </c>
      <c r="ED8">
        <v>13.745699999999999</v>
      </c>
      <c r="EE8">
        <v>9.8124000000000002</v>
      </c>
      <c r="EF8">
        <v>7.2636000000000003</v>
      </c>
      <c r="EG8">
        <v>5.4916</v>
      </c>
      <c r="EH8">
        <v>4.2645999999999997</v>
      </c>
      <c r="EI8">
        <v>3.5960999999999999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0.12946099999999999</v>
      </c>
      <c r="EY8">
        <v>0.110233</v>
      </c>
      <c r="EZ8">
        <v>9.0786000000000006E-2</v>
      </c>
      <c r="FA8">
        <v>6.6267000000000006E-2</v>
      </c>
      <c r="FB8">
        <v>6.6989999999999994E-2</v>
      </c>
      <c r="FC8">
        <v>7.1029999999999999E-3</v>
      </c>
      <c r="FD8">
        <v>6.0460000000000002E-3</v>
      </c>
      <c r="FE8">
        <v>-3.0769999999999999E-3</v>
      </c>
      <c r="FF8">
        <v>-9.5890000000000003E-3</v>
      </c>
      <c r="FG8">
        <v>-2.3210999999999999E-2</v>
      </c>
      <c r="FH8">
        <v>-7.4200000000000004E-3</v>
      </c>
      <c r="FI8">
        <v>-1.0255E-2</v>
      </c>
      <c r="FJ8">
        <v>-8.1599999999999999E-4</v>
      </c>
      <c r="FK8">
        <v>-4.3100000000000001E-4</v>
      </c>
      <c r="FL8">
        <v>8.0499000000000001E-2</v>
      </c>
      <c r="FM8">
        <v>7.7519000000000005E-2</v>
      </c>
      <c r="FN8">
        <v>7.5981000000000007E-2</v>
      </c>
      <c r="FO8">
        <v>7.3139999999999997E-2</v>
      </c>
      <c r="FP8">
        <v>7.7443999999999999E-2</v>
      </c>
      <c r="FQ8">
        <v>0.103363</v>
      </c>
      <c r="FR8">
        <v>9.5702999999999996E-2</v>
      </c>
      <c r="FS8">
        <v>-0.275341</v>
      </c>
      <c r="FT8">
        <v>-0.27110699999999999</v>
      </c>
      <c r="FU8">
        <v>-0.269065</v>
      </c>
      <c r="FV8">
        <v>-0.268148</v>
      </c>
      <c r="FW8">
        <v>-0.27241100000000001</v>
      </c>
      <c r="FX8">
        <v>-0.28375699999999998</v>
      </c>
      <c r="FY8">
        <v>-0.276503</v>
      </c>
      <c r="FZ8">
        <v>-1.3265210000000001</v>
      </c>
      <c r="GA8">
        <v>-1.298654</v>
      </c>
      <c r="GB8">
        <v>-1.2829950000000001</v>
      </c>
      <c r="GC8">
        <v>-1.276675</v>
      </c>
      <c r="GD8">
        <v>-1.310157</v>
      </c>
      <c r="GE8">
        <v>-1.411195</v>
      </c>
      <c r="GF8">
        <v>-1.359896</v>
      </c>
      <c r="GG8">
        <v>-0.43879099999999999</v>
      </c>
      <c r="GH8">
        <v>-0.398285</v>
      </c>
      <c r="GI8">
        <v>-0.38571299999999997</v>
      </c>
      <c r="GJ8">
        <v>-0.38184899999999999</v>
      </c>
      <c r="GK8">
        <v>-0.42260500000000001</v>
      </c>
      <c r="GL8">
        <v>-0.58303099999999997</v>
      </c>
      <c r="GM8">
        <v>-0.50445899999999999</v>
      </c>
      <c r="GN8">
        <v>-0.36841800000000002</v>
      </c>
      <c r="GO8">
        <v>-0.33767799999999998</v>
      </c>
      <c r="GP8">
        <v>-0.32423200000000002</v>
      </c>
      <c r="GQ8">
        <v>-0.31792799999999999</v>
      </c>
      <c r="GR8">
        <v>-0.34592400000000001</v>
      </c>
      <c r="GS8">
        <v>-0.41412700000000002</v>
      </c>
      <c r="GT8">
        <v>-0.36403799999999997</v>
      </c>
      <c r="GU8">
        <v>0.407939</v>
      </c>
      <c r="GV8">
        <v>0.37062699999999998</v>
      </c>
      <c r="GW8">
        <v>0.33627899999999999</v>
      </c>
      <c r="GX8">
        <v>0.27651500000000001</v>
      </c>
      <c r="GY8">
        <v>0.44881700000000002</v>
      </c>
      <c r="GZ8">
        <v>0.36748799999999998</v>
      </c>
      <c r="HA8">
        <v>0.32545099999999999</v>
      </c>
      <c r="HB8">
        <v>-70</v>
      </c>
      <c r="HC8">
        <v>-70</v>
      </c>
      <c r="HD8">
        <v>-70</v>
      </c>
      <c r="HE8">
        <v>-70</v>
      </c>
      <c r="HF8">
        <v>-65</v>
      </c>
      <c r="HG8">
        <v>-20</v>
      </c>
      <c r="HH8">
        <v>20</v>
      </c>
      <c r="HI8">
        <v>-1.835488</v>
      </c>
      <c r="HJ8">
        <v>-1.8093539999999999</v>
      </c>
      <c r="HK8">
        <v>-1.7987759999999999</v>
      </c>
      <c r="HL8">
        <v>-1.7933300000000001</v>
      </c>
      <c r="HM8">
        <v>-1.819831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742.01800000000003</v>
      </c>
      <c r="HX8">
        <v>0</v>
      </c>
      <c r="HZ8">
        <v>741.97299999999996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766.21199999999999</v>
      </c>
      <c r="IJ8">
        <v>0</v>
      </c>
      <c r="IL8">
        <v>766.23299999999995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775.50800000000004</v>
      </c>
      <c r="IV8">
        <v>0</v>
      </c>
      <c r="IX8">
        <v>775.44500000000005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780.80899999999997</v>
      </c>
      <c r="JH8">
        <v>0</v>
      </c>
      <c r="JJ8">
        <v>780.82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754.68700000000001</v>
      </c>
      <c r="JT8">
        <v>0</v>
      </c>
      <c r="JV8">
        <v>754.66300000000001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737.62199999999996</v>
      </c>
      <c r="KF8">
        <v>0.10199999999999999</v>
      </c>
      <c r="KH8">
        <v>737.64700000000005</v>
      </c>
      <c r="KI8">
        <v>0.10199999999999999</v>
      </c>
      <c r="KK8">
        <v>1531.3408999999999</v>
      </c>
      <c r="KL8">
        <v>0</v>
      </c>
      <c r="KN8">
        <v>1531.7469000000001</v>
      </c>
      <c r="KO8">
        <v>0</v>
      </c>
      <c r="KQ8">
        <v>776.48699999999997</v>
      </c>
      <c r="KR8">
        <v>2.5000000000000001E-2</v>
      </c>
      <c r="KT8">
        <v>776.52</v>
      </c>
      <c r="KU8">
        <v>2.5000000000000001E-2</v>
      </c>
      <c r="KV8">
        <v>135.49304298569999</v>
      </c>
      <c r="KW8">
        <v>127.17434583490001</v>
      </c>
      <c r="KX8">
        <v>112.33302292170001</v>
      </c>
      <c r="KY8">
        <v>100.37525151</v>
      </c>
      <c r="KZ8">
        <v>97.395781553999996</v>
      </c>
      <c r="LA8">
        <v>125.26857588179999</v>
      </c>
      <c r="LB8">
        <v>117.19858286159999</v>
      </c>
      <c r="LC8">
        <v>0</v>
      </c>
      <c r="LD8">
        <v>0</v>
      </c>
      <c r="LE8">
        <v>0</v>
      </c>
      <c r="LF8">
        <v>0</v>
      </c>
      <c r="LG8">
        <v>0</v>
      </c>
      <c r="LH8">
        <v>-28.829711199999998</v>
      </c>
      <c r="LI8">
        <v>-7.0231762</v>
      </c>
      <c r="LJ8">
        <v>-167.651030064</v>
      </c>
      <c r="LK8">
        <v>-130.70173317599998</v>
      </c>
      <c r="LL8">
        <v>-86.698387125000025</v>
      </c>
      <c r="LM8">
        <v>-75.128493724999998</v>
      </c>
      <c r="LN8">
        <v>-74.331757394999997</v>
      </c>
      <c r="LO8">
        <v>-8.8721829650000004</v>
      </c>
      <c r="LP8">
        <v>-7.6358160399999999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128.48416</v>
      </c>
      <c r="LY8">
        <v>126.65477999999999</v>
      </c>
      <c r="LZ8">
        <v>125.91431999999999</v>
      </c>
      <c r="MA8">
        <v>125.5331</v>
      </c>
      <c r="MB8">
        <v>118.28901499999999</v>
      </c>
      <c r="MC8">
        <v>0</v>
      </c>
      <c r="MD8">
        <v>0</v>
      </c>
      <c r="ME8">
        <v>-22.596815038900001</v>
      </c>
      <c r="MF8">
        <v>-21.298569174500003</v>
      </c>
      <c r="MG8">
        <v>-22.334981264099998</v>
      </c>
      <c r="MH8">
        <v>-20.8426930764</v>
      </c>
      <c r="MI8">
        <v>-22.497968822000001</v>
      </c>
      <c r="MJ8">
        <v>-22.721942435099997</v>
      </c>
      <c r="MK8">
        <v>-39.641851151099999</v>
      </c>
      <c r="ML8">
        <v>73.729357882799988</v>
      </c>
      <c r="MM8">
        <v>101.82882348440002</v>
      </c>
      <c r="MN8">
        <v>129.21397453259996</v>
      </c>
      <c r="MO8">
        <v>129.93716470859999</v>
      </c>
      <c r="MP8">
        <v>118.85507033699999</v>
      </c>
      <c r="MQ8">
        <v>64.844739281699987</v>
      </c>
      <c r="MR8">
        <v>62.897739470499999</v>
      </c>
    </row>
    <row r="9" spans="1:356" x14ac:dyDescent="0.25">
      <c r="A9">
        <v>140</v>
      </c>
      <c r="B9" t="s">
        <v>390</v>
      </c>
      <c r="C9" s="3">
        <v>42832.248599537037</v>
      </c>
      <c r="D9">
        <v>65.434899999999999</v>
      </c>
      <c r="E9">
        <v>71.392200000000003</v>
      </c>
      <c r="F9">
        <v>40</v>
      </c>
      <c r="G9">
        <v>54</v>
      </c>
      <c r="H9">
        <v>1.0895999999999999</v>
      </c>
      <c r="I9">
        <v>632.43370000000004</v>
      </c>
      <c r="J9">
        <v>23017</v>
      </c>
      <c r="K9">
        <v>28</v>
      </c>
      <c r="L9">
        <v>239715</v>
      </c>
      <c r="M9">
        <v>239897</v>
      </c>
      <c r="N9">
        <v>239988</v>
      </c>
      <c r="O9">
        <v>239996</v>
      </c>
      <c r="P9">
        <v>139311</v>
      </c>
      <c r="Q9">
        <v>139287</v>
      </c>
      <c r="R9">
        <v>220962</v>
      </c>
      <c r="S9">
        <v>220970</v>
      </c>
      <c r="T9">
        <v>220905</v>
      </c>
      <c r="U9">
        <v>220913</v>
      </c>
      <c r="V9">
        <v>215335</v>
      </c>
      <c r="W9">
        <v>215350</v>
      </c>
      <c r="X9">
        <v>215988</v>
      </c>
      <c r="Y9">
        <v>215830</v>
      </c>
      <c r="Z9">
        <v>292987</v>
      </c>
      <c r="AA9">
        <v>292979</v>
      </c>
      <c r="AB9">
        <v>1291.8399999999999</v>
      </c>
      <c r="AC9">
        <v>18497.550800000001</v>
      </c>
      <c r="AD9">
        <v>6</v>
      </c>
      <c r="AE9">
        <v>236.2602</v>
      </c>
      <c r="AF9">
        <v>236.2602</v>
      </c>
      <c r="AG9">
        <v>236.2602</v>
      </c>
      <c r="AH9">
        <v>86.915400000000005</v>
      </c>
      <c r="AI9">
        <v>86.915400000000005</v>
      </c>
      <c r="AJ9">
        <v>4.0997000000000003</v>
      </c>
      <c r="AK9">
        <v>4.0997000000000003</v>
      </c>
      <c r="AL9">
        <v>1245.5078000000001</v>
      </c>
      <c r="AM9">
        <v>1148.1190999999999</v>
      </c>
      <c r="AN9">
        <v>1096.3334</v>
      </c>
      <c r="AO9">
        <v>895.98829999999998</v>
      </c>
      <c r="AP9">
        <v>1060.7956999999999</v>
      </c>
      <c r="AQ9">
        <v>995.31299999999999</v>
      </c>
      <c r="AR9">
        <v>975.42110000000002</v>
      </c>
      <c r="AS9">
        <v>957.14250000000004</v>
      </c>
      <c r="AT9">
        <v>938.16830000000004</v>
      </c>
      <c r="AU9">
        <v>925.87760000000003</v>
      </c>
      <c r="AV9">
        <v>913.08910000000003</v>
      </c>
      <c r="AW9">
        <v>897.80550000000005</v>
      </c>
      <c r="AX9">
        <v>16</v>
      </c>
      <c r="AY9">
        <v>35</v>
      </c>
      <c r="AZ9">
        <v>32.166400000000003</v>
      </c>
      <c r="BA9">
        <v>21.022300000000001</v>
      </c>
      <c r="BB9">
        <v>13.7027</v>
      </c>
      <c r="BC9">
        <v>9.9146000000000001</v>
      </c>
      <c r="BD9">
        <v>7.3666999999999998</v>
      </c>
      <c r="BE9">
        <v>5.5834000000000001</v>
      </c>
      <c r="BF9">
        <v>4.3010000000000002</v>
      </c>
      <c r="BG9">
        <v>3.5969000000000002</v>
      </c>
      <c r="BH9">
        <v>3.6095999999999999</v>
      </c>
      <c r="BI9">
        <v>86.31</v>
      </c>
      <c r="BJ9">
        <v>152.63999999999999</v>
      </c>
      <c r="BK9">
        <v>132.93</v>
      </c>
      <c r="BL9">
        <v>230.91</v>
      </c>
      <c r="BM9">
        <v>187.7</v>
      </c>
      <c r="BN9">
        <v>323.29000000000002</v>
      </c>
      <c r="BO9">
        <v>252.63</v>
      </c>
      <c r="BP9">
        <v>436.79</v>
      </c>
      <c r="BQ9">
        <v>338.57</v>
      </c>
      <c r="BR9">
        <v>581.88</v>
      </c>
      <c r="BS9">
        <v>438.74</v>
      </c>
      <c r="BT9">
        <v>753.97</v>
      </c>
      <c r="BU9">
        <v>531.27</v>
      </c>
      <c r="BV9">
        <v>911.04</v>
      </c>
      <c r="BW9">
        <v>49.3</v>
      </c>
      <c r="BX9">
        <v>46.4</v>
      </c>
      <c r="BY9">
        <v>30.8157</v>
      </c>
      <c r="BZ9">
        <v>2.04</v>
      </c>
      <c r="CA9">
        <v>2.6787000000000001</v>
      </c>
      <c r="CB9">
        <v>2.6976</v>
      </c>
      <c r="CC9">
        <v>0.41420000000000001</v>
      </c>
      <c r="CD9">
        <v>2.6787000000000001</v>
      </c>
      <c r="CE9">
        <v>2103372</v>
      </c>
      <c r="CF9">
        <v>2</v>
      </c>
      <c r="CI9">
        <v>3.5221</v>
      </c>
      <c r="CJ9">
        <v>6.4821</v>
      </c>
      <c r="CK9">
        <v>7.8613999999999997</v>
      </c>
      <c r="CL9">
        <v>9.6649999999999991</v>
      </c>
      <c r="CM9">
        <v>11.290699999999999</v>
      </c>
      <c r="CN9">
        <v>14.458600000000001</v>
      </c>
      <c r="CO9">
        <v>3.8694999999999999</v>
      </c>
      <c r="CP9">
        <v>7.0254000000000003</v>
      </c>
      <c r="CQ9">
        <v>8.5711999999999993</v>
      </c>
      <c r="CR9">
        <v>10.806800000000001</v>
      </c>
      <c r="CS9">
        <v>12.3576</v>
      </c>
      <c r="CT9">
        <v>15.337300000000001</v>
      </c>
      <c r="CU9">
        <v>24.873100000000001</v>
      </c>
      <c r="CV9">
        <v>24.930099999999999</v>
      </c>
      <c r="CW9">
        <v>24.972200000000001</v>
      </c>
      <c r="CX9">
        <v>24.975100000000001</v>
      </c>
      <c r="CY9">
        <v>24.971900000000002</v>
      </c>
      <c r="CZ9">
        <v>25.005800000000001</v>
      </c>
      <c r="DB9">
        <v>14781</v>
      </c>
      <c r="DC9">
        <v>615</v>
      </c>
      <c r="DD9">
        <v>8</v>
      </c>
      <c r="DF9" t="s">
        <v>607</v>
      </c>
      <c r="DG9">
        <v>356</v>
      </c>
      <c r="DH9">
        <v>1297</v>
      </c>
      <c r="DI9">
        <v>8</v>
      </c>
      <c r="DJ9">
        <v>8</v>
      </c>
      <c r="DK9">
        <v>35</v>
      </c>
      <c r="DL9">
        <v>24.833331999999999</v>
      </c>
      <c r="DM9">
        <v>2.04</v>
      </c>
      <c r="DN9">
        <v>1698.8</v>
      </c>
      <c r="DO9">
        <v>1578.9713999999999</v>
      </c>
      <c r="DP9">
        <v>1395.3928000000001</v>
      </c>
      <c r="DQ9">
        <v>1323.8</v>
      </c>
      <c r="DR9">
        <v>1224.3857</v>
      </c>
      <c r="DS9">
        <v>1214.4000000000001</v>
      </c>
      <c r="DT9">
        <v>1099.7213999999999</v>
      </c>
      <c r="DU9">
        <v>35.892899999999997</v>
      </c>
      <c r="DV9">
        <v>33.314300000000003</v>
      </c>
      <c r="DW9">
        <v>35.774299999999997</v>
      </c>
      <c r="DX9">
        <v>34.611400000000003</v>
      </c>
      <c r="DY9">
        <v>45.676400000000001</v>
      </c>
      <c r="DZ9">
        <v>35.133600000000001</v>
      </c>
      <c r="EA9">
        <v>76.394999999999996</v>
      </c>
      <c r="EB9">
        <v>32.166400000000003</v>
      </c>
      <c r="EC9">
        <v>21.022300000000001</v>
      </c>
      <c r="ED9">
        <v>13.7027</v>
      </c>
      <c r="EE9">
        <v>9.9146000000000001</v>
      </c>
      <c r="EF9">
        <v>7.3666999999999998</v>
      </c>
      <c r="EG9">
        <v>5.5834000000000001</v>
      </c>
      <c r="EH9">
        <v>4.3010000000000002</v>
      </c>
      <c r="EI9">
        <v>3.5969000000000002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0.13727800000000001</v>
      </c>
      <c r="EY9">
        <v>0.117656</v>
      </c>
      <c r="EZ9">
        <v>9.7587999999999994E-2</v>
      </c>
      <c r="FA9">
        <v>7.1391999999999997E-2</v>
      </c>
      <c r="FB9">
        <v>7.1936E-2</v>
      </c>
      <c r="FC9">
        <v>1.1157E-2</v>
      </c>
      <c r="FD9">
        <v>9.6209999999999993E-3</v>
      </c>
      <c r="FE9">
        <v>-3.248E-3</v>
      </c>
      <c r="FF9">
        <v>-1.0111E-2</v>
      </c>
      <c r="FG9">
        <v>-2.4494999999999999E-2</v>
      </c>
      <c r="FH9">
        <v>-7.6150000000000002E-3</v>
      </c>
      <c r="FI9">
        <v>-1.0553E-2</v>
      </c>
      <c r="FJ9">
        <v>-2.042E-3</v>
      </c>
      <c r="FK9">
        <v>-1.219E-3</v>
      </c>
      <c r="FL9">
        <v>7.8714999999999993E-2</v>
      </c>
      <c r="FM9">
        <v>7.5811000000000003E-2</v>
      </c>
      <c r="FN9">
        <v>7.4306999999999998E-2</v>
      </c>
      <c r="FO9">
        <v>7.1526000000000006E-2</v>
      </c>
      <c r="FP9">
        <v>7.5732999999999995E-2</v>
      </c>
      <c r="FQ9">
        <v>0.100969</v>
      </c>
      <c r="FR9">
        <v>9.3556E-2</v>
      </c>
      <c r="FS9">
        <v>-0.29446099999999997</v>
      </c>
      <c r="FT9">
        <v>-0.28978799999999999</v>
      </c>
      <c r="FU9">
        <v>-0.287609</v>
      </c>
      <c r="FV9">
        <v>-0.286659</v>
      </c>
      <c r="FW9">
        <v>-0.29120299999999999</v>
      </c>
      <c r="FX9">
        <v>-0.303504</v>
      </c>
      <c r="FY9">
        <v>-0.29529</v>
      </c>
      <c r="FZ9">
        <v>-1.3060160000000001</v>
      </c>
      <c r="GA9">
        <v>-1.277774</v>
      </c>
      <c r="GB9">
        <v>-1.2622930000000001</v>
      </c>
      <c r="GC9">
        <v>-1.2562500000000001</v>
      </c>
      <c r="GD9">
        <v>-1.2885629999999999</v>
      </c>
      <c r="GE9">
        <v>-1.38855</v>
      </c>
      <c r="GF9">
        <v>-1.3355809999999999</v>
      </c>
      <c r="GG9">
        <v>-0.475331</v>
      </c>
      <c r="GH9">
        <v>-0.43186400000000003</v>
      </c>
      <c r="GI9">
        <v>-0.41820299999999999</v>
      </c>
      <c r="GJ9">
        <v>-0.413935</v>
      </c>
      <c r="GK9">
        <v>-0.45803700000000003</v>
      </c>
      <c r="GL9">
        <v>-0.631718</v>
      </c>
      <c r="GM9">
        <v>-0.54825299999999999</v>
      </c>
      <c r="GN9">
        <v>-0.35202899999999998</v>
      </c>
      <c r="GO9">
        <v>-0.32174199999999997</v>
      </c>
      <c r="GP9">
        <v>-0.30898599999999998</v>
      </c>
      <c r="GQ9">
        <v>-0.30315199999999998</v>
      </c>
      <c r="GR9">
        <v>-0.33001599999999998</v>
      </c>
      <c r="GS9">
        <v>-0.39640700000000001</v>
      </c>
      <c r="GT9">
        <v>-0.34565899999999999</v>
      </c>
      <c r="GU9">
        <v>0.40390300000000001</v>
      </c>
      <c r="GV9">
        <v>0.36621999999999999</v>
      </c>
      <c r="GW9">
        <v>0.32884099999999999</v>
      </c>
      <c r="GX9">
        <v>0.26991999999999999</v>
      </c>
      <c r="GY9">
        <v>0.43711299999999997</v>
      </c>
      <c r="GZ9">
        <v>0.35604599999999997</v>
      </c>
      <c r="HA9">
        <v>0.31324600000000002</v>
      </c>
      <c r="HB9">
        <v>-75</v>
      </c>
      <c r="HC9">
        <v>-75</v>
      </c>
      <c r="HD9">
        <v>-75</v>
      </c>
      <c r="HE9">
        <v>-75</v>
      </c>
      <c r="HF9">
        <v>-70</v>
      </c>
      <c r="HG9">
        <v>-30</v>
      </c>
      <c r="HH9">
        <v>30</v>
      </c>
      <c r="HI9">
        <v>-1.977063</v>
      </c>
      <c r="HJ9">
        <v>-1.948895</v>
      </c>
      <c r="HK9">
        <v>-1.9372670000000001</v>
      </c>
      <c r="HL9">
        <v>-1.9311700000000001</v>
      </c>
      <c r="HM9">
        <v>-1.959667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742.01800000000003</v>
      </c>
      <c r="HX9">
        <v>0</v>
      </c>
      <c r="HZ9">
        <v>741.97299999999996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766.21199999999999</v>
      </c>
      <c r="IJ9">
        <v>0</v>
      </c>
      <c r="IL9">
        <v>766.23299999999995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775.50800000000004</v>
      </c>
      <c r="IV9">
        <v>0</v>
      </c>
      <c r="IX9">
        <v>775.44500000000005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780.80899999999997</v>
      </c>
      <c r="JH9">
        <v>0</v>
      </c>
      <c r="JJ9">
        <v>780.82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754.68700000000001</v>
      </c>
      <c r="JT9">
        <v>0</v>
      </c>
      <c r="JV9">
        <v>754.66300000000001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737.62199999999996</v>
      </c>
      <c r="KF9">
        <v>0.10199999999999999</v>
      </c>
      <c r="KH9">
        <v>737.64700000000005</v>
      </c>
      <c r="KI9">
        <v>0.10199999999999999</v>
      </c>
      <c r="KK9">
        <v>1531.3408999999999</v>
      </c>
      <c r="KL9">
        <v>0</v>
      </c>
      <c r="KN9">
        <v>1531.7469000000001</v>
      </c>
      <c r="KO9">
        <v>0</v>
      </c>
      <c r="KQ9">
        <v>776.48699999999997</v>
      </c>
      <c r="KR9">
        <v>2.5000000000000001E-2</v>
      </c>
      <c r="KT9">
        <v>776.52</v>
      </c>
      <c r="KU9">
        <v>2.5000000000000001E-2</v>
      </c>
      <c r="KV9">
        <v>133.72104199999998</v>
      </c>
      <c r="KW9">
        <v>119.70340080539999</v>
      </c>
      <c r="KX9">
        <v>103.6874527896</v>
      </c>
      <c r="KY9">
        <v>94.686118800000003</v>
      </c>
      <c r="KZ9">
        <v>92.726402218099992</v>
      </c>
      <c r="LA9">
        <v>122.61675360000001</v>
      </c>
      <c r="LB9">
        <v>102.88553529839999</v>
      </c>
      <c r="LC9">
        <v>0</v>
      </c>
      <c r="LD9">
        <v>0</v>
      </c>
      <c r="LE9">
        <v>0</v>
      </c>
      <c r="LF9">
        <v>0</v>
      </c>
      <c r="LG9">
        <v>0</v>
      </c>
      <c r="LH9">
        <v>-30.836006399999999</v>
      </c>
      <c r="LI9">
        <v>-7.5003659999999996</v>
      </c>
      <c r="LJ9">
        <v>-175.04532448</v>
      </c>
      <c r="LK9">
        <v>-137.41820483000001</v>
      </c>
      <c r="LL9">
        <v>-92.264782248999992</v>
      </c>
      <c r="LM9">
        <v>-80.119856250000012</v>
      </c>
      <c r="LN9">
        <v>-79.095862628999996</v>
      </c>
      <c r="LO9">
        <v>-12.656633250000001</v>
      </c>
      <c r="LP9">
        <v>-11.221551561999998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148.27972500000001</v>
      </c>
      <c r="LY9">
        <v>146.167125</v>
      </c>
      <c r="LZ9">
        <v>145.29502500000001</v>
      </c>
      <c r="MA9">
        <v>144.83775</v>
      </c>
      <c r="MB9">
        <v>137.17669000000001</v>
      </c>
      <c r="MC9">
        <v>0</v>
      </c>
      <c r="MD9">
        <v>0</v>
      </c>
      <c r="ME9">
        <v>-17.0610080499</v>
      </c>
      <c r="MF9">
        <v>-14.387246855200003</v>
      </c>
      <c r="MG9">
        <v>-14.960919582899999</v>
      </c>
      <c r="MH9">
        <v>-14.326869859000002</v>
      </c>
      <c r="MI9">
        <v>-20.921481226800001</v>
      </c>
      <c r="MJ9">
        <v>-22.194527524800002</v>
      </c>
      <c r="MK9">
        <v>-41.883787934999994</v>
      </c>
      <c r="ML9">
        <v>89.894434470099995</v>
      </c>
      <c r="MM9">
        <v>114.06507412019997</v>
      </c>
      <c r="MN9">
        <v>141.7567759577</v>
      </c>
      <c r="MO9">
        <v>145.07714269100001</v>
      </c>
      <c r="MP9">
        <v>129.88574836230001</v>
      </c>
      <c r="MQ9">
        <v>56.929586425200007</v>
      </c>
      <c r="MR9">
        <v>42.279829801399991</v>
      </c>
    </row>
    <row r="10" spans="1:356" x14ac:dyDescent="0.25">
      <c r="A10">
        <v>140</v>
      </c>
      <c r="B10" t="s">
        <v>391</v>
      </c>
      <c r="C10" s="3">
        <v>42832.24962962963</v>
      </c>
      <c r="D10">
        <v>64.883799999999994</v>
      </c>
      <c r="E10">
        <v>70.70150000000001</v>
      </c>
      <c r="F10">
        <v>34</v>
      </c>
      <c r="G10">
        <v>53</v>
      </c>
      <c r="H10">
        <v>1.0895999999999999</v>
      </c>
      <c r="I10">
        <v>650.44799999999998</v>
      </c>
      <c r="J10">
        <v>23126</v>
      </c>
      <c r="K10">
        <v>28</v>
      </c>
      <c r="L10">
        <v>239715</v>
      </c>
      <c r="M10">
        <v>239897</v>
      </c>
      <c r="N10">
        <v>239988</v>
      </c>
      <c r="O10">
        <v>239996</v>
      </c>
      <c r="P10">
        <v>139311</v>
      </c>
      <c r="Q10">
        <v>139287</v>
      </c>
      <c r="R10">
        <v>220962</v>
      </c>
      <c r="S10">
        <v>220970</v>
      </c>
      <c r="T10">
        <v>220905</v>
      </c>
      <c r="U10">
        <v>220913</v>
      </c>
      <c r="V10">
        <v>215335</v>
      </c>
      <c r="W10">
        <v>215350</v>
      </c>
      <c r="X10">
        <v>215988</v>
      </c>
      <c r="Y10">
        <v>215830</v>
      </c>
      <c r="Z10">
        <v>292987</v>
      </c>
      <c r="AA10">
        <v>292979</v>
      </c>
      <c r="AB10">
        <v>1291.8399999999999</v>
      </c>
      <c r="AC10">
        <v>18524.0586</v>
      </c>
      <c r="AD10">
        <v>6</v>
      </c>
      <c r="AE10">
        <v>236.79089999999999</v>
      </c>
      <c r="AF10">
        <v>236.79089999999999</v>
      </c>
      <c r="AG10">
        <v>236.79089999999999</v>
      </c>
      <c r="AH10">
        <v>87.446200000000005</v>
      </c>
      <c r="AI10">
        <v>87.446200000000005</v>
      </c>
      <c r="AJ10">
        <v>4.6303999999999998</v>
      </c>
      <c r="AK10">
        <v>4.6303999999999998</v>
      </c>
      <c r="AL10">
        <v>1222.0703000000001</v>
      </c>
      <c r="AM10">
        <v>1134.7755</v>
      </c>
      <c r="AN10">
        <v>1080.3334</v>
      </c>
      <c r="AO10">
        <v>901.54600000000005</v>
      </c>
      <c r="AP10">
        <v>1062.2147</v>
      </c>
      <c r="AQ10">
        <v>998.11900000000003</v>
      </c>
      <c r="AR10">
        <v>979.44529999999997</v>
      </c>
      <c r="AS10">
        <v>962.04700000000003</v>
      </c>
      <c r="AT10">
        <v>943.86469999999997</v>
      </c>
      <c r="AU10">
        <v>932.4787</v>
      </c>
      <c r="AV10">
        <v>920.33839999999998</v>
      </c>
      <c r="AW10">
        <v>905.11339999999996</v>
      </c>
      <c r="AX10">
        <v>16</v>
      </c>
      <c r="AY10">
        <v>28</v>
      </c>
      <c r="AZ10">
        <v>32.136499999999998</v>
      </c>
      <c r="BA10">
        <v>20.8565</v>
      </c>
      <c r="BB10">
        <v>13.334</v>
      </c>
      <c r="BC10">
        <v>9.4566999999999997</v>
      </c>
      <c r="BD10">
        <v>6.9581</v>
      </c>
      <c r="BE10">
        <v>5.2015000000000002</v>
      </c>
      <c r="BF10">
        <v>3.9775999999999998</v>
      </c>
      <c r="BG10">
        <v>3.3348</v>
      </c>
      <c r="BH10">
        <v>3.3458999999999999</v>
      </c>
      <c r="BI10">
        <v>88.11</v>
      </c>
      <c r="BJ10">
        <v>146.71</v>
      </c>
      <c r="BK10">
        <v>138.55000000000001</v>
      </c>
      <c r="BL10">
        <v>226.38</v>
      </c>
      <c r="BM10">
        <v>198.49</v>
      </c>
      <c r="BN10">
        <v>323.64999999999998</v>
      </c>
      <c r="BO10">
        <v>270.58999999999997</v>
      </c>
      <c r="BP10">
        <v>442.34</v>
      </c>
      <c r="BQ10">
        <v>366.02</v>
      </c>
      <c r="BR10">
        <v>597.35</v>
      </c>
      <c r="BS10">
        <v>476.55</v>
      </c>
      <c r="BT10">
        <v>779.44</v>
      </c>
      <c r="BU10">
        <v>579</v>
      </c>
      <c r="BV10">
        <v>942.15</v>
      </c>
      <c r="BW10">
        <v>51.2</v>
      </c>
      <c r="BX10">
        <v>46.3</v>
      </c>
      <c r="BY10">
        <v>30.223099999999999</v>
      </c>
      <c r="BZ10">
        <v>-20.91</v>
      </c>
      <c r="CA10">
        <v>-20.116399999999999</v>
      </c>
      <c r="CB10">
        <v>20.545000000000002</v>
      </c>
      <c r="CC10">
        <v>3.355</v>
      </c>
      <c r="CD10">
        <v>-20.116399999999999</v>
      </c>
      <c r="CE10">
        <v>2103882</v>
      </c>
      <c r="CF10">
        <v>1</v>
      </c>
      <c r="CI10">
        <v>3.5021</v>
      </c>
      <c r="CJ10">
        <v>6.5156999999999998</v>
      </c>
      <c r="CK10">
        <v>8.0442999999999998</v>
      </c>
      <c r="CL10">
        <v>9.8971</v>
      </c>
      <c r="CM10">
        <v>11.650700000000001</v>
      </c>
      <c r="CN10">
        <v>14.722899999999999</v>
      </c>
      <c r="CO10">
        <v>4.0637999999999996</v>
      </c>
      <c r="CP10">
        <v>7.0483000000000002</v>
      </c>
      <c r="CQ10">
        <v>8.5431000000000008</v>
      </c>
      <c r="CR10">
        <v>10.7517</v>
      </c>
      <c r="CS10">
        <v>12.5138</v>
      </c>
      <c r="CT10">
        <v>16.2483</v>
      </c>
      <c r="CU10">
        <v>24.928100000000001</v>
      </c>
      <c r="CV10">
        <v>24.943899999999999</v>
      </c>
      <c r="CW10">
        <v>24.977799999999998</v>
      </c>
      <c r="CX10">
        <v>25.0518</v>
      </c>
      <c r="CY10">
        <v>25.0441</v>
      </c>
      <c r="CZ10">
        <v>25.029499999999999</v>
      </c>
      <c r="DB10">
        <v>14781</v>
      </c>
      <c r="DC10">
        <v>615</v>
      </c>
      <c r="DD10">
        <v>9</v>
      </c>
      <c r="DF10" t="s">
        <v>607</v>
      </c>
      <c r="DG10">
        <v>330</v>
      </c>
      <c r="DH10">
        <v>1367</v>
      </c>
      <c r="DI10">
        <v>8</v>
      </c>
      <c r="DJ10">
        <v>8</v>
      </c>
      <c r="DK10">
        <v>35</v>
      </c>
      <c r="DL10">
        <v>19.833331999999999</v>
      </c>
      <c r="DM10">
        <v>-20.91</v>
      </c>
      <c r="DN10">
        <v>1824.7213999999999</v>
      </c>
      <c r="DO10">
        <v>1714.5215000000001</v>
      </c>
      <c r="DP10">
        <v>1510.6143</v>
      </c>
      <c r="DQ10">
        <v>1405.9572000000001</v>
      </c>
      <c r="DR10">
        <v>1314.1570999999999</v>
      </c>
      <c r="DS10">
        <v>1294.3357000000001</v>
      </c>
      <c r="DT10">
        <v>1092.9213999999999</v>
      </c>
      <c r="DU10">
        <v>38.207900000000002</v>
      </c>
      <c r="DV10">
        <v>35.306399999999996</v>
      </c>
      <c r="DW10">
        <v>32.634300000000003</v>
      </c>
      <c r="DX10">
        <v>31.303599999999999</v>
      </c>
      <c r="DY10">
        <v>31.492899999999999</v>
      </c>
      <c r="DZ10">
        <v>31.0929</v>
      </c>
      <c r="EA10">
        <v>58.875700000000002</v>
      </c>
      <c r="EB10">
        <v>32.136499999999998</v>
      </c>
      <c r="EC10">
        <v>20.8565</v>
      </c>
      <c r="ED10">
        <v>13.334</v>
      </c>
      <c r="EE10">
        <v>9.4566999999999997</v>
      </c>
      <c r="EF10">
        <v>6.9581</v>
      </c>
      <c r="EG10">
        <v>5.2015000000000002</v>
      </c>
      <c r="EH10">
        <v>3.9775999999999998</v>
      </c>
      <c r="EI10">
        <v>3.3348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0.152027</v>
      </c>
      <c r="EY10">
        <v>0.13163900000000001</v>
      </c>
      <c r="EZ10">
        <v>0.11042399999999999</v>
      </c>
      <c r="FA10">
        <v>8.1372E-2</v>
      </c>
      <c r="FB10">
        <v>8.2312999999999997E-2</v>
      </c>
      <c r="FC10">
        <v>1.6614E-2</v>
      </c>
      <c r="FD10">
        <v>1.456E-2</v>
      </c>
      <c r="FE10">
        <v>-3.686E-3</v>
      </c>
      <c r="FF10">
        <v>-1.1580999999999999E-2</v>
      </c>
      <c r="FG10">
        <v>-2.8060000000000002E-2</v>
      </c>
      <c r="FH10">
        <v>-8.548E-3</v>
      </c>
      <c r="FI10">
        <v>-1.1224E-2</v>
      </c>
      <c r="FJ10">
        <v>-6.0939999999999996E-3</v>
      </c>
      <c r="FK10">
        <v>-3.7669999999999999E-3</v>
      </c>
      <c r="FL10">
        <v>7.5104000000000004E-2</v>
      </c>
      <c r="FM10">
        <v>7.2331000000000006E-2</v>
      </c>
      <c r="FN10">
        <v>7.0897000000000002E-2</v>
      </c>
      <c r="FO10">
        <v>6.8246000000000001E-2</v>
      </c>
      <c r="FP10">
        <v>7.2258000000000003E-2</v>
      </c>
      <c r="FQ10">
        <v>9.6199000000000007E-2</v>
      </c>
      <c r="FR10">
        <v>8.9180999999999996E-2</v>
      </c>
      <c r="FS10">
        <v>-0.32513500000000001</v>
      </c>
      <c r="FT10">
        <v>-0.320019</v>
      </c>
      <c r="FU10">
        <v>-0.31759999999999999</v>
      </c>
      <c r="FV10">
        <v>-0.31651099999999999</v>
      </c>
      <c r="FW10">
        <v>-0.32129200000000002</v>
      </c>
      <c r="FX10">
        <v>-0.33463599999999999</v>
      </c>
      <c r="FY10">
        <v>-0.32523600000000003</v>
      </c>
      <c r="FZ10">
        <v>-1.2803549999999999</v>
      </c>
      <c r="GA10">
        <v>-1.2529129999999999</v>
      </c>
      <c r="GB10">
        <v>-1.2376689999999999</v>
      </c>
      <c r="GC10">
        <v>-1.231514</v>
      </c>
      <c r="GD10">
        <v>-1.258648</v>
      </c>
      <c r="GE10">
        <v>-1.351917</v>
      </c>
      <c r="GF10">
        <v>-1.298556</v>
      </c>
      <c r="GG10">
        <v>-0.53346400000000005</v>
      </c>
      <c r="GH10">
        <v>-0.48456100000000002</v>
      </c>
      <c r="GI10">
        <v>-0.46927000000000002</v>
      </c>
      <c r="GJ10">
        <v>-0.46458899999999997</v>
      </c>
      <c r="GK10">
        <v>-0.51399700000000004</v>
      </c>
      <c r="GL10">
        <v>-0.70996099999999995</v>
      </c>
      <c r="GM10">
        <v>-0.61739100000000002</v>
      </c>
      <c r="GN10">
        <v>-0.32486399999999999</v>
      </c>
      <c r="GO10">
        <v>-0.29714099999999999</v>
      </c>
      <c r="GP10">
        <v>-0.28531400000000001</v>
      </c>
      <c r="GQ10">
        <v>-0.27973900000000002</v>
      </c>
      <c r="GR10">
        <v>-0.30469400000000002</v>
      </c>
      <c r="GS10">
        <v>-0.36568299999999998</v>
      </c>
      <c r="GT10">
        <v>-0.31715500000000002</v>
      </c>
      <c r="GU10">
        <v>0.39759699999999998</v>
      </c>
      <c r="GV10">
        <v>0.35442899999999999</v>
      </c>
      <c r="GW10">
        <v>0.30446499999999999</v>
      </c>
      <c r="GX10">
        <v>0.24637400000000001</v>
      </c>
      <c r="GY10">
        <v>0.39343499999999998</v>
      </c>
      <c r="GZ10">
        <v>0.31759700000000002</v>
      </c>
      <c r="HA10">
        <v>0.27762199999999998</v>
      </c>
      <c r="HB10">
        <v>-75</v>
      </c>
      <c r="HC10">
        <v>-75</v>
      </c>
      <c r="HD10">
        <v>-75</v>
      </c>
      <c r="HE10">
        <v>-75</v>
      </c>
      <c r="HF10">
        <v>-75</v>
      </c>
      <c r="HG10">
        <v>-40</v>
      </c>
      <c r="HH10">
        <v>40</v>
      </c>
      <c r="HI10">
        <v>-2.2005020000000002</v>
      </c>
      <c r="HJ10">
        <v>-2.1691150000000001</v>
      </c>
      <c r="HK10">
        <v>-2.1565720000000002</v>
      </c>
      <c r="HL10">
        <v>-2.1502789999999998</v>
      </c>
      <c r="HM10">
        <v>-2.1800769999999998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742.01800000000003</v>
      </c>
      <c r="HX10">
        <v>0</v>
      </c>
      <c r="HZ10">
        <v>741.97299999999996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766.21199999999999</v>
      </c>
      <c r="IJ10">
        <v>0</v>
      </c>
      <c r="IL10">
        <v>766.23299999999995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775.50800000000004</v>
      </c>
      <c r="IV10">
        <v>0</v>
      </c>
      <c r="IX10">
        <v>775.44500000000005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780.80899999999997</v>
      </c>
      <c r="JH10">
        <v>0</v>
      </c>
      <c r="JJ10">
        <v>780.82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754.68700000000001</v>
      </c>
      <c r="JT10">
        <v>0</v>
      </c>
      <c r="JV10">
        <v>754.66300000000001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737.62199999999996</v>
      </c>
      <c r="KF10">
        <v>0.10199999999999999</v>
      </c>
      <c r="KH10">
        <v>737.64700000000005</v>
      </c>
      <c r="KI10">
        <v>0.10199999999999999</v>
      </c>
      <c r="KK10">
        <v>1531.3408999999999</v>
      </c>
      <c r="KL10">
        <v>0</v>
      </c>
      <c r="KN10">
        <v>1531.7469000000001</v>
      </c>
      <c r="KO10">
        <v>0</v>
      </c>
      <c r="KQ10">
        <v>776.48699999999997</v>
      </c>
      <c r="KR10">
        <v>2.5000000000000001E-2</v>
      </c>
      <c r="KT10">
        <v>776.52</v>
      </c>
      <c r="KU10">
        <v>2.5000000000000001E-2</v>
      </c>
      <c r="KV10">
        <v>137.04387602560001</v>
      </c>
      <c r="KW10">
        <v>124.01305461650001</v>
      </c>
      <c r="KX10">
        <v>107.0980220271</v>
      </c>
      <c r="KY10">
        <v>95.950955071199999</v>
      </c>
      <c r="KZ10">
        <v>94.958363731799992</v>
      </c>
      <c r="LA10">
        <v>124.51380000430002</v>
      </c>
      <c r="LB10">
        <v>97.467823373399995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-33.999017600000002</v>
      </c>
      <c r="LI10">
        <v>-8.2609944000000013</v>
      </c>
      <c r="LJ10">
        <v>-189.929141055</v>
      </c>
      <c r="LK10">
        <v>-150.42222895399999</v>
      </c>
      <c r="LL10">
        <v>-101.93936951599999</v>
      </c>
      <c r="LM10">
        <v>-89.683775535999999</v>
      </c>
      <c r="LN10">
        <v>-89.476027672000001</v>
      </c>
      <c r="LO10">
        <v>-14.222166840000002</v>
      </c>
      <c r="LP10">
        <v>-14.015314908000002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165.03765000000001</v>
      </c>
      <c r="LY10">
        <v>162.68362500000001</v>
      </c>
      <c r="LZ10">
        <v>161.74290000000002</v>
      </c>
      <c r="MA10">
        <v>161.27092499999998</v>
      </c>
      <c r="MB10">
        <v>163.505775</v>
      </c>
      <c r="MC10">
        <v>0</v>
      </c>
      <c r="MD10">
        <v>0</v>
      </c>
      <c r="ME10">
        <v>-20.382539165600004</v>
      </c>
      <c r="MF10">
        <v>-17.108104490399999</v>
      </c>
      <c r="MG10">
        <v>-15.314297961000003</v>
      </c>
      <c r="MH10">
        <v>-14.543308220399998</v>
      </c>
      <c r="MI10">
        <v>-16.187256121299999</v>
      </c>
      <c r="MJ10">
        <v>-22.074746376899999</v>
      </c>
      <c r="MK10">
        <v>-36.349327298700004</v>
      </c>
      <c r="ML10">
        <v>91.769845805000017</v>
      </c>
      <c r="MM10">
        <v>119.16634617210005</v>
      </c>
      <c r="MN10">
        <v>151.58725455010003</v>
      </c>
      <c r="MO10">
        <v>152.99479631479997</v>
      </c>
      <c r="MP10">
        <v>152.80085493849998</v>
      </c>
      <c r="MQ10">
        <v>54.217869187400026</v>
      </c>
      <c r="MR10">
        <v>38.842186766699982</v>
      </c>
    </row>
    <row r="11" spans="1:356" x14ac:dyDescent="0.25">
      <c r="A11">
        <v>140</v>
      </c>
      <c r="B11" t="s">
        <v>392</v>
      </c>
      <c r="C11" s="3">
        <v>42832.25072916667</v>
      </c>
      <c r="D11">
        <v>64.278700000000001</v>
      </c>
      <c r="E11">
        <v>70.02470000000001</v>
      </c>
      <c r="F11">
        <v>41</v>
      </c>
      <c r="G11">
        <v>60</v>
      </c>
      <c r="H11">
        <v>1.1747000000000001</v>
      </c>
      <c r="I11">
        <v>574.75620000000004</v>
      </c>
      <c r="J11">
        <v>26018</v>
      </c>
      <c r="K11">
        <v>28</v>
      </c>
      <c r="L11">
        <v>239715</v>
      </c>
      <c r="M11">
        <v>239897</v>
      </c>
      <c r="N11">
        <v>239988</v>
      </c>
      <c r="O11">
        <v>239996</v>
      </c>
      <c r="P11">
        <v>139311</v>
      </c>
      <c r="Q11">
        <v>139287</v>
      </c>
      <c r="R11">
        <v>220962</v>
      </c>
      <c r="S11">
        <v>220970</v>
      </c>
      <c r="T11">
        <v>220905</v>
      </c>
      <c r="U11">
        <v>220913</v>
      </c>
      <c r="V11">
        <v>215335</v>
      </c>
      <c r="W11">
        <v>215350</v>
      </c>
      <c r="X11">
        <v>215988</v>
      </c>
      <c r="Y11">
        <v>215830</v>
      </c>
      <c r="Z11">
        <v>292987</v>
      </c>
      <c r="AA11">
        <v>292979</v>
      </c>
      <c r="AB11">
        <v>1291.8399999999999</v>
      </c>
      <c r="AC11">
        <v>18551.859400000001</v>
      </c>
      <c r="AD11">
        <v>6</v>
      </c>
      <c r="AE11">
        <v>237.2073</v>
      </c>
      <c r="AF11">
        <v>237.2073</v>
      </c>
      <c r="AG11">
        <v>237.2073</v>
      </c>
      <c r="AH11">
        <v>87.8626</v>
      </c>
      <c r="AI11">
        <v>87.8626</v>
      </c>
      <c r="AJ11">
        <v>5.0468000000000002</v>
      </c>
      <c r="AK11">
        <v>5.0468000000000002</v>
      </c>
      <c r="AL11">
        <v>1227.9296999999999</v>
      </c>
      <c r="AM11">
        <v>1131.6090999999999</v>
      </c>
      <c r="AN11">
        <v>1086.8334</v>
      </c>
      <c r="AO11">
        <v>872.35299999999995</v>
      </c>
      <c r="AP11">
        <v>1060.9797000000001</v>
      </c>
      <c r="AQ11">
        <v>992.75019999999995</v>
      </c>
      <c r="AR11">
        <v>969.28949999999998</v>
      </c>
      <c r="AS11">
        <v>947.04520000000002</v>
      </c>
      <c r="AT11">
        <v>924.04520000000002</v>
      </c>
      <c r="AU11">
        <v>911.12879999999996</v>
      </c>
      <c r="AV11">
        <v>897.66219999999998</v>
      </c>
      <c r="AW11">
        <v>881.90719999999999</v>
      </c>
      <c r="AX11">
        <v>16</v>
      </c>
      <c r="AY11">
        <v>30.2</v>
      </c>
      <c r="AZ11">
        <v>32.475999999999999</v>
      </c>
      <c r="BA11">
        <v>21.760100000000001</v>
      </c>
      <c r="BB11">
        <v>14.4116</v>
      </c>
      <c r="BC11">
        <v>10.545199999999999</v>
      </c>
      <c r="BD11">
        <v>7.9524999999999997</v>
      </c>
      <c r="BE11">
        <v>6.1459000000000001</v>
      </c>
      <c r="BF11">
        <v>4.8231999999999999</v>
      </c>
      <c r="BG11">
        <v>4.1044</v>
      </c>
      <c r="BH11">
        <v>4.1144999999999996</v>
      </c>
      <c r="BI11">
        <v>77.819999999999993</v>
      </c>
      <c r="BJ11">
        <v>140.56</v>
      </c>
      <c r="BK11">
        <v>118.38</v>
      </c>
      <c r="BL11">
        <v>210.53</v>
      </c>
      <c r="BM11">
        <v>164.46</v>
      </c>
      <c r="BN11">
        <v>290.51</v>
      </c>
      <c r="BO11">
        <v>216.4</v>
      </c>
      <c r="BP11">
        <v>385.51</v>
      </c>
      <c r="BQ11">
        <v>284.27999999999997</v>
      </c>
      <c r="BR11">
        <v>503.29</v>
      </c>
      <c r="BS11">
        <v>361.85</v>
      </c>
      <c r="BT11">
        <v>638.89</v>
      </c>
      <c r="BU11">
        <v>431.7</v>
      </c>
      <c r="BV11">
        <v>755.94</v>
      </c>
      <c r="BW11">
        <v>50.8</v>
      </c>
      <c r="BX11">
        <v>46.1</v>
      </c>
      <c r="BY11">
        <v>37.328499999999998</v>
      </c>
      <c r="BZ11">
        <v>2.7625000000000002</v>
      </c>
      <c r="CA11">
        <v>1.8985000000000001</v>
      </c>
      <c r="CB11">
        <v>4.5968999999999998</v>
      </c>
      <c r="CC11">
        <v>1.2789999999999999</v>
      </c>
      <c r="CD11">
        <v>1.8985000000000001</v>
      </c>
      <c r="CE11">
        <v>6401269</v>
      </c>
      <c r="CF11">
        <v>2</v>
      </c>
      <c r="CI11">
        <v>3.79</v>
      </c>
      <c r="CJ11">
        <v>7.1043000000000003</v>
      </c>
      <c r="CK11">
        <v>8.8163999999999998</v>
      </c>
      <c r="CL11">
        <v>10.6279</v>
      </c>
      <c r="CM11">
        <v>12.4893</v>
      </c>
      <c r="CN11">
        <v>16.316400000000002</v>
      </c>
      <c r="CO11">
        <v>4.3171999999999997</v>
      </c>
      <c r="CP11">
        <v>7.5327999999999999</v>
      </c>
      <c r="CQ11">
        <v>9.3000000000000007</v>
      </c>
      <c r="CR11">
        <v>11.518800000000001</v>
      </c>
      <c r="CS11">
        <v>12.975</v>
      </c>
      <c r="CT11">
        <v>17.892199999999999</v>
      </c>
      <c r="CU11">
        <v>24.8659</v>
      </c>
      <c r="CV11">
        <v>24.907800000000002</v>
      </c>
      <c r="CW11">
        <v>24.9756</v>
      </c>
      <c r="CX11">
        <v>24.9071</v>
      </c>
      <c r="CY11">
        <v>24.851099999999999</v>
      </c>
      <c r="CZ11">
        <v>24.945699999999999</v>
      </c>
      <c r="DB11">
        <v>14781</v>
      </c>
      <c r="DC11">
        <v>615</v>
      </c>
      <c r="DD11">
        <v>10</v>
      </c>
      <c r="DF11" t="s">
        <v>606</v>
      </c>
      <c r="DG11">
        <v>406</v>
      </c>
      <c r="DH11">
        <v>1414</v>
      </c>
      <c r="DI11">
        <v>9</v>
      </c>
      <c r="DJ11">
        <v>5</v>
      </c>
      <c r="DK11">
        <v>25</v>
      </c>
      <c r="DL11">
        <v>18.833331999999999</v>
      </c>
      <c r="DM11">
        <v>2.7625000000000002</v>
      </c>
      <c r="DN11">
        <v>1887.65</v>
      </c>
      <c r="DO11">
        <v>1786.6929</v>
      </c>
      <c r="DP11">
        <v>1667.9572000000001</v>
      </c>
      <c r="DQ11">
        <v>1535.3571999999999</v>
      </c>
      <c r="DR11">
        <v>1416.5571</v>
      </c>
      <c r="DS11">
        <v>1453.6786</v>
      </c>
      <c r="DT11">
        <v>1349.5786000000001</v>
      </c>
      <c r="DU11">
        <v>75.572100000000006</v>
      </c>
      <c r="DV11">
        <v>84.829300000000003</v>
      </c>
      <c r="DW11">
        <v>98.289299999999997</v>
      </c>
      <c r="DX11">
        <v>88.317899999999995</v>
      </c>
      <c r="DY11">
        <v>47.394300000000001</v>
      </c>
      <c r="DZ11">
        <v>46.574300000000001</v>
      </c>
      <c r="EA11">
        <v>61.16</v>
      </c>
      <c r="EB11">
        <v>32.475999999999999</v>
      </c>
      <c r="EC11">
        <v>21.760100000000001</v>
      </c>
      <c r="ED11">
        <v>14.4116</v>
      </c>
      <c r="EE11">
        <v>10.545199999999999</v>
      </c>
      <c r="EF11">
        <v>7.9524999999999997</v>
      </c>
      <c r="EG11">
        <v>6.1459000000000001</v>
      </c>
      <c r="EH11">
        <v>4.8231999999999999</v>
      </c>
      <c r="EI11">
        <v>4.1044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0.15668199999999999</v>
      </c>
      <c r="EY11">
        <v>0.13605300000000001</v>
      </c>
      <c r="EZ11">
        <v>0.114757</v>
      </c>
      <c r="FA11">
        <v>8.6638999999999994E-2</v>
      </c>
      <c r="FB11">
        <v>8.7963E-2</v>
      </c>
      <c r="FC11">
        <v>2.0230000000000001E-2</v>
      </c>
      <c r="FD11">
        <v>1.7866E-2</v>
      </c>
      <c r="FE11">
        <v>-4.1079999999999997E-3</v>
      </c>
      <c r="FF11">
        <v>-1.2796999999999999E-2</v>
      </c>
      <c r="FG11">
        <v>-3.0893E-2</v>
      </c>
      <c r="FH11">
        <v>-9.6729999999999993E-3</v>
      </c>
      <c r="FI11">
        <v>-1.3409000000000001E-2</v>
      </c>
      <c r="FJ11">
        <v>-8.1069999999999996E-3</v>
      </c>
      <c r="FK11">
        <v>-5.0540000000000003E-3</v>
      </c>
      <c r="FL11">
        <v>7.2035000000000002E-2</v>
      </c>
      <c r="FM11">
        <v>6.9375999999999993E-2</v>
      </c>
      <c r="FN11">
        <v>6.7988999999999994E-2</v>
      </c>
      <c r="FO11">
        <v>6.5446000000000004E-2</v>
      </c>
      <c r="FP11">
        <v>6.9296999999999997E-2</v>
      </c>
      <c r="FQ11">
        <v>9.2135999999999996E-2</v>
      </c>
      <c r="FR11">
        <v>8.5345000000000004E-2</v>
      </c>
      <c r="FS11">
        <v>-0.34780699999999998</v>
      </c>
      <c r="FT11">
        <v>-0.34217999999999998</v>
      </c>
      <c r="FU11">
        <v>-0.33988699999999999</v>
      </c>
      <c r="FV11">
        <v>-0.338781</v>
      </c>
      <c r="FW11">
        <v>-0.34378300000000001</v>
      </c>
      <c r="FX11">
        <v>-0.356987</v>
      </c>
      <c r="FY11">
        <v>-0.34755900000000001</v>
      </c>
      <c r="FZ11">
        <v>-1.2860320000000001</v>
      </c>
      <c r="GA11">
        <v>-1.2560389999999999</v>
      </c>
      <c r="GB11">
        <v>-1.2433479999999999</v>
      </c>
      <c r="GC11">
        <v>-1.238043</v>
      </c>
      <c r="GD11">
        <v>-1.264176</v>
      </c>
      <c r="GE11">
        <v>-1.337494</v>
      </c>
      <c r="GF11">
        <v>-1.2876860000000001</v>
      </c>
      <c r="GG11">
        <v>-0.60184199999999999</v>
      </c>
      <c r="GH11">
        <v>-0.54670200000000002</v>
      </c>
      <c r="GI11">
        <v>-0.528891</v>
      </c>
      <c r="GJ11">
        <v>-0.52358300000000002</v>
      </c>
      <c r="GK11">
        <v>-0.57946900000000001</v>
      </c>
      <c r="GL11">
        <v>-0.80036200000000002</v>
      </c>
      <c r="GM11">
        <v>-0.69367100000000004</v>
      </c>
      <c r="GN11">
        <v>-0.304143</v>
      </c>
      <c r="GO11">
        <v>-0.27815000000000001</v>
      </c>
      <c r="GP11">
        <v>-0.267926</v>
      </c>
      <c r="GQ11">
        <v>-0.26275100000000001</v>
      </c>
      <c r="GR11">
        <v>-0.28589399999999998</v>
      </c>
      <c r="GS11">
        <v>-0.34396100000000002</v>
      </c>
      <c r="GT11">
        <v>-0.30094399999999999</v>
      </c>
      <c r="GU11">
        <v>0.39647300000000002</v>
      </c>
      <c r="GV11">
        <v>0.35810900000000001</v>
      </c>
      <c r="GW11">
        <v>0.31697900000000001</v>
      </c>
      <c r="GX11">
        <v>0.26284299999999999</v>
      </c>
      <c r="GY11">
        <v>0.43205900000000003</v>
      </c>
      <c r="GZ11">
        <v>0.35666900000000001</v>
      </c>
      <c r="HA11">
        <v>0.317191</v>
      </c>
      <c r="HB11">
        <v>-50</v>
      </c>
      <c r="HC11">
        <v>-50</v>
      </c>
      <c r="HD11">
        <v>-50</v>
      </c>
      <c r="HE11">
        <v>-50</v>
      </c>
      <c r="HF11">
        <v>-50</v>
      </c>
      <c r="HG11">
        <v>-30</v>
      </c>
      <c r="HH11">
        <v>30</v>
      </c>
      <c r="HI11">
        <v>-2.3532280000000001</v>
      </c>
      <c r="HJ11">
        <v>-2.319709</v>
      </c>
      <c r="HK11">
        <v>-2.3064239999999998</v>
      </c>
      <c r="HL11">
        <v>-2.2998430000000001</v>
      </c>
      <c r="HM11">
        <v>-2.3318460000000001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742.01800000000003</v>
      </c>
      <c r="HX11">
        <v>0</v>
      </c>
      <c r="HZ11">
        <v>741.97299999999996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766.21199999999999</v>
      </c>
      <c r="IJ11">
        <v>0</v>
      </c>
      <c r="IL11">
        <v>766.23299999999995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775.50800000000004</v>
      </c>
      <c r="IV11">
        <v>0</v>
      </c>
      <c r="IX11">
        <v>775.44500000000005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780.80899999999997</v>
      </c>
      <c r="JH11">
        <v>0</v>
      </c>
      <c r="JJ11">
        <v>780.82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754.68700000000001</v>
      </c>
      <c r="JT11">
        <v>0</v>
      </c>
      <c r="JV11">
        <v>754.66300000000001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737.62199999999996</v>
      </c>
      <c r="KF11">
        <v>0.10199999999999999</v>
      </c>
      <c r="KH11">
        <v>737.64700000000005</v>
      </c>
      <c r="KI11">
        <v>0.10199999999999999</v>
      </c>
      <c r="KK11">
        <v>1531.3408999999999</v>
      </c>
      <c r="KL11">
        <v>0</v>
      </c>
      <c r="KN11">
        <v>1531.7469000000001</v>
      </c>
      <c r="KO11">
        <v>0</v>
      </c>
      <c r="KQ11">
        <v>776.48699999999997</v>
      </c>
      <c r="KR11">
        <v>2.5000000000000001E-2</v>
      </c>
      <c r="KT11">
        <v>776.52</v>
      </c>
      <c r="KU11">
        <v>2.5000000000000001E-2</v>
      </c>
      <c r="KV11">
        <v>135.97686775</v>
      </c>
      <c r="KW11">
        <v>123.95360663039999</v>
      </c>
      <c r="KX11">
        <v>113.40274207079999</v>
      </c>
      <c r="KY11">
        <v>100.48298731120001</v>
      </c>
      <c r="KZ11">
        <v>98.163157358699991</v>
      </c>
      <c r="LA11">
        <v>133.9361314896</v>
      </c>
      <c r="LB11">
        <v>115.17978561700001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-36.269879199999998</v>
      </c>
      <c r="LI11">
        <v>-8.827998599999999</v>
      </c>
      <c r="LJ11">
        <v>-196.215046368</v>
      </c>
      <c r="LK11">
        <v>-154.81434298399998</v>
      </c>
      <c r="LL11">
        <v>-104.27213667199997</v>
      </c>
      <c r="LM11">
        <v>-95.287217537999993</v>
      </c>
      <c r="LN11">
        <v>-94.249377503999995</v>
      </c>
      <c r="LO11">
        <v>-16.214439762000001</v>
      </c>
      <c r="LP11">
        <v>-16.497833032000003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117.6614</v>
      </c>
      <c r="LY11">
        <v>115.98545</v>
      </c>
      <c r="LZ11">
        <v>115.32119999999999</v>
      </c>
      <c r="MA11">
        <v>114.99215000000001</v>
      </c>
      <c r="MB11">
        <v>116.59230000000001</v>
      </c>
      <c r="MC11">
        <v>0</v>
      </c>
      <c r="MD11">
        <v>0</v>
      </c>
      <c r="ME11">
        <v>-45.482463808200002</v>
      </c>
      <c r="MF11">
        <v>-46.376347968600001</v>
      </c>
      <c r="MG11">
        <v>-51.984326166300001</v>
      </c>
      <c r="MH11">
        <v>-46.241751035699998</v>
      </c>
      <c r="MI11">
        <v>-27.463527626700003</v>
      </c>
      <c r="MJ11">
        <v>-37.276299896600001</v>
      </c>
      <c r="MK11">
        <v>-42.424918359999999</v>
      </c>
      <c r="ML11">
        <v>11.940757573799992</v>
      </c>
      <c r="MM11">
        <v>38.74836567780001</v>
      </c>
      <c r="MN11">
        <v>72.467479232500011</v>
      </c>
      <c r="MO11">
        <v>73.946168737500017</v>
      </c>
      <c r="MP11">
        <v>93.042552228000005</v>
      </c>
      <c r="MQ11">
        <v>44.175512631000011</v>
      </c>
      <c r="MR11">
        <v>47.429035625000004</v>
      </c>
    </row>
    <row r="12" spans="1:356" x14ac:dyDescent="0.25">
      <c r="A12">
        <v>140</v>
      </c>
      <c r="B12" t="s">
        <v>393</v>
      </c>
      <c r="C12" s="3">
        <v>42832.251770833333</v>
      </c>
      <c r="D12">
        <v>64.054599999999994</v>
      </c>
      <c r="E12">
        <v>69.624800000000008</v>
      </c>
      <c r="F12">
        <v>29</v>
      </c>
      <c r="G12">
        <v>57</v>
      </c>
      <c r="H12">
        <v>1.1572</v>
      </c>
      <c r="I12">
        <v>702.89260000000002</v>
      </c>
      <c r="J12">
        <v>27258</v>
      </c>
      <c r="K12">
        <v>29</v>
      </c>
      <c r="L12">
        <v>239715</v>
      </c>
      <c r="M12">
        <v>239897</v>
      </c>
      <c r="N12">
        <v>239988</v>
      </c>
      <c r="O12">
        <v>239996</v>
      </c>
      <c r="P12">
        <v>139311</v>
      </c>
      <c r="Q12">
        <v>139287</v>
      </c>
      <c r="R12">
        <v>220962</v>
      </c>
      <c r="S12">
        <v>220970</v>
      </c>
      <c r="T12">
        <v>220905</v>
      </c>
      <c r="U12">
        <v>220913</v>
      </c>
      <c r="V12">
        <v>215335</v>
      </c>
      <c r="W12">
        <v>215350</v>
      </c>
      <c r="X12">
        <v>215988</v>
      </c>
      <c r="Y12">
        <v>215830</v>
      </c>
      <c r="Z12">
        <v>292987</v>
      </c>
      <c r="AA12">
        <v>292979</v>
      </c>
      <c r="AB12">
        <v>1291.8399999999999</v>
      </c>
      <c r="AC12">
        <v>18580.7012</v>
      </c>
      <c r="AD12">
        <v>6</v>
      </c>
      <c r="AE12">
        <v>237.82320000000001</v>
      </c>
      <c r="AF12">
        <v>237.82320000000001</v>
      </c>
      <c r="AG12">
        <v>237.82320000000001</v>
      </c>
      <c r="AH12">
        <v>88.478499999999997</v>
      </c>
      <c r="AI12">
        <v>88.478499999999997</v>
      </c>
      <c r="AJ12">
        <v>5.6627000000000001</v>
      </c>
      <c r="AK12">
        <v>5.6627000000000001</v>
      </c>
      <c r="AL12">
        <v>1213.8671999999999</v>
      </c>
      <c r="AM12">
        <v>1130.3422</v>
      </c>
      <c r="AN12">
        <v>1075.8334</v>
      </c>
      <c r="AO12">
        <v>903.18859999999995</v>
      </c>
      <c r="AP12">
        <v>1071.8893</v>
      </c>
      <c r="AQ12">
        <v>1006.9598</v>
      </c>
      <c r="AR12">
        <v>987.6875</v>
      </c>
      <c r="AS12">
        <v>969.5172</v>
      </c>
      <c r="AT12">
        <v>950.76120000000003</v>
      </c>
      <c r="AU12">
        <v>939.81399999999996</v>
      </c>
      <c r="AV12">
        <v>928.73850000000004</v>
      </c>
      <c r="AW12">
        <v>913.755</v>
      </c>
      <c r="AX12">
        <v>15.8</v>
      </c>
      <c r="AY12">
        <v>26.2</v>
      </c>
      <c r="AZ12">
        <v>31.843800000000002</v>
      </c>
      <c r="BA12">
        <v>20.652000000000001</v>
      </c>
      <c r="BB12">
        <v>13.201000000000001</v>
      </c>
      <c r="BC12">
        <v>9.3986999999999998</v>
      </c>
      <c r="BD12">
        <v>6.9370000000000003</v>
      </c>
      <c r="BE12">
        <v>5.2175000000000002</v>
      </c>
      <c r="BF12">
        <v>3.9664000000000001</v>
      </c>
      <c r="BG12">
        <v>3.3329</v>
      </c>
      <c r="BH12">
        <v>3.3382999999999998</v>
      </c>
      <c r="BI12">
        <v>88.76</v>
      </c>
      <c r="BJ12">
        <v>146.87</v>
      </c>
      <c r="BK12">
        <v>140.65</v>
      </c>
      <c r="BL12">
        <v>228.66</v>
      </c>
      <c r="BM12">
        <v>201</v>
      </c>
      <c r="BN12">
        <v>325.93</v>
      </c>
      <c r="BO12">
        <v>273.12</v>
      </c>
      <c r="BP12">
        <v>443.15</v>
      </c>
      <c r="BQ12">
        <v>368.08</v>
      </c>
      <c r="BR12">
        <v>595.9</v>
      </c>
      <c r="BS12">
        <v>481.86</v>
      </c>
      <c r="BT12">
        <v>779.37</v>
      </c>
      <c r="BU12">
        <v>583.04999999999995</v>
      </c>
      <c r="BV12">
        <v>944.63</v>
      </c>
      <c r="BW12">
        <v>50.2</v>
      </c>
      <c r="BX12">
        <v>46.4</v>
      </c>
      <c r="BY12">
        <v>33.050800000000002</v>
      </c>
      <c r="BZ12">
        <v>-34.466667000000001</v>
      </c>
      <c r="CA12">
        <v>-30.0806</v>
      </c>
      <c r="CB12">
        <v>30.0806</v>
      </c>
      <c r="CC12">
        <v>6.7302</v>
      </c>
      <c r="CD12">
        <v>-30.0806</v>
      </c>
      <c r="CE12">
        <v>2103071</v>
      </c>
      <c r="CF12">
        <v>1</v>
      </c>
      <c r="CI12">
        <v>3.4756999999999998</v>
      </c>
      <c r="CJ12">
        <v>6.5378999999999996</v>
      </c>
      <c r="CK12">
        <v>8.0707000000000004</v>
      </c>
      <c r="CL12">
        <v>9.8764000000000003</v>
      </c>
      <c r="CM12">
        <v>11.516400000000001</v>
      </c>
      <c r="CN12">
        <v>14.7636</v>
      </c>
      <c r="CO12">
        <v>3.9544000000000001</v>
      </c>
      <c r="CP12">
        <v>7.1</v>
      </c>
      <c r="CQ12">
        <v>8.6561000000000003</v>
      </c>
      <c r="CR12">
        <v>10.7193</v>
      </c>
      <c r="CS12">
        <v>12.4404</v>
      </c>
      <c r="CT12">
        <v>16.142099999999999</v>
      </c>
      <c r="CU12">
        <v>24.968299999999999</v>
      </c>
      <c r="CV12">
        <v>24.968800000000002</v>
      </c>
      <c r="CW12">
        <v>24.967600000000001</v>
      </c>
      <c r="CX12">
        <v>24.903700000000001</v>
      </c>
      <c r="CY12">
        <v>24.838999999999999</v>
      </c>
      <c r="CZ12">
        <v>25.1036</v>
      </c>
      <c r="DB12">
        <v>14781</v>
      </c>
      <c r="DC12">
        <v>615</v>
      </c>
      <c r="DD12">
        <v>11</v>
      </c>
      <c r="DF12" t="s">
        <v>605</v>
      </c>
      <c r="DG12">
        <v>330</v>
      </c>
      <c r="DH12">
        <v>1491</v>
      </c>
      <c r="DI12">
        <v>8</v>
      </c>
      <c r="DJ12">
        <v>5</v>
      </c>
      <c r="DK12">
        <v>25</v>
      </c>
      <c r="DL12">
        <v>9</v>
      </c>
      <c r="DM12">
        <v>-34.466667000000001</v>
      </c>
      <c r="DN12">
        <v>2039.75</v>
      </c>
      <c r="DO12">
        <v>1923.4142999999999</v>
      </c>
      <c r="DP12">
        <v>1672.4213999999999</v>
      </c>
      <c r="DQ12">
        <v>1574.0714</v>
      </c>
      <c r="DR12">
        <v>1480.9286</v>
      </c>
      <c r="DS12">
        <v>1512.9857</v>
      </c>
      <c r="DT12">
        <v>1256.7284999999999</v>
      </c>
      <c r="DU12">
        <v>44.538600000000002</v>
      </c>
      <c r="DV12">
        <v>42.382100000000001</v>
      </c>
      <c r="DW12">
        <v>42.947899999999997</v>
      </c>
      <c r="DX12">
        <v>40.865699999999997</v>
      </c>
      <c r="DY12">
        <v>32.814999999999998</v>
      </c>
      <c r="DZ12">
        <v>42.307899999999997</v>
      </c>
      <c r="EA12">
        <v>41.200699999999998</v>
      </c>
      <c r="EB12">
        <v>31.843800000000002</v>
      </c>
      <c r="EC12">
        <v>20.652000000000001</v>
      </c>
      <c r="ED12">
        <v>13.201000000000001</v>
      </c>
      <c r="EE12">
        <v>9.3986999999999998</v>
      </c>
      <c r="EF12">
        <v>6.9370000000000003</v>
      </c>
      <c r="EG12">
        <v>5.2175000000000002</v>
      </c>
      <c r="EH12">
        <v>3.9664000000000001</v>
      </c>
      <c r="EI12">
        <v>3.3329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0.167464</v>
      </c>
      <c r="EY12">
        <v>0.14577300000000001</v>
      </c>
      <c r="EZ12">
        <v>0.123792</v>
      </c>
      <c r="FA12">
        <v>9.2664999999999997E-2</v>
      </c>
      <c r="FB12">
        <v>9.4079999999999997E-2</v>
      </c>
      <c r="FC12">
        <v>2.4382000000000001E-2</v>
      </c>
      <c r="FD12">
        <v>2.1599E-2</v>
      </c>
      <c r="FE12">
        <v>-4.9150000000000001E-3</v>
      </c>
      <c r="FF12">
        <v>-1.4985999999999999E-2</v>
      </c>
      <c r="FG12">
        <v>-3.6665999999999997E-2</v>
      </c>
      <c r="FH12">
        <v>-1.1253000000000001E-2</v>
      </c>
      <c r="FI12">
        <v>-1.5554E-2</v>
      </c>
      <c r="FJ12">
        <v>-1.2928E-2</v>
      </c>
      <c r="FK12">
        <v>-8.0300000000000007E-3</v>
      </c>
      <c r="FL12">
        <v>6.5880999999999995E-2</v>
      </c>
      <c r="FM12">
        <v>6.3446000000000002E-2</v>
      </c>
      <c r="FN12">
        <v>6.2188E-2</v>
      </c>
      <c r="FO12">
        <v>5.9858000000000001E-2</v>
      </c>
      <c r="FP12">
        <v>6.3376000000000002E-2</v>
      </c>
      <c r="FQ12">
        <v>8.4104999999999999E-2</v>
      </c>
      <c r="FR12">
        <v>7.7989000000000003E-2</v>
      </c>
      <c r="FS12">
        <v>-0.38111600000000001</v>
      </c>
      <c r="FT12">
        <v>-0.37510100000000002</v>
      </c>
      <c r="FU12">
        <v>-0.37232999999999999</v>
      </c>
      <c r="FV12">
        <v>-0.371143</v>
      </c>
      <c r="FW12">
        <v>-0.37886500000000001</v>
      </c>
      <c r="FX12">
        <v>-0.39313700000000001</v>
      </c>
      <c r="FY12">
        <v>-0.38186300000000001</v>
      </c>
      <c r="FZ12">
        <v>-1.227304</v>
      </c>
      <c r="GA12">
        <v>-1.200143</v>
      </c>
      <c r="GB12">
        <v>-1.186596</v>
      </c>
      <c r="GC12">
        <v>-1.181087</v>
      </c>
      <c r="GD12">
        <v>-1.237592</v>
      </c>
      <c r="GE12">
        <v>-1.30342</v>
      </c>
      <c r="GF12">
        <v>-1.2506699999999999</v>
      </c>
      <c r="GG12">
        <v>-0.67593999999999999</v>
      </c>
      <c r="GH12">
        <v>-0.61380199999999996</v>
      </c>
      <c r="GI12">
        <v>-0.59448299999999998</v>
      </c>
      <c r="GJ12">
        <v>-0.58829600000000004</v>
      </c>
      <c r="GK12">
        <v>-0.65082700000000004</v>
      </c>
      <c r="GL12">
        <v>-0.89973700000000001</v>
      </c>
      <c r="GM12">
        <v>-0.78299399999999997</v>
      </c>
      <c r="GN12">
        <v>-0.26839499999999999</v>
      </c>
      <c r="GO12">
        <v>-0.24570700000000001</v>
      </c>
      <c r="GP12">
        <v>-0.23589099999999999</v>
      </c>
      <c r="GQ12">
        <v>-0.231599</v>
      </c>
      <c r="GR12">
        <v>-0.25230399999999997</v>
      </c>
      <c r="GS12">
        <v>-0.30407899999999999</v>
      </c>
      <c r="GT12">
        <v>-0.26304499999999997</v>
      </c>
      <c r="GU12">
        <v>0.387077</v>
      </c>
      <c r="GV12">
        <v>0.348634</v>
      </c>
      <c r="GW12">
        <v>0.28007100000000001</v>
      </c>
      <c r="GX12">
        <v>0.22554099999999999</v>
      </c>
      <c r="GY12">
        <v>0.35903499999999999</v>
      </c>
      <c r="GZ12">
        <v>0.28738999999999998</v>
      </c>
      <c r="HA12">
        <v>0.25138500000000003</v>
      </c>
      <c r="HB12">
        <v>-40</v>
      </c>
      <c r="HC12">
        <v>-40</v>
      </c>
      <c r="HD12">
        <v>-40</v>
      </c>
      <c r="HE12">
        <v>-40</v>
      </c>
      <c r="HF12">
        <v>-40</v>
      </c>
      <c r="HG12">
        <v>-20</v>
      </c>
      <c r="HH12">
        <v>20</v>
      </c>
      <c r="HI12">
        <v>-2.559742</v>
      </c>
      <c r="HJ12">
        <v>-2.523066</v>
      </c>
      <c r="HK12">
        <v>-2.508419</v>
      </c>
      <c r="HL12">
        <v>-2.5013580000000002</v>
      </c>
      <c r="HM12">
        <v>-2.5363280000000001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742.01800000000003</v>
      </c>
      <c r="HX12">
        <v>0</v>
      </c>
      <c r="HZ12">
        <v>741.97299999999996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766.21199999999999</v>
      </c>
      <c r="IJ12">
        <v>0</v>
      </c>
      <c r="IL12">
        <v>766.23299999999995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775.50800000000004</v>
      </c>
      <c r="IV12">
        <v>0</v>
      </c>
      <c r="IX12">
        <v>775.44500000000005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780.80899999999997</v>
      </c>
      <c r="JH12">
        <v>0</v>
      </c>
      <c r="JJ12">
        <v>780.82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754.68700000000001</v>
      </c>
      <c r="JT12">
        <v>0</v>
      </c>
      <c r="JV12">
        <v>754.66300000000001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737.62199999999996</v>
      </c>
      <c r="KF12">
        <v>0.10199999999999999</v>
      </c>
      <c r="KH12">
        <v>737.64700000000005</v>
      </c>
      <c r="KI12">
        <v>0.10199999999999999</v>
      </c>
      <c r="KK12">
        <v>1531.3408999999999</v>
      </c>
      <c r="KL12">
        <v>0</v>
      </c>
      <c r="KN12">
        <v>1531.7469000000001</v>
      </c>
      <c r="KO12">
        <v>0</v>
      </c>
      <c r="KQ12">
        <v>776.48699999999997</v>
      </c>
      <c r="KR12">
        <v>2.5000000000000001E-2</v>
      </c>
      <c r="KT12">
        <v>776.52</v>
      </c>
      <c r="KU12">
        <v>2.5000000000000001E-2</v>
      </c>
      <c r="KV12">
        <v>134.38076974999998</v>
      </c>
      <c r="KW12">
        <v>122.03294367780001</v>
      </c>
      <c r="KX12">
        <v>104.0045420232</v>
      </c>
      <c r="KY12">
        <v>94.220765861200007</v>
      </c>
      <c r="KZ12">
        <v>93.855330953600003</v>
      </c>
      <c r="LA12">
        <v>127.2496622985</v>
      </c>
      <c r="LB12">
        <v>98.010998986499999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-39.942719199999999</v>
      </c>
      <c r="LI12">
        <v>-9.6993202000000007</v>
      </c>
      <c r="LJ12">
        <v>-199.49703789599999</v>
      </c>
      <c r="LK12">
        <v>-156.96310254100001</v>
      </c>
      <c r="LL12">
        <v>-103.38336309600001</v>
      </c>
      <c r="LM12">
        <v>-96.154654843999992</v>
      </c>
      <c r="LN12">
        <v>-97.183149392000004</v>
      </c>
      <c r="LO12">
        <v>-14.929372680000002</v>
      </c>
      <c r="LP12">
        <v>-16.970341229999999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102.38968</v>
      </c>
      <c r="LY12">
        <v>100.92264</v>
      </c>
      <c r="LZ12">
        <v>100.33676</v>
      </c>
      <c r="MA12">
        <v>100.05432</v>
      </c>
      <c r="MB12">
        <v>101.45312000000001</v>
      </c>
      <c r="MC12">
        <v>0</v>
      </c>
      <c r="MD12">
        <v>0</v>
      </c>
      <c r="ME12">
        <v>-30.105421284000002</v>
      </c>
      <c r="MF12">
        <v>-26.0142177442</v>
      </c>
      <c r="MG12">
        <v>-25.531796435699999</v>
      </c>
      <c r="MH12">
        <v>-24.041127847199999</v>
      </c>
      <c r="MI12">
        <v>-21.356888004999998</v>
      </c>
      <c r="MJ12">
        <v>-38.065983022299996</v>
      </c>
      <c r="MK12">
        <v>-32.259900895799994</v>
      </c>
      <c r="ML12">
        <v>7.1679905699999864</v>
      </c>
      <c r="MM12">
        <v>39.978263392599999</v>
      </c>
      <c r="MN12">
        <v>75.426142491499988</v>
      </c>
      <c r="MO12">
        <v>74.079303170000017</v>
      </c>
      <c r="MP12">
        <v>76.768413556600009</v>
      </c>
      <c r="MQ12">
        <v>34.311587396200004</v>
      </c>
      <c r="MR12">
        <v>39.0814366607</v>
      </c>
    </row>
    <row r="13" spans="1:356" x14ac:dyDescent="0.25">
      <c r="A13">
        <v>140</v>
      </c>
      <c r="B13" t="s">
        <v>394</v>
      </c>
      <c r="C13" s="3">
        <v>42832.252858796295</v>
      </c>
      <c r="D13">
        <v>63.431100000000001</v>
      </c>
      <c r="E13">
        <v>68.906000000000006</v>
      </c>
      <c r="F13">
        <v>37</v>
      </c>
      <c r="G13">
        <v>54</v>
      </c>
      <c r="H13">
        <v>1.1747000000000001</v>
      </c>
      <c r="I13">
        <v>558.62689999999998</v>
      </c>
      <c r="J13">
        <v>27940</v>
      </c>
      <c r="K13">
        <v>29</v>
      </c>
      <c r="L13">
        <v>239715</v>
      </c>
      <c r="M13">
        <v>239897</v>
      </c>
      <c r="N13">
        <v>239988</v>
      </c>
      <c r="O13">
        <v>239996</v>
      </c>
      <c r="P13">
        <v>139311</v>
      </c>
      <c r="Q13">
        <v>139287</v>
      </c>
      <c r="R13">
        <v>220962</v>
      </c>
      <c r="S13">
        <v>220970</v>
      </c>
      <c r="T13">
        <v>220905</v>
      </c>
      <c r="U13">
        <v>220913</v>
      </c>
      <c r="V13">
        <v>215335</v>
      </c>
      <c r="W13">
        <v>215350</v>
      </c>
      <c r="X13">
        <v>215988</v>
      </c>
      <c r="Y13">
        <v>215830</v>
      </c>
      <c r="Z13">
        <v>292987</v>
      </c>
      <c r="AA13">
        <v>292979</v>
      </c>
      <c r="AB13">
        <v>1291.8399999999999</v>
      </c>
      <c r="AC13">
        <v>18580.7012</v>
      </c>
      <c r="AD13">
        <v>6</v>
      </c>
      <c r="AE13">
        <v>238.22790000000001</v>
      </c>
      <c r="AF13">
        <v>238.22790000000001</v>
      </c>
      <c r="AG13">
        <v>238.22790000000001</v>
      </c>
      <c r="AH13">
        <v>88.883200000000002</v>
      </c>
      <c r="AI13">
        <v>88.883200000000002</v>
      </c>
      <c r="AJ13">
        <v>6.0674000000000001</v>
      </c>
      <c r="AK13">
        <v>6.0674000000000001</v>
      </c>
      <c r="AL13">
        <v>1203.3203000000001</v>
      </c>
      <c r="AM13">
        <v>1110.2863</v>
      </c>
      <c r="AN13">
        <v>1048.1666</v>
      </c>
      <c r="AO13">
        <v>891.97670000000005</v>
      </c>
      <c r="AP13">
        <v>1058.6302000000001</v>
      </c>
      <c r="AQ13">
        <v>997.90009999999995</v>
      </c>
      <c r="AR13">
        <v>979.25670000000002</v>
      </c>
      <c r="AS13">
        <v>961.76120000000003</v>
      </c>
      <c r="AT13">
        <v>943.32560000000001</v>
      </c>
      <c r="AU13">
        <v>931.94619999999998</v>
      </c>
      <c r="AV13">
        <v>919.40060000000005</v>
      </c>
      <c r="AW13">
        <v>904.63599999999997</v>
      </c>
      <c r="AX13">
        <v>16.2</v>
      </c>
      <c r="AY13">
        <v>25.2</v>
      </c>
      <c r="AZ13">
        <v>32.777500000000003</v>
      </c>
      <c r="BA13">
        <v>22.216999999999999</v>
      </c>
      <c r="BB13">
        <v>14.8574</v>
      </c>
      <c r="BC13">
        <v>10.7883</v>
      </c>
      <c r="BD13">
        <v>8.0881000000000007</v>
      </c>
      <c r="BE13">
        <v>6.1734</v>
      </c>
      <c r="BF13">
        <v>4.8249000000000004</v>
      </c>
      <c r="BG13">
        <v>4.1002000000000001</v>
      </c>
      <c r="BH13">
        <v>4.1059999999999999</v>
      </c>
      <c r="BI13">
        <v>87.09</v>
      </c>
      <c r="BJ13">
        <v>141.34</v>
      </c>
      <c r="BK13">
        <v>131.43</v>
      </c>
      <c r="BL13">
        <v>210.5</v>
      </c>
      <c r="BM13">
        <v>182.4</v>
      </c>
      <c r="BN13">
        <v>292.36</v>
      </c>
      <c r="BO13">
        <v>241.68</v>
      </c>
      <c r="BP13">
        <v>389.64</v>
      </c>
      <c r="BQ13">
        <v>319.48</v>
      </c>
      <c r="BR13">
        <v>517.19000000000005</v>
      </c>
      <c r="BS13">
        <v>409.2</v>
      </c>
      <c r="BT13">
        <v>659.27</v>
      </c>
      <c r="BU13">
        <v>489.8</v>
      </c>
      <c r="BV13">
        <v>780.02</v>
      </c>
      <c r="BW13">
        <v>50.6</v>
      </c>
      <c r="BX13">
        <v>46</v>
      </c>
      <c r="BY13">
        <v>30.622499999999999</v>
      </c>
      <c r="BZ13">
        <v>-53.266666000000001</v>
      </c>
      <c r="CA13">
        <v>-32.528100000000002</v>
      </c>
      <c r="CB13">
        <v>33.186500000000002</v>
      </c>
      <c r="CC13">
        <v>-15.212899999999999</v>
      </c>
      <c r="CD13">
        <v>-32.528100000000002</v>
      </c>
      <c r="CE13">
        <v>6212781</v>
      </c>
      <c r="CF13">
        <v>2</v>
      </c>
      <c r="CI13">
        <v>3.6970999999999998</v>
      </c>
      <c r="CJ13">
        <v>6.7920999999999996</v>
      </c>
      <c r="CK13">
        <v>8.4178999999999995</v>
      </c>
      <c r="CL13">
        <v>10.2293</v>
      </c>
      <c r="CM13">
        <v>11.946400000000001</v>
      </c>
      <c r="CN13">
        <v>15.7079</v>
      </c>
      <c r="CO13">
        <v>4.5696000000000003</v>
      </c>
      <c r="CP13">
        <v>7.3893000000000004</v>
      </c>
      <c r="CQ13">
        <v>9.2125000000000004</v>
      </c>
      <c r="CR13">
        <v>11.105399999999999</v>
      </c>
      <c r="CS13">
        <v>12.8125</v>
      </c>
      <c r="CT13">
        <v>17.05</v>
      </c>
      <c r="CU13">
        <v>24.839200000000002</v>
      </c>
      <c r="CV13">
        <v>24.872900000000001</v>
      </c>
      <c r="CW13">
        <v>24.9526</v>
      </c>
      <c r="CX13">
        <v>25.030799999999999</v>
      </c>
      <c r="CY13">
        <v>24.956399999999999</v>
      </c>
      <c r="CZ13">
        <v>25.2226</v>
      </c>
      <c r="DB13">
        <v>14781</v>
      </c>
      <c r="DC13">
        <v>615</v>
      </c>
      <c r="DD13">
        <v>12</v>
      </c>
      <c r="DF13" t="s">
        <v>606</v>
      </c>
      <c r="DG13">
        <v>406</v>
      </c>
      <c r="DH13">
        <v>1587</v>
      </c>
      <c r="DI13">
        <v>9</v>
      </c>
      <c r="DJ13">
        <v>5</v>
      </c>
      <c r="DK13">
        <v>25</v>
      </c>
      <c r="DL13">
        <v>6</v>
      </c>
      <c r="DM13">
        <v>-53.266666000000001</v>
      </c>
      <c r="DN13">
        <v>2027.4857</v>
      </c>
      <c r="DO13">
        <v>1984.5786000000001</v>
      </c>
      <c r="DP13">
        <v>1750.5714</v>
      </c>
      <c r="DQ13">
        <v>1650.8214</v>
      </c>
      <c r="DR13">
        <v>1553.9572000000001</v>
      </c>
      <c r="DS13">
        <v>1427.8643</v>
      </c>
      <c r="DT13">
        <v>1390.0143</v>
      </c>
      <c r="DU13">
        <v>37.064300000000003</v>
      </c>
      <c r="DV13">
        <v>35.444299999999998</v>
      </c>
      <c r="DW13">
        <v>35.947899999999997</v>
      </c>
      <c r="DX13">
        <v>34.058599999999998</v>
      </c>
      <c r="DY13">
        <v>33.799300000000002</v>
      </c>
      <c r="DZ13">
        <v>54.142099999999999</v>
      </c>
      <c r="EA13">
        <v>32.0657</v>
      </c>
      <c r="EB13">
        <v>32.777500000000003</v>
      </c>
      <c r="EC13">
        <v>22.216999999999999</v>
      </c>
      <c r="ED13">
        <v>14.8574</v>
      </c>
      <c r="EE13">
        <v>10.7883</v>
      </c>
      <c r="EF13">
        <v>8.0881000000000007</v>
      </c>
      <c r="EG13">
        <v>6.1734</v>
      </c>
      <c r="EH13">
        <v>4.8249000000000004</v>
      </c>
      <c r="EI13">
        <v>4.1002000000000001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0.177675</v>
      </c>
      <c r="EY13">
        <v>0.155281</v>
      </c>
      <c r="EZ13">
        <v>0.13225500000000001</v>
      </c>
      <c r="FA13">
        <v>9.8112000000000005E-2</v>
      </c>
      <c r="FB13">
        <v>0.100032</v>
      </c>
      <c r="FC13">
        <v>3.1687E-2</v>
      </c>
      <c r="FD13">
        <v>2.8563000000000002E-2</v>
      </c>
      <c r="FE13">
        <v>-5.8789999999999997E-3</v>
      </c>
      <c r="FF13">
        <v>-1.8293E-2</v>
      </c>
      <c r="FG13">
        <v>-4.3203999999999999E-2</v>
      </c>
      <c r="FH13">
        <v>-1.2187999999999999E-2</v>
      </c>
      <c r="FI13">
        <v>-1.652E-2</v>
      </c>
      <c r="FJ13">
        <v>-1.5113E-2</v>
      </c>
      <c r="FK13">
        <v>-9.3600000000000003E-3</v>
      </c>
      <c r="FL13">
        <v>5.6134999999999997E-2</v>
      </c>
      <c r="FM13">
        <v>5.4054999999999999E-2</v>
      </c>
      <c r="FN13">
        <v>5.2982000000000001E-2</v>
      </c>
      <c r="FO13">
        <v>5.0997000000000001E-2</v>
      </c>
      <c r="FP13">
        <v>5.3995000000000001E-2</v>
      </c>
      <c r="FQ13">
        <v>7.1501999999999996E-2</v>
      </c>
      <c r="FR13">
        <v>6.6235000000000002E-2</v>
      </c>
      <c r="FS13">
        <v>-0.42462699999999998</v>
      </c>
      <c r="FT13">
        <v>-0.41788399999999998</v>
      </c>
      <c r="FU13">
        <v>-0.41485300000000003</v>
      </c>
      <c r="FV13">
        <v>-0.41359000000000001</v>
      </c>
      <c r="FW13">
        <v>-0.41981400000000002</v>
      </c>
      <c r="FX13">
        <v>-0.43735299999999999</v>
      </c>
      <c r="FY13">
        <v>-0.425728</v>
      </c>
      <c r="FZ13">
        <v>-1.1874199999999999</v>
      </c>
      <c r="GA13">
        <v>-1.1594640000000001</v>
      </c>
      <c r="GB13">
        <v>-1.1465810000000001</v>
      </c>
      <c r="GC13">
        <v>-1.142234</v>
      </c>
      <c r="GD13">
        <v>-1.1673119999999999</v>
      </c>
      <c r="GE13">
        <v>-1.2560020000000001</v>
      </c>
      <c r="GF13">
        <v>-1.2086889999999999</v>
      </c>
      <c r="GG13">
        <v>-0.77377799999999997</v>
      </c>
      <c r="GH13">
        <v>-0.70222099999999998</v>
      </c>
      <c r="GI13">
        <v>-0.67996000000000001</v>
      </c>
      <c r="GJ13">
        <v>-0.67297499999999999</v>
      </c>
      <c r="GK13">
        <v>-0.74462099999999998</v>
      </c>
      <c r="GL13">
        <v>-1.033892</v>
      </c>
      <c r="GM13">
        <v>-0.896262</v>
      </c>
      <c r="GN13">
        <v>-0.224744</v>
      </c>
      <c r="GO13">
        <v>-0.20610700000000001</v>
      </c>
      <c r="GP13">
        <v>-0.198023</v>
      </c>
      <c r="GQ13">
        <v>-0.19434899999999999</v>
      </c>
      <c r="GR13">
        <v>-0.21163199999999999</v>
      </c>
      <c r="GS13">
        <v>-0.25330999999999998</v>
      </c>
      <c r="GT13">
        <v>-0.221499</v>
      </c>
      <c r="GU13">
        <v>0.384635</v>
      </c>
      <c r="GV13">
        <v>0.35369499999999998</v>
      </c>
      <c r="GW13">
        <v>0.289572</v>
      </c>
      <c r="GX13">
        <v>0.23769499999999999</v>
      </c>
      <c r="GY13">
        <v>0.38634600000000002</v>
      </c>
      <c r="GZ13">
        <v>0.31562600000000002</v>
      </c>
      <c r="HA13">
        <v>0.27881899999999998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-2.7290930000000002</v>
      </c>
      <c r="HJ13">
        <v>-2.6899760000000001</v>
      </c>
      <c r="HK13">
        <v>-2.6753360000000002</v>
      </c>
      <c r="HL13">
        <v>-2.6688489999999998</v>
      </c>
      <c r="HM13">
        <v>-2.7062219999999999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742.01800000000003</v>
      </c>
      <c r="HX13">
        <v>0</v>
      </c>
      <c r="HZ13">
        <v>741.97299999999996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766.21199999999999</v>
      </c>
      <c r="IJ13">
        <v>0</v>
      </c>
      <c r="IL13">
        <v>766.23299999999995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775.50800000000004</v>
      </c>
      <c r="IV13">
        <v>0</v>
      </c>
      <c r="IX13">
        <v>775.44500000000005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780.80899999999997</v>
      </c>
      <c r="JH13">
        <v>0</v>
      </c>
      <c r="JJ13">
        <v>780.82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754.68700000000001</v>
      </c>
      <c r="JT13">
        <v>0</v>
      </c>
      <c r="JV13">
        <v>754.66300000000001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737.62199999999996</v>
      </c>
      <c r="KF13">
        <v>0.10199999999999999</v>
      </c>
      <c r="KH13">
        <v>737.64700000000005</v>
      </c>
      <c r="KI13">
        <v>0.10199999999999999</v>
      </c>
      <c r="KK13">
        <v>1531.3408999999999</v>
      </c>
      <c r="KL13">
        <v>0</v>
      </c>
      <c r="KN13">
        <v>1531.7469000000001</v>
      </c>
      <c r="KO13">
        <v>0</v>
      </c>
      <c r="KQ13">
        <v>776.48699999999997</v>
      </c>
      <c r="KR13">
        <v>2.5000000000000001E-2</v>
      </c>
      <c r="KT13">
        <v>776.52</v>
      </c>
      <c r="KU13">
        <v>2.5000000000000001E-2</v>
      </c>
      <c r="KV13">
        <v>113.8129097695</v>
      </c>
      <c r="KW13">
        <v>107.27639622300001</v>
      </c>
      <c r="KX13">
        <v>92.748773914799997</v>
      </c>
      <c r="KY13">
        <v>84.186938935800001</v>
      </c>
      <c r="KZ13">
        <v>83.905919014000006</v>
      </c>
      <c r="LA13">
        <v>102.09515317859999</v>
      </c>
      <c r="LB13">
        <v>92.0675971605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-44.435064799999999</v>
      </c>
      <c r="LI13">
        <v>-10.8134912</v>
      </c>
      <c r="LJ13">
        <v>-203.99400631999998</v>
      </c>
      <c r="LK13">
        <v>-158.832654432</v>
      </c>
      <c r="LL13">
        <v>-102.10418463100002</v>
      </c>
      <c r="LM13">
        <v>-98.145314216000003</v>
      </c>
      <c r="LN13">
        <v>-97.484559743999995</v>
      </c>
      <c r="LO13">
        <v>-20.816977147999999</v>
      </c>
      <c r="LP13">
        <v>-23.210454867000003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95.518255000000011</v>
      </c>
      <c r="LY13">
        <v>94.149160000000009</v>
      </c>
      <c r="LZ13">
        <v>80.260080000000002</v>
      </c>
      <c r="MA13">
        <v>66.72122499999999</v>
      </c>
      <c r="MB13">
        <v>67.655549999999991</v>
      </c>
      <c r="MC13">
        <v>0</v>
      </c>
      <c r="MD13">
        <v>0</v>
      </c>
      <c r="ME13">
        <v>-28.6795399254</v>
      </c>
      <c r="MF13">
        <v>-24.889731790299997</v>
      </c>
      <c r="MG13">
        <v>-24.443134083999997</v>
      </c>
      <c r="MH13">
        <v>-22.920586334999999</v>
      </c>
      <c r="MI13">
        <v>-25.167668565300001</v>
      </c>
      <c r="MJ13">
        <v>-55.977084053200002</v>
      </c>
      <c r="MK13">
        <v>-28.739268413400001</v>
      </c>
      <c r="ML13">
        <v>-23.342381475899977</v>
      </c>
      <c r="MM13">
        <v>17.70317000070002</v>
      </c>
      <c r="MN13">
        <v>46.461535199799982</v>
      </c>
      <c r="MO13">
        <v>29.842263384799988</v>
      </c>
      <c r="MP13">
        <v>28.9092407047</v>
      </c>
      <c r="MQ13">
        <v>-19.133972822600015</v>
      </c>
      <c r="MR13">
        <v>29.304382680099994</v>
      </c>
    </row>
    <row r="14" spans="1:356" x14ac:dyDescent="0.25">
      <c r="A14">
        <v>140</v>
      </c>
      <c r="B14" t="s">
        <v>395</v>
      </c>
      <c r="C14" s="3">
        <v>42832.254317129627</v>
      </c>
      <c r="D14">
        <v>62.036200000000001</v>
      </c>
      <c r="E14">
        <v>67.413899999999998</v>
      </c>
      <c r="F14">
        <v>71</v>
      </c>
      <c r="G14">
        <v>52</v>
      </c>
      <c r="H14">
        <v>1.2877000000000001</v>
      </c>
      <c r="I14">
        <v>370.64</v>
      </c>
      <c r="J14">
        <v>27767</v>
      </c>
      <c r="K14">
        <v>29</v>
      </c>
      <c r="L14">
        <v>239715</v>
      </c>
      <c r="M14">
        <v>239897</v>
      </c>
      <c r="N14">
        <v>239988</v>
      </c>
      <c r="O14">
        <v>239996</v>
      </c>
      <c r="P14">
        <v>139311</v>
      </c>
      <c r="Q14">
        <v>139287</v>
      </c>
      <c r="R14">
        <v>220962</v>
      </c>
      <c r="S14">
        <v>220970</v>
      </c>
      <c r="T14">
        <v>220905</v>
      </c>
      <c r="U14">
        <v>220913</v>
      </c>
      <c r="V14">
        <v>215335</v>
      </c>
      <c r="W14">
        <v>215350</v>
      </c>
      <c r="X14">
        <v>215988</v>
      </c>
      <c r="Y14">
        <v>215830</v>
      </c>
      <c r="Z14">
        <v>292987</v>
      </c>
      <c r="AA14">
        <v>292979</v>
      </c>
      <c r="AB14">
        <v>1291.8399999999999</v>
      </c>
      <c r="AC14">
        <v>18637.011699999999</v>
      </c>
      <c r="AD14">
        <v>6</v>
      </c>
      <c r="AE14">
        <v>238.4556</v>
      </c>
      <c r="AF14">
        <v>238.4556</v>
      </c>
      <c r="AG14">
        <v>238.4556</v>
      </c>
      <c r="AH14">
        <v>89.110799999999998</v>
      </c>
      <c r="AI14">
        <v>89.110799999999998</v>
      </c>
      <c r="AJ14">
        <v>6.2949999999999999</v>
      </c>
      <c r="AK14">
        <v>6.2949999999999999</v>
      </c>
      <c r="AL14">
        <v>1199.8046999999999</v>
      </c>
      <c r="AM14">
        <v>1117.6315</v>
      </c>
      <c r="AN14">
        <v>1069.8334</v>
      </c>
      <c r="AO14">
        <v>874.50909999999999</v>
      </c>
      <c r="AP14">
        <v>1042.7158999999999</v>
      </c>
      <c r="AQ14">
        <v>986.85469999999998</v>
      </c>
      <c r="AR14">
        <v>967.33870000000002</v>
      </c>
      <c r="AS14">
        <v>950.44770000000005</v>
      </c>
      <c r="AT14">
        <v>932.81389999999999</v>
      </c>
      <c r="AU14">
        <v>918.66629999999998</v>
      </c>
      <c r="AV14">
        <v>903.54960000000005</v>
      </c>
      <c r="AW14">
        <v>886.49570000000006</v>
      </c>
      <c r="AX14">
        <v>16.399999999999999</v>
      </c>
      <c r="AY14">
        <v>36</v>
      </c>
      <c r="AZ14">
        <v>31.8644</v>
      </c>
      <c r="BA14">
        <v>23.005400000000002</v>
      </c>
      <c r="BB14">
        <v>16.831299999999999</v>
      </c>
      <c r="BC14">
        <v>13.0176</v>
      </c>
      <c r="BD14">
        <v>10.3028</v>
      </c>
      <c r="BE14">
        <v>8.2723999999999993</v>
      </c>
      <c r="BF14">
        <v>6.7630999999999997</v>
      </c>
      <c r="BG14">
        <v>6.0571000000000002</v>
      </c>
      <c r="BH14">
        <v>6.0598999999999998</v>
      </c>
      <c r="BI14">
        <v>85.98</v>
      </c>
      <c r="BJ14">
        <v>145.80000000000001</v>
      </c>
      <c r="BK14">
        <v>119.16</v>
      </c>
      <c r="BL14">
        <v>198.62</v>
      </c>
      <c r="BM14">
        <v>155.03</v>
      </c>
      <c r="BN14">
        <v>259.66000000000003</v>
      </c>
      <c r="BO14">
        <v>195.45</v>
      </c>
      <c r="BP14">
        <v>329.33</v>
      </c>
      <c r="BQ14">
        <v>247.22</v>
      </c>
      <c r="BR14">
        <v>414.27</v>
      </c>
      <c r="BS14">
        <v>299.52999999999997</v>
      </c>
      <c r="BT14">
        <v>507.73</v>
      </c>
      <c r="BU14">
        <v>342.52</v>
      </c>
      <c r="BV14">
        <v>571.98</v>
      </c>
      <c r="BW14">
        <v>49.4</v>
      </c>
      <c r="BX14">
        <v>46.4</v>
      </c>
      <c r="BY14">
        <v>28.4483</v>
      </c>
      <c r="BZ14">
        <v>2.5499999999999998</v>
      </c>
      <c r="CA14">
        <v>2.3371</v>
      </c>
      <c r="CB14">
        <v>2.3534999999999999</v>
      </c>
      <c r="CC14">
        <v>-0.62239999999999995</v>
      </c>
      <c r="CD14">
        <v>2.3371</v>
      </c>
      <c r="CE14">
        <v>1104183</v>
      </c>
      <c r="CF14">
        <v>1</v>
      </c>
      <c r="CI14">
        <v>2.8849999999999998</v>
      </c>
      <c r="CJ14">
        <v>5.2407000000000004</v>
      </c>
      <c r="CK14">
        <v>6.3106999999999998</v>
      </c>
      <c r="CL14">
        <v>7.8556999999999997</v>
      </c>
      <c r="CM14">
        <v>9.1420999999999992</v>
      </c>
      <c r="CN14">
        <v>12.391400000000001</v>
      </c>
      <c r="CO14">
        <v>3.2145000000000001</v>
      </c>
      <c r="CP14">
        <v>5.3273000000000001</v>
      </c>
      <c r="CQ14">
        <v>6.8455000000000004</v>
      </c>
      <c r="CR14">
        <v>8.6927000000000003</v>
      </c>
      <c r="CS14">
        <v>9.7636000000000003</v>
      </c>
      <c r="CT14">
        <v>14.0655</v>
      </c>
      <c r="CU14">
        <v>24.784600000000001</v>
      </c>
      <c r="CV14">
        <v>24.996600000000001</v>
      </c>
      <c r="CW14">
        <v>25.067</v>
      </c>
      <c r="CX14">
        <v>24.852799999999998</v>
      </c>
      <c r="CY14">
        <v>25.063099999999999</v>
      </c>
      <c r="CZ14">
        <v>24.845099999999999</v>
      </c>
      <c r="DB14">
        <v>14781</v>
      </c>
      <c r="DC14">
        <v>615</v>
      </c>
      <c r="DD14">
        <v>13</v>
      </c>
      <c r="DF14" t="s">
        <v>608</v>
      </c>
      <c r="DG14">
        <v>594</v>
      </c>
      <c r="DH14">
        <v>1584</v>
      </c>
      <c r="DI14">
        <v>11</v>
      </c>
      <c r="DJ14">
        <v>1</v>
      </c>
      <c r="DK14">
        <v>25</v>
      </c>
      <c r="DL14">
        <v>-19.5</v>
      </c>
      <c r="DM14">
        <v>2.5499999999999998</v>
      </c>
      <c r="DN14">
        <v>1957.0643</v>
      </c>
      <c r="DO14">
        <v>1850.8</v>
      </c>
      <c r="DP14">
        <v>1725.8857</v>
      </c>
      <c r="DQ14">
        <v>1623.9572000000001</v>
      </c>
      <c r="DR14">
        <v>1564.75</v>
      </c>
      <c r="DS14">
        <v>1487.7715000000001</v>
      </c>
      <c r="DT14">
        <v>1181.9572000000001</v>
      </c>
      <c r="DU14">
        <v>38.4343</v>
      </c>
      <c r="DV14">
        <v>36.104999999999997</v>
      </c>
      <c r="DW14">
        <v>34.660699999999999</v>
      </c>
      <c r="DX14">
        <v>33.496400000000001</v>
      </c>
      <c r="DY14">
        <v>34.332900000000002</v>
      </c>
      <c r="DZ14">
        <v>64.259299999999996</v>
      </c>
      <c r="EA14">
        <v>38.769300000000001</v>
      </c>
      <c r="EB14">
        <v>31.8644</v>
      </c>
      <c r="EC14">
        <v>23.005400000000002</v>
      </c>
      <c r="ED14">
        <v>16.831299999999999</v>
      </c>
      <c r="EE14">
        <v>13.0176</v>
      </c>
      <c r="EF14">
        <v>10.3028</v>
      </c>
      <c r="EG14">
        <v>8.2723999999999993</v>
      </c>
      <c r="EH14">
        <v>6.7630999999999997</v>
      </c>
      <c r="EI14">
        <v>6.0571000000000002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0.15843599999999999</v>
      </c>
      <c r="EY14">
        <v>0.138354</v>
      </c>
      <c r="EZ14">
        <v>0.117616</v>
      </c>
      <c r="FA14">
        <v>9.2990000000000003E-2</v>
      </c>
      <c r="FB14">
        <v>9.4174999999999995E-2</v>
      </c>
      <c r="FC14">
        <v>2.4938999999999999E-2</v>
      </c>
      <c r="FD14">
        <v>2.232E-2</v>
      </c>
      <c r="FE14">
        <v>-5.8609999999999999E-3</v>
      </c>
      <c r="FF14">
        <v>-1.8214999999999999E-2</v>
      </c>
      <c r="FG14">
        <v>-4.2993999999999997E-2</v>
      </c>
      <c r="FH14">
        <v>-1.2092E-2</v>
      </c>
      <c r="FI14">
        <v>-1.6455000000000001E-2</v>
      </c>
      <c r="FJ14">
        <v>-1.5068E-2</v>
      </c>
      <c r="FK14">
        <v>-9.2490000000000003E-3</v>
      </c>
      <c r="FL14">
        <v>5.6578000000000003E-2</v>
      </c>
      <c r="FM14">
        <v>5.4484999999999999E-2</v>
      </c>
      <c r="FN14">
        <v>5.3386999999999997E-2</v>
      </c>
      <c r="FO14">
        <v>5.1387000000000002E-2</v>
      </c>
      <c r="FP14">
        <v>5.4399999999999997E-2</v>
      </c>
      <c r="FQ14">
        <v>7.2041999999999995E-2</v>
      </c>
      <c r="FR14">
        <v>6.6836000000000007E-2</v>
      </c>
      <c r="FS14">
        <v>-0.42494199999999999</v>
      </c>
      <c r="FT14">
        <v>-0.41819200000000001</v>
      </c>
      <c r="FU14">
        <v>-0.415827</v>
      </c>
      <c r="FV14">
        <v>-0.41463100000000003</v>
      </c>
      <c r="FW14">
        <v>-0.42110999999999998</v>
      </c>
      <c r="FX14">
        <v>-0.43578299999999998</v>
      </c>
      <c r="FY14">
        <v>-0.422819</v>
      </c>
      <c r="FZ14">
        <v>-1.2188760000000001</v>
      </c>
      <c r="GA14">
        <v>-1.1909479999999999</v>
      </c>
      <c r="GB14">
        <v>-1.1824779999999999</v>
      </c>
      <c r="GC14">
        <v>-1.178939</v>
      </c>
      <c r="GD14">
        <v>-1.2057910000000001</v>
      </c>
      <c r="GE14">
        <v>-1.2589619999999999</v>
      </c>
      <c r="GF14">
        <v>-1.2059150000000001</v>
      </c>
      <c r="GG14">
        <v>-0.77172600000000002</v>
      </c>
      <c r="GH14">
        <v>-0.70063500000000001</v>
      </c>
      <c r="GI14">
        <v>-0.67713400000000001</v>
      </c>
      <c r="GJ14">
        <v>-0.67018800000000001</v>
      </c>
      <c r="GK14">
        <v>-0.74076900000000001</v>
      </c>
      <c r="GL14">
        <v>-1.028262</v>
      </c>
      <c r="GM14">
        <v>-0.89671500000000004</v>
      </c>
      <c r="GN14">
        <v>-0.224768</v>
      </c>
      <c r="GO14">
        <v>-0.20588600000000001</v>
      </c>
      <c r="GP14">
        <v>-0.198904</v>
      </c>
      <c r="GQ14">
        <v>-0.19520299999999999</v>
      </c>
      <c r="GR14">
        <v>-0.21321699999999999</v>
      </c>
      <c r="GS14">
        <v>-0.25534499999999999</v>
      </c>
      <c r="GT14">
        <v>-0.21972800000000001</v>
      </c>
      <c r="GU14">
        <v>0.389627</v>
      </c>
      <c r="GV14">
        <v>0.358821</v>
      </c>
      <c r="GW14">
        <v>0.32973000000000002</v>
      </c>
      <c r="GX14">
        <v>0.28255599999999997</v>
      </c>
      <c r="GY14">
        <v>0.47946800000000001</v>
      </c>
      <c r="GZ14">
        <v>0.412912</v>
      </c>
      <c r="HA14">
        <v>0.38252999999999998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-2.7248679999999998</v>
      </c>
      <c r="HJ14">
        <v>-2.685028</v>
      </c>
      <c r="HK14">
        <v>-2.6715460000000002</v>
      </c>
      <c r="HL14">
        <v>-2.6652629999999999</v>
      </c>
      <c r="HM14">
        <v>-2.7029000000000001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742.01800000000003</v>
      </c>
      <c r="HX14">
        <v>0</v>
      </c>
      <c r="HZ14">
        <v>741.97299999999996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766.21199999999999</v>
      </c>
      <c r="IJ14">
        <v>0</v>
      </c>
      <c r="IL14">
        <v>766.23299999999995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775.50800000000004</v>
      </c>
      <c r="IV14">
        <v>0</v>
      </c>
      <c r="IX14">
        <v>775.44500000000005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780.80899999999997</v>
      </c>
      <c r="JH14">
        <v>0</v>
      </c>
      <c r="JJ14">
        <v>780.82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754.68700000000001</v>
      </c>
      <c r="JT14">
        <v>0</v>
      </c>
      <c r="JV14">
        <v>754.66300000000001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737.62199999999996</v>
      </c>
      <c r="KF14">
        <v>0.10199999999999999</v>
      </c>
      <c r="KH14">
        <v>737.64700000000005</v>
      </c>
      <c r="KI14">
        <v>0.10199999999999999</v>
      </c>
      <c r="KK14">
        <v>1531.3408999999999</v>
      </c>
      <c r="KL14">
        <v>0</v>
      </c>
      <c r="KN14">
        <v>1531.7469000000001</v>
      </c>
      <c r="KO14">
        <v>0</v>
      </c>
      <c r="KQ14">
        <v>776.48699999999997</v>
      </c>
      <c r="KR14">
        <v>2.5000000000000001E-2</v>
      </c>
      <c r="KT14">
        <v>776.52</v>
      </c>
      <c r="KU14">
        <v>2.5000000000000001E-2</v>
      </c>
      <c r="KV14">
        <v>110.7267839654</v>
      </c>
      <c r="KW14">
        <v>100.84083799999999</v>
      </c>
      <c r="KX14">
        <v>92.139859865899993</v>
      </c>
      <c r="KY14">
        <v>83.450288636400003</v>
      </c>
      <c r="KZ14">
        <v>85.122399999999999</v>
      </c>
      <c r="LA14">
        <v>107.182034403</v>
      </c>
      <c r="LB14">
        <v>78.99729141920001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-44.275552799999993</v>
      </c>
      <c r="LI14">
        <v>-10.7396026</v>
      </c>
      <c r="LJ14">
        <v>-185.9700057</v>
      </c>
      <c r="LK14">
        <v>-143.07930177200001</v>
      </c>
      <c r="LL14">
        <v>-88.238873315999996</v>
      </c>
      <c r="LM14">
        <v>-95.373807221999996</v>
      </c>
      <c r="LN14">
        <v>-93.714076520000006</v>
      </c>
      <c r="LO14">
        <v>-12.427213902</v>
      </c>
      <c r="LP14">
        <v>-15.762514965000001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95.370379999999997</v>
      </c>
      <c r="LY14">
        <v>93.975979999999993</v>
      </c>
      <c r="LZ14">
        <v>80.146380000000008</v>
      </c>
      <c r="MA14">
        <v>66.631574999999998</v>
      </c>
      <c r="MB14">
        <v>67.572500000000005</v>
      </c>
      <c r="MC14">
        <v>0</v>
      </c>
      <c r="MD14">
        <v>0</v>
      </c>
      <c r="ME14">
        <v>-29.660748601800002</v>
      </c>
      <c r="MF14">
        <v>-25.296426674999999</v>
      </c>
      <c r="MG14">
        <v>-23.469938433799999</v>
      </c>
      <c r="MH14">
        <v>-22.448885323200003</v>
      </c>
      <c r="MI14">
        <v>-25.432748000100002</v>
      </c>
      <c r="MJ14">
        <v>-66.075396336599994</v>
      </c>
      <c r="MK14">
        <v>-34.765012849500003</v>
      </c>
      <c r="ML14">
        <v>-9.5335903364000032</v>
      </c>
      <c r="MM14">
        <v>26.441089552999976</v>
      </c>
      <c r="MN14">
        <v>60.577428116100009</v>
      </c>
      <c r="MO14">
        <v>32.259171091200002</v>
      </c>
      <c r="MP14">
        <v>33.548075479899993</v>
      </c>
      <c r="MQ14">
        <v>-15.596128635599982</v>
      </c>
      <c r="MR14">
        <v>17.730161004700008</v>
      </c>
    </row>
    <row r="15" spans="1:356" x14ac:dyDescent="0.25">
      <c r="A15">
        <v>140</v>
      </c>
      <c r="B15" t="s">
        <v>396</v>
      </c>
      <c r="C15" s="3">
        <v>42832.255486111113</v>
      </c>
      <c r="D15">
        <v>61.211500000000001</v>
      </c>
      <c r="E15">
        <v>66.395700000000005</v>
      </c>
      <c r="F15">
        <v>48</v>
      </c>
      <c r="G15">
        <v>52</v>
      </c>
      <c r="H15">
        <v>1.2877000000000001</v>
      </c>
      <c r="I15">
        <v>371.51330000000002</v>
      </c>
      <c r="J15">
        <v>27718</v>
      </c>
      <c r="K15">
        <v>29</v>
      </c>
      <c r="L15">
        <v>239715</v>
      </c>
      <c r="M15">
        <v>239897</v>
      </c>
      <c r="N15">
        <v>239988</v>
      </c>
      <c r="O15">
        <v>239996</v>
      </c>
      <c r="P15">
        <v>139311</v>
      </c>
      <c r="Q15">
        <v>139287</v>
      </c>
      <c r="R15">
        <v>220962</v>
      </c>
      <c r="S15">
        <v>220970</v>
      </c>
      <c r="T15">
        <v>220905</v>
      </c>
      <c r="U15">
        <v>220913</v>
      </c>
      <c r="V15">
        <v>215335</v>
      </c>
      <c r="W15">
        <v>215350</v>
      </c>
      <c r="X15">
        <v>215988</v>
      </c>
      <c r="Y15">
        <v>215830</v>
      </c>
      <c r="Z15">
        <v>292987</v>
      </c>
      <c r="AA15">
        <v>292979</v>
      </c>
      <c r="AB15">
        <v>1291.8399999999999</v>
      </c>
      <c r="AC15">
        <v>18665.156299999999</v>
      </c>
      <c r="AD15">
        <v>6</v>
      </c>
      <c r="AE15">
        <v>238.68369999999999</v>
      </c>
      <c r="AF15">
        <v>238.68369999999999</v>
      </c>
      <c r="AG15">
        <v>238.68369999999999</v>
      </c>
      <c r="AH15">
        <v>89.338999999999999</v>
      </c>
      <c r="AI15">
        <v>89.338999999999999</v>
      </c>
      <c r="AJ15">
        <v>6.5232000000000001</v>
      </c>
      <c r="AK15">
        <v>6.5232000000000001</v>
      </c>
      <c r="AL15">
        <v>1203.3203000000001</v>
      </c>
      <c r="AM15">
        <v>1115.6536000000001</v>
      </c>
      <c r="AN15">
        <v>1067</v>
      </c>
      <c r="AO15">
        <v>870.60479999999995</v>
      </c>
      <c r="AP15">
        <v>1040.1174000000001</v>
      </c>
      <c r="AQ15">
        <v>983.84090000000003</v>
      </c>
      <c r="AR15">
        <v>964.00429999999994</v>
      </c>
      <c r="AS15">
        <v>947.0847</v>
      </c>
      <c r="AT15">
        <v>928.48080000000004</v>
      </c>
      <c r="AU15">
        <v>913.44770000000005</v>
      </c>
      <c r="AV15">
        <v>897.3646</v>
      </c>
      <c r="AW15">
        <v>880.05269999999996</v>
      </c>
      <c r="AX15">
        <v>16.399999999999999</v>
      </c>
      <c r="AY15">
        <v>35.200000000000003</v>
      </c>
      <c r="AZ15">
        <v>32.060600000000001</v>
      </c>
      <c r="BA15">
        <v>22.6525</v>
      </c>
      <c r="BB15">
        <v>16.403700000000001</v>
      </c>
      <c r="BC15">
        <v>12.7044</v>
      </c>
      <c r="BD15">
        <v>10.094900000000001</v>
      </c>
      <c r="BE15">
        <v>8.1671999999999993</v>
      </c>
      <c r="BF15">
        <v>6.7633999999999999</v>
      </c>
      <c r="BG15">
        <v>6.0331000000000001</v>
      </c>
      <c r="BH15">
        <v>6.0442999999999998</v>
      </c>
      <c r="BI15">
        <v>85.62</v>
      </c>
      <c r="BJ15">
        <v>148.32</v>
      </c>
      <c r="BK15">
        <v>119.55</v>
      </c>
      <c r="BL15">
        <v>203.41</v>
      </c>
      <c r="BM15">
        <v>155.96</v>
      </c>
      <c r="BN15">
        <v>266.22000000000003</v>
      </c>
      <c r="BO15">
        <v>195.43</v>
      </c>
      <c r="BP15">
        <v>335.46</v>
      </c>
      <c r="BQ15">
        <v>245.43</v>
      </c>
      <c r="BR15">
        <v>418.82</v>
      </c>
      <c r="BS15">
        <v>294.25</v>
      </c>
      <c r="BT15">
        <v>506.58</v>
      </c>
      <c r="BU15">
        <v>336.79</v>
      </c>
      <c r="BV15">
        <v>572.04</v>
      </c>
      <c r="BW15">
        <v>50.4</v>
      </c>
      <c r="BX15">
        <v>46</v>
      </c>
      <c r="BY15">
        <v>28.312000000000001</v>
      </c>
      <c r="BZ15">
        <v>0</v>
      </c>
      <c r="CA15">
        <v>2.3866000000000001</v>
      </c>
      <c r="CB15">
        <v>2.3866000000000001</v>
      </c>
      <c r="CC15">
        <v>-1.1531</v>
      </c>
      <c r="CD15">
        <v>2.3866000000000001</v>
      </c>
      <c r="CE15">
        <v>1104183</v>
      </c>
      <c r="CF15">
        <v>2</v>
      </c>
      <c r="CI15">
        <v>2.7021000000000002</v>
      </c>
      <c r="CJ15">
        <v>5.1620999999999997</v>
      </c>
      <c r="CK15">
        <v>6.3029000000000002</v>
      </c>
      <c r="CL15">
        <v>8.0070999999999994</v>
      </c>
      <c r="CM15">
        <v>9.2128999999999994</v>
      </c>
      <c r="CN15">
        <v>11.94</v>
      </c>
      <c r="CO15">
        <v>3.1821000000000002</v>
      </c>
      <c r="CP15">
        <v>5.4946000000000002</v>
      </c>
      <c r="CQ15">
        <v>6.9089</v>
      </c>
      <c r="CR15">
        <v>9.0374999999999996</v>
      </c>
      <c r="CS15">
        <v>9.9070999999999998</v>
      </c>
      <c r="CT15">
        <v>13.039300000000001</v>
      </c>
      <c r="CU15">
        <v>25.056899999999999</v>
      </c>
      <c r="CV15">
        <v>24.9605</v>
      </c>
      <c r="CW15">
        <v>25.0396</v>
      </c>
      <c r="CX15">
        <v>24.883099999999999</v>
      </c>
      <c r="CY15">
        <v>25.031300000000002</v>
      </c>
      <c r="CZ15">
        <v>25.001899999999999</v>
      </c>
      <c r="DB15">
        <v>14781</v>
      </c>
      <c r="DC15">
        <v>615</v>
      </c>
      <c r="DD15">
        <v>14</v>
      </c>
      <c r="DF15" t="s">
        <v>608</v>
      </c>
      <c r="DG15">
        <v>594</v>
      </c>
      <c r="DH15">
        <v>1584</v>
      </c>
      <c r="DI15">
        <v>11</v>
      </c>
      <c r="DJ15">
        <v>1</v>
      </c>
      <c r="DK15">
        <v>25</v>
      </c>
      <c r="DL15">
        <v>-11.833334000000001</v>
      </c>
      <c r="DM15">
        <v>0</v>
      </c>
      <c r="DN15">
        <v>2027.45</v>
      </c>
      <c r="DO15">
        <v>1876.6713999999999</v>
      </c>
      <c r="DP15">
        <v>1720.8643</v>
      </c>
      <c r="DQ15">
        <v>1601.2858000000001</v>
      </c>
      <c r="DR15">
        <v>1520.9213999999999</v>
      </c>
      <c r="DS15">
        <v>1410.6285</v>
      </c>
      <c r="DT15">
        <v>1293.9572000000001</v>
      </c>
      <c r="DU15">
        <v>39.208599999999997</v>
      </c>
      <c r="DV15">
        <v>36.001399999999997</v>
      </c>
      <c r="DW15">
        <v>36.886400000000002</v>
      </c>
      <c r="DX15">
        <v>34.965000000000003</v>
      </c>
      <c r="DY15">
        <v>36.124299999999998</v>
      </c>
      <c r="DZ15">
        <v>60.351399999999998</v>
      </c>
      <c r="EA15">
        <v>32.861400000000003</v>
      </c>
      <c r="EB15">
        <v>32.060600000000001</v>
      </c>
      <c r="EC15">
        <v>22.6525</v>
      </c>
      <c r="ED15">
        <v>16.403700000000001</v>
      </c>
      <c r="EE15">
        <v>12.7044</v>
      </c>
      <c r="EF15">
        <v>10.094900000000001</v>
      </c>
      <c r="EG15">
        <v>8.1671999999999993</v>
      </c>
      <c r="EH15">
        <v>6.7633999999999999</v>
      </c>
      <c r="EI15">
        <v>6.0331000000000001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0.148621</v>
      </c>
      <c r="EY15">
        <v>0.12893199999999999</v>
      </c>
      <c r="EZ15">
        <v>0.110328</v>
      </c>
      <c r="FA15">
        <v>8.8959999999999997E-2</v>
      </c>
      <c r="FB15">
        <v>8.9945999999999998E-2</v>
      </c>
      <c r="FC15">
        <v>2.3441E-2</v>
      </c>
      <c r="FD15">
        <v>2.0879999999999999E-2</v>
      </c>
      <c r="FE15">
        <v>-5.8609999999999999E-3</v>
      </c>
      <c r="FF15">
        <v>-1.8216E-2</v>
      </c>
      <c r="FG15">
        <v>-4.2995999999999999E-2</v>
      </c>
      <c r="FH15">
        <v>-1.2093E-2</v>
      </c>
      <c r="FI15">
        <v>-1.6456999999999999E-2</v>
      </c>
      <c r="FJ15">
        <v>-1.5047E-2</v>
      </c>
      <c r="FK15">
        <v>-9.2110000000000004E-3</v>
      </c>
      <c r="FL15">
        <v>5.6579999999999998E-2</v>
      </c>
      <c r="FM15">
        <v>5.4488000000000002E-2</v>
      </c>
      <c r="FN15">
        <v>5.3398000000000001E-2</v>
      </c>
      <c r="FO15">
        <v>5.1399E-2</v>
      </c>
      <c r="FP15">
        <v>5.4418000000000001E-2</v>
      </c>
      <c r="FQ15">
        <v>7.2084999999999996E-2</v>
      </c>
      <c r="FR15">
        <v>6.6799999999999998E-2</v>
      </c>
      <c r="FS15">
        <v>-0.42520000000000002</v>
      </c>
      <c r="FT15">
        <v>-0.41836400000000001</v>
      </c>
      <c r="FU15">
        <v>-0.415827</v>
      </c>
      <c r="FV15">
        <v>-0.41461100000000001</v>
      </c>
      <c r="FW15">
        <v>-0.42092800000000002</v>
      </c>
      <c r="FX15">
        <v>-0.43532999999999999</v>
      </c>
      <c r="FY15">
        <v>-0.42340100000000003</v>
      </c>
      <c r="FZ15">
        <v>-1.22051</v>
      </c>
      <c r="GA15">
        <v>-1.1918740000000001</v>
      </c>
      <c r="GB15">
        <v>-1.183009</v>
      </c>
      <c r="GC15">
        <v>-1.1795739999999999</v>
      </c>
      <c r="GD15">
        <v>-1.2055400000000001</v>
      </c>
      <c r="GE15">
        <v>-1.2568889999999999</v>
      </c>
      <c r="GF15">
        <v>-1.207889</v>
      </c>
      <c r="GG15">
        <v>-0.770729</v>
      </c>
      <c r="GH15">
        <v>-0.69986000000000004</v>
      </c>
      <c r="GI15">
        <v>-0.67700099999999996</v>
      </c>
      <c r="GJ15">
        <v>-0.67018100000000003</v>
      </c>
      <c r="GK15">
        <v>-0.74119100000000004</v>
      </c>
      <c r="GL15">
        <v>-1.0295730000000001</v>
      </c>
      <c r="GM15">
        <v>-0.89381999999999995</v>
      </c>
      <c r="GN15">
        <v>-0.22556699999999999</v>
      </c>
      <c r="GO15">
        <v>-0.20651</v>
      </c>
      <c r="GP15">
        <v>-0.19897500000000001</v>
      </c>
      <c r="GQ15">
        <v>-0.19516500000000001</v>
      </c>
      <c r="GR15">
        <v>-0.212806</v>
      </c>
      <c r="GS15">
        <v>-0.25438</v>
      </c>
      <c r="GT15">
        <v>-0.22156300000000001</v>
      </c>
      <c r="GU15">
        <v>0.38780500000000001</v>
      </c>
      <c r="GV15">
        <v>0.35558899999999999</v>
      </c>
      <c r="GW15">
        <v>0.32427</v>
      </c>
      <c r="GX15">
        <v>0.27891100000000002</v>
      </c>
      <c r="GY15">
        <v>0.47644300000000001</v>
      </c>
      <c r="GZ15">
        <v>0.41311399999999998</v>
      </c>
      <c r="HA15">
        <v>0.381768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-2.72431</v>
      </c>
      <c r="HJ15">
        <v>-2.6846269999999999</v>
      </c>
      <c r="HK15">
        <v>-2.6711689999999999</v>
      </c>
      <c r="HL15">
        <v>-2.6648700000000001</v>
      </c>
      <c r="HM15">
        <v>-2.7024859999999999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742.01800000000003</v>
      </c>
      <c r="HX15">
        <v>0</v>
      </c>
      <c r="HZ15">
        <v>741.97299999999996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766.21199999999999</v>
      </c>
      <c r="IJ15">
        <v>0</v>
      </c>
      <c r="IL15">
        <v>766.23299999999995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775.50800000000004</v>
      </c>
      <c r="IV15">
        <v>0</v>
      </c>
      <c r="IX15">
        <v>775.44500000000005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780.80899999999997</v>
      </c>
      <c r="JH15">
        <v>0</v>
      </c>
      <c r="JJ15">
        <v>780.82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754.68700000000001</v>
      </c>
      <c r="JT15">
        <v>0</v>
      </c>
      <c r="JV15">
        <v>754.66300000000001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737.62199999999996</v>
      </c>
      <c r="KF15">
        <v>0.10199999999999999</v>
      </c>
      <c r="KH15">
        <v>737.64700000000005</v>
      </c>
      <c r="KI15">
        <v>0.10199999999999999</v>
      </c>
      <c r="KK15">
        <v>1531.3408999999999</v>
      </c>
      <c r="KL15">
        <v>0</v>
      </c>
      <c r="KN15">
        <v>1531.7469000000001</v>
      </c>
      <c r="KO15">
        <v>0</v>
      </c>
      <c r="KQ15">
        <v>776.48699999999997</v>
      </c>
      <c r="KR15">
        <v>2.5000000000000001E-2</v>
      </c>
      <c r="KT15">
        <v>776.52</v>
      </c>
      <c r="KU15">
        <v>2.5000000000000001E-2</v>
      </c>
      <c r="KV15">
        <v>114.713121</v>
      </c>
      <c r="KW15">
        <v>102.2560712432</v>
      </c>
      <c r="KX15">
        <v>91.890711891400002</v>
      </c>
      <c r="KY15">
        <v>82.304488834200001</v>
      </c>
      <c r="KZ15">
        <v>82.765500745200001</v>
      </c>
      <c r="LA15">
        <v>101.6851554225</v>
      </c>
      <c r="LB15">
        <v>86.436340959999995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-44.229527999999995</v>
      </c>
      <c r="LI15">
        <v>-10.7543854</v>
      </c>
      <c r="LJ15">
        <v>-174.24000759999998</v>
      </c>
      <c r="LK15">
        <v>-131.959521784</v>
      </c>
      <c r="LL15">
        <v>-79.654361988000005</v>
      </c>
      <c r="LM15">
        <v>-90.670314657999981</v>
      </c>
      <c r="LN15">
        <v>-88.593929060000008</v>
      </c>
      <c r="LO15">
        <v>-10.550326265999999</v>
      </c>
      <c r="LP15">
        <v>-14.094856740999999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95.350849999999994</v>
      </c>
      <c r="LY15">
        <v>93.961945</v>
      </c>
      <c r="LZ15">
        <v>80.135069999999999</v>
      </c>
      <c r="MA15">
        <v>66.621750000000006</v>
      </c>
      <c r="MB15">
        <v>67.562150000000003</v>
      </c>
      <c r="MC15">
        <v>0</v>
      </c>
      <c r="MD15">
        <v>0</v>
      </c>
      <c r="ME15">
        <v>-30.219205069399997</v>
      </c>
      <c r="MF15">
        <v>-25.195939803999998</v>
      </c>
      <c r="MG15">
        <v>-24.972129686399999</v>
      </c>
      <c r="MH15">
        <v>-23.432878665000004</v>
      </c>
      <c r="MI15">
        <v>-26.775006041299999</v>
      </c>
      <c r="MJ15">
        <v>-62.136171952200002</v>
      </c>
      <c r="MK15">
        <v>-29.372176548000002</v>
      </c>
      <c r="ML15">
        <v>5.6047583306000135</v>
      </c>
      <c r="MM15">
        <v>39.062554655199996</v>
      </c>
      <c r="MN15">
        <v>67.399290217000001</v>
      </c>
      <c r="MO15">
        <v>34.823045511200021</v>
      </c>
      <c r="MP15">
        <v>34.958715643899993</v>
      </c>
      <c r="MQ15">
        <v>-15.230870795699992</v>
      </c>
      <c r="MR15">
        <v>32.214922270999992</v>
      </c>
    </row>
    <row r="16" spans="1:356" x14ac:dyDescent="0.25">
      <c r="A16">
        <v>140</v>
      </c>
      <c r="B16" t="s">
        <v>397</v>
      </c>
      <c r="C16" s="3">
        <v>42832.25675925926</v>
      </c>
      <c r="D16">
        <v>60.314</v>
      </c>
      <c r="E16">
        <v>65.323700000000002</v>
      </c>
      <c r="F16">
        <v>57</v>
      </c>
      <c r="G16">
        <v>51</v>
      </c>
      <c r="H16">
        <v>1.2877000000000001</v>
      </c>
      <c r="I16">
        <v>372.7885</v>
      </c>
      <c r="J16">
        <v>27740</v>
      </c>
      <c r="K16">
        <v>29</v>
      </c>
      <c r="L16">
        <v>239715</v>
      </c>
      <c r="M16">
        <v>239897</v>
      </c>
      <c r="N16">
        <v>239988</v>
      </c>
      <c r="O16">
        <v>239996</v>
      </c>
      <c r="P16">
        <v>139311</v>
      </c>
      <c r="Q16">
        <v>139287</v>
      </c>
      <c r="R16">
        <v>220962</v>
      </c>
      <c r="S16">
        <v>220970</v>
      </c>
      <c r="T16">
        <v>220905</v>
      </c>
      <c r="U16">
        <v>220913</v>
      </c>
      <c r="V16">
        <v>215335</v>
      </c>
      <c r="W16">
        <v>215350</v>
      </c>
      <c r="X16">
        <v>215988</v>
      </c>
      <c r="Y16">
        <v>215830</v>
      </c>
      <c r="Z16">
        <v>292987</v>
      </c>
      <c r="AA16">
        <v>292979</v>
      </c>
      <c r="AB16">
        <v>1291.8399999999999</v>
      </c>
      <c r="AC16">
        <v>18693.287100000001</v>
      </c>
      <c r="AD16">
        <v>6</v>
      </c>
      <c r="AE16">
        <v>238.9126</v>
      </c>
      <c r="AF16">
        <v>238.9126</v>
      </c>
      <c r="AG16">
        <v>238.9126</v>
      </c>
      <c r="AH16">
        <v>89.567899999999995</v>
      </c>
      <c r="AI16">
        <v>89.567899999999995</v>
      </c>
      <c r="AJ16">
        <v>6.7521000000000004</v>
      </c>
      <c r="AK16">
        <v>6.7521000000000004</v>
      </c>
      <c r="AL16">
        <v>1192.7734</v>
      </c>
      <c r="AM16">
        <v>1111.9634000000001</v>
      </c>
      <c r="AN16">
        <v>1071.3334</v>
      </c>
      <c r="AO16">
        <v>875.12959999999998</v>
      </c>
      <c r="AP16">
        <v>1039.2482</v>
      </c>
      <c r="AQ16">
        <v>985.43489999999997</v>
      </c>
      <c r="AR16">
        <v>966.52779999999996</v>
      </c>
      <c r="AS16">
        <v>949.74090000000001</v>
      </c>
      <c r="AT16">
        <v>932.06719999999996</v>
      </c>
      <c r="AU16">
        <v>917.79139999999995</v>
      </c>
      <c r="AV16">
        <v>902.57470000000001</v>
      </c>
      <c r="AW16">
        <v>885.73800000000006</v>
      </c>
      <c r="AX16">
        <v>16.399999999999999</v>
      </c>
      <c r="AY16">
        <v>33</v>
      </c>
      <c r="AZ16">
        <v>32.040500000000002</v>
      </c>
      <c r="BA16">
        <v>22.567699999999999</v>
      </c>
      <c r="BB16">
        <v>16.380099999999999</v>
      </c>
      <c r="BC16">
        <v>12.6937</v>
      </c>
      <c r="BD16">
        <v>10.0992</v>
      </c>
      <c r="BE16">
        <v>8.1561000000000003</v>
      </c>
      <c r="BF16">
        <v>6.7447999999999997</v>
      </c>
      <c r="BG16">
        <v>6.0141</v>
      </c>
      <c r="BH16">
        <v>6.0282</v>
      </c>
      <c r="BI16">
        <v>89.03</v>
      </c>
      <c r="BJ16">
        <v>149.78</v>
      </c>
      <c r="BK16">
        <v>124.66</v>
      </c>
      <c r="BL16">
        <v>205.5</v>
      </c>
      <c r="BM16">
        <v>162.41</v>
      </c>
      <c r="BN16">
        <v>268.05</v>
      </c>
      <c r="BO16">
        <v>203.55</v>
      </c>
      <c r="BP16">
        <v>338.06</v>
      </c>
      <c r="BQ16">
        <v>255.25</v>
      </c>
      <c r="BR16">
        <v>422.78</v>
      </c>
      <c r="BS16">
        <v>307.49</v>
      </c>
      <c r="BT16">
        <v>512.47</v>
      </c>
      <c r="BU16">
        <v>351.35</v>
      </c>
      <c r="BV16">
        <v>579.27</v>
      </c>
      <c r="BW16">
        <v>50.1</v>
      </c>
      <c r="BX16">
        <v>46.2</v>
      </c>
      <c r="BY16">
        <v>26.464200000000002</v>
      </c>
      <c r="BZ16">
        <v>3.25</v>
      </c>
      <c r="CA16">
        <v>3.1446999999999998</v>
      </c>
      <c r="CB16">
        <v>3.1446999999999998</v>
      </c>
      <c r="CC16">
        <v>-1.1607000000000001</v>
      </c>
      <c r="CD16">
        <v>3.1446999999999998</v>
      </c>
      <c r="CE16">
        <v>1104183</v>
      </c>
      <c r="CF16">
        <v>1</v>
      </c>
      <c r="CI16">
        <v>2.7749999999999999</v>
      </c>
      <c r="CJ16">
        <v>5.1721000000000004</v>
      </c>
      <c r="CK16">
        <v>6.3178999999999998</v>
      </c>
      <c r="CL16">
        <v>7.9450000000000003</v>
      </c>
      <c r="CM16">
        <v>9.1778999999999993</v>
      </c>
      <c r="CN16">
        <v>12.01</v>
      </c>
      <c r="CO16">
        <v>3.3647999999999998</v>
      </c>
      <c r="CP16">
        <v>5.4166999999999996</v>
      </c>
      <c r="CQ16">
        <v>6.8352000000000004</v>
      </c>
      <c r="CR16">
        <v>8.9110999999999994</v>
      </c>
      <c r="CS16">
        <v>9.9352</v>
      </c>
      <c r="CT16">
        <v>13.3352</v>
      </c>
      <c r="CU16">
        <v>24.824200000000001</v>
      </c>
      <c r="CV16">
        <v>24.994</v>
      </c>
      <c r="CW16">
        <v>25.029900000000001</v>
      </c>
      <c r="CX16">
        <v>24.961500000000001</v>
      </c>
      <c r="CY16">
        <v>24.985299999999999</v>
      </c>
      <c r="CZ16">
        <v>25.086099999999998</v>
      </c>
      <c r="DB16">
        <v>14781</v>
      </c>
      <c r="DC16">
        <v>615</v>
      </c>
      <c r="DD16">
        <v>15</v>
      </c>
      <c r="DF16" t="s">
        <v>608</v>
      </c>
      <c r="DG16">
        <v>594</v>
      </c>
      <c r="DH16">
        <v>1584</v>
      </c>
      <c r="DI16">
        <v>11</v>
      </c>
      <c r="DJ16">
        <v>1</v>
      </c>
      <c r="DK16">
        <v>25</v>
      </c>
      <c r="DL16">
        <v>-2.6</v>
      </c>
      <c r="DM16">
        <v>3.25</v>
      </c>
      <c r="DN16">
        <v>2049.4214000000002</v>
      </c>
      <c r="DO16">
        <v>1889.7284999999999</v>
      </c>
      <c r="DP16">
        <v>1718.0571</v>
      </c>
      <c r="DQ16">
        <v>1590.6143</v>
      </c>
      <c r="DR16">
        <v>1505.3715</v>
      </c>
      <c r="DS16">
        <v>1389.8357000000001</v>
      </c>
      <c r="DT16">
        <v>1266.1929</v>
      </c>
      <c r="DU16">
        <v>40.108600000000003</v>
      </c>
      <c r="DV16">
        <v>36.515700000000002</v>
      </c>
      <c r="DW16">
        <v>34.710700000000003</v>
      </c>
      <c r="DX16">
        <v>33.174300000000002</v>
      </c>
      <c r="DY16">
        <v>33.2393</v>
      </c>
      <c r="DZ16">
        <v>53.280700000000003</v>
      </c>
      <c r="EA16">
        <v>31.322099999999999</v>
      </c>
      <c r="EB16">
        <v>32.040500000000002</v>
      </c>
      <c r="EC16">
        <v>22.567699999999999</v>
      </c>
      <c r="ED16">
        <v>16.380099999999999</v>
      </c>
      <c r="EE16">
        <v>12.6937</v>
      </c>
      <c r="EF16">
        <v>10.0992</v>
      </c>
      <c r="EG16">
        <v>8.1561000000000003</v>
      </c>
      <c r="EH16">
        <v>6.7447999999999997</v>
      </c>
      <c r="EI16">
        <v>6.0141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0.14078399999999999</v>
      </c>
      <c r="EY16">
        <v>0.121349</v>
      </c>
      <c r="EZ16">
        <v>0.104393</v>
      </c>
      <c r="FA16">
        <v>8.5665000000000005E-2</v>
      </c>
      <c r="FB16">
        <v>8.6538000000000004E-2</v>
      </c>
      <c r="FC16">
        <v>2.1774000000000002E-2</v>
      </c>
      <c r="FD16">
        <v>1.9310999999999998E-2</v>
      </c>
      <c r="FE16">
        <v>-5.862E-3</v>
      </c>
      <c r="FF16">
        <v>-1.8216E-2</v>
      </c>
      <c r="FG16">
        <v>-4.2998000000000001E-2</v>
      </c>
      <c r="FH16">
        <v>-1.2094000000000001E-2</v>
      </c>
      <c r="FI16">
        <v>-1.6459999999999999E-2</v>
      </c>
      <c r="FJ16">
        <v>-1.4621E-2</v>
      </c>
      <c r="FK16">
        <v>-8.9510000000000006E-3</v>
      </c>
      <c r="FL16">
        <v>5.6489999999999999E-2</v>
      </c>
      <c r="FM16">
        <v>5.4403E-2</v>
      </c>
      <c r="FN16">
        <v>5.3315000000000001E-2</v>
      </c>
      <c r="FO16">
        <v>5.1320999999999999E-2</v>
      </c>
      <c r="FP16">
        <v>5.4334E-2</v>
      </c>
      <c r="FQ16">
        <v>7.1970999999999993E-2</v>
      </c>
      <c r="FR16">
        <v>6.6707000000000002E-2</v>
      </c>
      <c r="FS16">
        <v>-0.42560500000000001</v>
      </c>
      <c r="FT16">
        <v>-0.41868499999999997</v>
      </c>
      <c r="FU16">
        <v>-0.41614200000000001</v>
      </c>
      <c r="FV16">
        <v>-0.41488999999999998</v>
      </c>
      <c r="FW16">
        <v>-0.421234</v>
      </c>
      <c r="FX16">
        <v>-0.43549900000000002</v>
      </c>
      <c r="FY16">
        <v>-0.42338199999999998</v>
      </c>
      <c r="FZ16">
        <v>-1.220718</v>
      </c>
      <c r="GA16">
        <v>-1.1914309999999999</v>
      </c>
      <c r="GB16">
        <v>-1.182552</v>
      </c>
      <c r="GC16">
        <v>-1.178979</v>
      </c>
      <c r="GD16">
        <v>-1.205023</v>
      </c>
      <c r="GE16">
        <v>-1.2540260000000001</v>
      </c>
      <c r="GF16">
        <v>-1.204288</v>
      </c>
      <c r="GG16">
        <v>-0.77152600000000005</v>
      </c>
      <c r="GH16">
        <v>-0.70070500000000002</v>
      </c>
      <c r="GI16">
        <v>-0.67783000000000004</v>
      </c>
      <c r="GJ16">
        <v>-0.67110300000000001</v>
      </c>
      <c r="GK16">
        <v>-0.74213799999999996</v>
      </c>
      <c r="GL16">
        <v>-1.0307740000000001</v>
      </c>
      <c r="GM16">
        <v>-0.89553899999999997</v>
      </c>
      <c r="GN16">
        <v>-0.22525500000000001</v>
      </c>
      <c r="GO16">
        <v>-0.20612</v>
      </c>
      <c r="GP16">
        <v>-0.19858799999999999</v>
      </c>
      <c r="GQ16">
        <v>-0.19469700000000001</v>
      </c>
      <c r="GR16">
        <v>-0.21235799999999999</v>
      </c>
      <c r="GS16">
        <v>-0.25394299999999997</v>
      </c>
      <c r="GT16">
        <v>-0.22073799999999999</v>
      </c>
      <c r="GU16">
        <v>0.38763399999999998</v>
      </c>
      <c r="GV16">
        <v>0.35552</v>
      </c>
      <c r="GW16">
        <v>0.32402700000000001</v>
      </c>
      <c r="GX16">
        <v>0.27874399999999999</v>
      </c>
      <c r="GY16">
        <v>0.47575200000000001</v>
      </c>
      <c r="GZ16">
        <v>0.41151199999999999</v>
      </c>
      <c r="HA16">
        <v>0.38097500000000001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-2.7241979999999999</v>
      </c>
      <c r="HJ16">
        <v>-2.684558</v>
      </c>
      <c r="HK16">
        <v>-2.6710880000000001</v>
      </c>
      <c r="HL16">
        <v>-2.6647799999999999</v>
      </c>
      <c r="HM16">
        <v>-2.7025079999999999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742.01800000000003</v>
      </c>
      <c r="HX16">
        <v>0</v>
      </c>
      <c r="HZ16">
        <v>741.97299999999996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766.21199999999999</v>
      </c>
      <c r="IJ16">
        <v>0</v>
      </c>
      <c r="IL16">
        <v>766.23299999999995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775.50800000000004</v>
      </c>
      <c r="IV16">
        <v>0</v>
      </c>
      <c r="IX16">
        <v>775.44500000000005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780.80899999999997</v>
      </c>
      <c r="JH16">
        <v>0</v>
      </c>
      <c r="JJ16">
        <v>780.82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754.68700000000001</v>
      </c>
      <c r="JT16">
        <v>0</v>
      </c>
      <c r="JV16">
        <v>754.66300000000001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737.62199999999996</v>
      </c>
      <c r="KF16">
        <v>0.10199999999999999</v>
      </c>
      <c r="KH16">
        <v>737.64700000000005</v>
      </c>
      <c r="KI16">
        <v>0.10199999999999999</v>
      </c>
      <c r="KK16">
        <v>1531.3408999999999</v>
      </c>
      <c r="KL16">
        <v>0</v>
      </c>
      <c r="KN16">
        <v>1531.7469000000001</v>
      </c>
      <c r="KO16">
        <v>0</v>
      </c>
      <c r="KQ16">
        <v>776.48699999999997</v>
      </c>
      <c r="KR16">
        <v>2.5000000000000001E-2</v>
      </c>
      <c r="KT16">
        <v>776.52</v>
      </c>
      <c r="KU16">
        <v>2.5000000000000001E-2</v>
      </c>
      <c r="KV16">
        <v>115.771814886</v>
      </c>
      <c r="KW16">
        <v>102.80689958549999</v>
      </c>
      <c r="KX16">
        <v>91.598214286499996</v>
      </c>
      <c r="KY16">
        <v>81.6319164903</v>
      </c>
      <c r="KZ16">
        <v>81.792855080999999</v>
      </c>
      <c r="LA16">
        <v>100.0278651647</v>
      </c>
      <c r="LB16">
        <v>84.463929780300006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-44.2466984</v>
      </c>
      <c r="LI16">
        <v>-10.753902799999999</v>
      </c>
      <c r="LJ16">
        <v>-164.701713996</v>
      </c>
      <c r="LK16">
        <v>-122.87585332299999</v>
      </c>
      <c r="LL16">
        <v>-72.602780039999999</v>
      </c>
      <c r="LM16">
        <v>-86.738664009000004</v>
      </c>
      <c r="LN16">
        <v>-84.445601793999998</v>
      </c>
      <c r="LO16">
        <v>-8.970047978000002</v>
      </c>
      <c r="LP16">
        <v>-12.476423679999998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95.34693</v>
      </c>
      <c r="LY16">
        <v>93.959530000000001</v>
      </c>
      <c r="LZ16">
        <v>80.132640000000009</v>
      </c>
      <c r="MA16">
        <v>66.619500000000002</v>
      </c>
      <c r="MB16">
        <v>67.562699999999992</v>
      </c>
      <c r="MC16">
        <v>0</v>
      </c>
      <c r="MD16">
        <v>0</v>
      </c>
      <c r="ME16">
        <v>-30.944827723600003</v>
      </c>
      <c r="MF16">
        <v>-25.586733568500001</v>
      </c>
      <c r="MG16">
        <v>-23.527953781000004</v>
      </c>
      <c r="MH16">
        <v>-22.263372252900002</v>
      </c>
      <c r="MI16">
        <v>-24.668147623399999</v>
      </c>
      <c r="MJ16">
        <v>-54.920360261800006</v>
      </c>
      <c r="MK16">
        <v>-28.050162111899997</v>
      </c>
      <c r="ML16">
        <v>15.472203166400003</v>
      </c>
      <c r="MM16">
        <v>48.303842694000004</v>
      </c>
      <c r="MN16">
        <v>75.600120465499998</v>
      </c>
      <c r="MO16">
        <v>39.2493802284</v>
      </c>
      <c r="MP16">
        <v>40.24180566359999</v>
      </c>
      <c r="MQ16">
        <v>-8.1092414751000064</v>
      </c>
      <c r="MR16">
        <v>33.18344118840001</v>
      </c>
    </row>
    <row r="17" spans="1:356" x14ac:dyDescent="0.25">
      <c r="A17">
        <v>140</v>
      </c>
      <c r="B17" t="s">
        <v>398</v>
      </c>
      <c r="C17" s="3">
        <v>42832.257986111108</v>
      </c>
      <c r="D17">
        <v>59.5319</v>
      </c>
      <c r="E17">
        <v>64.365400000000008</v>
      </c>
      <c r="F17">
        <v>54</v>
      </c>
      <c r="G17">
        <v>50</v>
      </c>
      <c r="H17">
        <v>1.2877000000000001</v>
      </c>
      <c r="I17">
        <v>369.90550000000002</v>
      </c>
      <c r="J17">
        <v>27540</v>
      </c>
      <c r="K17">
        <v>29</v>
      </c>
      <c r="L17">
        <v>239715</v>
      </c>
      <c r="M17">
        <v>239897</v>
      </c>
      <c r="N17">
        <v>239988</v>
      </c>
      <c r="O17">
        <v>239996</v>
      </c>
      <c r="P17">
        <v>139311</v>
      </c>
      <c r="Q17">
        <v>139287</v>
      </c>
      <c r="R17">
        <v>220962</v>
      </c>
      <c r="S17">
        <v>220970</v>
      </c>
      <c r="T17">
        <v>220905</v>
      </c>
      <c r="U17">
        <v>220913</v>
      </c>
      <c r="V17">
        <v>215335</v>
      </c>
      <c r="W17">
        <v>215350</v>
      </c>
      <c r="X17">
        <v>215988</v>
      </c>
      <c r="Y17">
        <v>215830</v>
      </c>
      <c r="Z17">
        <v>292987</v>
      </c>
      <c r="AA17">
        <v>292979</v>
      </c>
      <c r="AB17">
        <v>1291.8399999999999</v>
      </c>
      <c r="AC17">
        <v>18693.287100000001</v>
      </c>
      <c r="AD17">
        <v>6</v>
      </c>
      <c r="AE17">
        <v>239.13980000000001</v>
      </c>
      <c r="AF17">
        <v>239.13980000000001</v>
      </c>
      <c r="AG17">
        <v>239.13980000000001</v>
      </c>
      <c r="AH17">
        <v>89.795100000000005</v>
      </c>
      <c r="AI17">
        <v>89.795100000000005</v>
      </c>
      <c r="AJ17">
        <v>6.9793000000000003</v>
      </c>
      <c r="AK17">
        <v>6.9793000000000003</v>
      </c>
      <c r="AL17">
        <v>1196.2891</v>
      </c>
      <c r="AM17">
        <v>1108.8952999999999</v>
      </c>
      <c r="AN17">
        <v>1063.1666</v>
      </c>
      <c r="AO17">
        <v>878.72670000000005</v>
      </c>
      <c r="AP17">
        <v>1040.7109</v>
      </c>
      <c r="AQ17">
        <v>987.30899999999997</v>
      </c>
      <c r="AR17">
        <v>968.83889999999997</v>
      </c>
      <c r="AS17">
        <v>952.4615</v>
      </c>
      <c r="AT17">
        <v>935.17690000000005</v>
      </c>
      <c r="AU17">
        <v>921.21579999999994</v>
      </c>
      <c r="AV17">
        <v>906.38210000000004</v>
      </c>
      <c r="AW17">
        <v>889.91189999999995</v>
      </c>
      <c r="AX17">
        <v>16.399999999999999</v>
      </c>
      <c r="AY17">
        <v>31.2</v>
      </c>
      <c r="AZ17">
        <v>32.143799999999999</v>
      </c>
      <c r="BA17">
        <v>22.617799999999999</v>
      </c>
      <c r="BB17">
        <v>16.404</v>
      </c>
      <c r="BC17">
        <v>12.708299999999999</v>
      </c>
      <c r="BD17">
        <v>10.1181</v>
      </c>
      <c r="BE17">
        <v>8.1715</v>
      </c>
      <c r="BF17">
        <v>6.7506000000000004</v>
      </c>
      <c r="BG17">
        <v>6.0164999999999997</v>
      </c>
      <c r="BH17">
        <v>6.0285000000000002</v>
      </c>
      <c r="BI17">
        <v>89.89</v>
      </c>
      <c r="BJ17">
        <v>150.03</v>
      </c>
      <c r="BK17">
        <v>125.85</v>
      </c>
      <c r="BL17">
        <v>205.36</v>
      </c>
      <c r="BM17">
        <v>163.72999999999999</v>
      </c>
      <c r="BN17">
        <v>269.35000000000002</v>
      </c>
      <c r="BO17">
        <v>205.15</v>
      </c>
      <c r="BP17">
        <v>339.25</v>
      </c>
      <c r="BQ17">
        <v>257.37</v>
      </c>
      <c r="BR17">
        <v>422.88</v>
      </c>
      <c r="BS17">
        <v>309.51</v>
      </c>
      <c r="BT17">
        <v>512.6</v>
      </c>
      <c r="BU17">
        <v>354.17</v>
      </c>
      <c r="BV17">
        <v>580.20000000000005</v>
      </c>
      <c r="BW17">
        <v>49.7</v>
      </c>
      <c r="BX17">
        <v>46</v>
      </c>
      <c r="BY17">
        <v>26.673999999999999</v>
      </c>
      <c r="BZ17">
        <v>2.966666</v>
      </c>
      <c r="CA17">
        <v>3.9977999999999998</v>
      </c>
      <c r="CB17">
        <v>3.9977999999999998</v>
      </c>
      <c r="CC17">
        <v>-1.3066</v>
      </c>
      <c r="CD17">
        <v>3.9977999999999998</v>
      </c>
      <c r="CE17">
        <v>1104183</v>
      </c>
      <c r="CF17">
        <v>2</v>
      </c>
      <c r="CI17">
        <v>2.7157</v>
      </c>
      <c r="CJ17">
        <v>5.0613999999999999</v>
      </c>
      <c r="CK17">
        <v>6.32</v>
      </c>
      <c r="CL17">
        <v>7.8829000000000002</v>
      </c>
      <c r="CM17">
        <v>9.1707000000000001</v>
      </c>
      <c r="CN17">
        <v>11.8729</v>
      </c>
      <c r="CO17">
        <v>3.2222</v>
      </c>
      <c r="CP17">
        <v>5.5740999999999996</v>
      </c>
      <c r="CQ17">
        <v>6.8185000000000002</v>
      </c>
      <c r="CR17">
        <v>8.9369999999999994</v>
      </c>
      <c r="CS17">
        <v>9.7574000000000005</v>
      </c>
      <c r="CT17">
        <v>12.820399999999999</v>
      </c>
      <c r="CU17">
        <v>25.059799999999999</v>
      </c>
      <c r="CV17">
        <v>24.9726</v>
      </c>
      <c r="CW17">
        <v>25.013500000000001</v>
      </c>
      <c r="CX17">
        <v>24.862400000000001</v>
      </c>
      <c r="CY17">
        <v>25.045100000000001</v>
      </c>
      <c r="CZ17">
        <v>25.1633</v>
      </c>
      <c r="DB17">
        <v>14781</v>
      </c>
      <c r="DC17">
        <v>615</v>
      </c>
      <c r="DD17">
        <v>16</v>
      </c>
      <c r="DF17" t="s">
        <v>608</v>
      </c>
      <c r="DG17">
        <v>594</v>
      </c>
      <c r="DH17">
        <v>1584</v>
      </c>
      <c r="DI17">
        <v>11</v>
      </c>
      <c r="DJ17">
        <v>1</v>
      </c>
      <c r="DK17">
        <v>25</v>
      </c>
      <c r="DL17">
        <v>5.25</v>
      </c>
      <c r="DM17">
        <v>2.966666</v>
      </c>
      <c r="DN17">
        <v>2008.3715</v>
      </c>
      <c r="DO17">
        <v>1833.55</v>
      </c>
      <c r="DP17">
        <v>1680.4713999999999</v>
      </c>
      <c r="DQ17">
        <v>1557.0427999999999</v>
      </c>
      <c r="DR17">
        <v>1478.9857</v>
      </c>
      <c r="DS17">
        <v>1374.9070999999999</v>
      </c>
      <c r="DT17">
        <v>1232.9784999999999</v>
      </c>
      <c r="DU17">
        <v>36.924999999999997</v>
      </c>
      <c r="DV17">
        <v>33.000700000000002</v>
      </c>
      <c r="DW17">
        <v>34.107900000000001</v>
      </c>
      <c r="DX17">
        <v>33.833599999999997</v>
      </c>
      <c r="DY17">
        <v>34.133600000000001</v>
      </c>
      <c r="DZ17">
        <v>49.875700000000002</v>
      </c>
      <c r="EA17">
        <v>32.245699999999999</v>
      </c>
      <c r="EB17">
        <v>32.143799999999999</v>
      </c>
      <c r="EC17">
        <v>22.617799999999999</v>
      </c>
      <c r="ED17">
        <v>16.404</v>
      </c>
      <c r="EE17">
        <v>12.708299999999999</v>
      </c>
      <c r="EF17">
        <v>10.1181</v>
      </c>
      <c r="EG17">
        <v>8.1715</v>
      </c>
      <c r="EH17">
        <v>6.7506000000000004</v>
      </c>
      <c r="EI17">
        <v>6.0164999999999997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0.134406</v>
      </c>
      <c r="EY17">
        <v>0.115286</v>
      </c>
      <c r="EZ17">
        <v>9.9666000000000005E-2</v>
      </c>
      <c r="FA17">
        <v>8.3066000000000001E-2</v>
      </c>
      <c r="FB17">
        <v>8.3884E-2</v>
      </c>
      <c r="FC17">
        <v>2.0951999999999998E-2</v>
      </c>
      <c r="FD17">
        <v>1.8554000000000001E-2</v>
      </c>
      <c r="FE17">
        <v>-5.862E-3</v>
      </c>
      <c r="FF17">
        <v>-1.8217000000000001E-2</v>
      </c>
      <c r="FG17">
        <v>-4.2999999999999997E-2</v>
      </c>
      <c r="FH17">
        <v>-1.2095E-2</v>
      </c>
      <c r="FI17">
        <v>-1.6462999999999998E-2</v>
      </c>
      <c r="FJ17">
        <v>-1.4621E-2</v>
      </c>
      <c r="FK17">
        <v>-8.9350000000000002E-3</v>
      </c>
      <c r="FL17">
        <v>5.6444000000000001E-2</v>
      </c>
      <c r="FM17">
        <v>5.4361E-2</v>
      </c>
      <c r="FN17">
        <v>5.3274000000000002E-2</v>
      </c>
      <c r="FO17">
        <v>5.1281E-2</v>
      </c>
      <c r="FP17">
        <v>5.4293000000000001E-2</v>
      </c>
      <c r="FQ17">
        <v>7.1916999999999995E-2</v>
      </c>
      <c r="FR17">
        <v>6.6661999999999999E-2</v>
      </c>
      <c r="FS17">
        <v>-0.42580000000000001</v>
      </c>
      <c r="FT17">
        <v>-0.41881099999999999</v>
      </c>
      <c r="FU17">
        <v>-0.41626400000000002</v>
      </c>
      <c r="FV17">
        <v>-0.41500300000000001</v>
      </c>
      <c r="FW17">
        <v>-0.42132199999999997</v>
      </c>
      <c r="FX17">
        <v>-0.435307</v>
      </c>
      <c r="FY17">
        <v>-0.42310599999999998</v>
      </c>
      <c r="FZ17">
        <v>-1.2205900000000001</v>
      </c>
      <c r="GA17">
        <v>-1.1910430000000001</v>
      </c>
      <c r="GB17">
        <v>-1.1821550000000001</v>
      </c>
      <c r="GC17">
        <v>-1.178544</v>
      </c>
      <c r="GD17">
        <v>-1.204474</v>
      </c>
      <c r="GE17">
        <v>-1.249376</v>
      </c>
      <c r="GF17">
        <v>-1.199349</v>
      </c>
      <c r="GG17">
        <v>-0.77191900000000002</v>
      </c>
      <c r="GH17">
        <v>-0.701264</v>
      </c>
      <c r="GI17">
        <v>-0.67837800000000004</v>
      </c>
      <c r="GJ17">
        <v>-0.67167399999999999</v>
      </c>
      <c r="GK17">
        <v>-0.74285199999999996</v>
      </c>
      <c r="GL17">
        <v>-1.031693</v>
      </c>
      <c r="GM17">
        <v>-0.89666299999999999</v>
      </c>
      <c r="GN17">
        <v>-0.225109</v>
      </c>
      <c r="GO17">
        <v>-0.205814</v>
      </c>
      <c r="GP17">
        <v>-0.19828499999999999</v>
      </c>
      <c r="GQ17">
        <v>-0.19437399999999999</v>
      </c>
      <c r="GR17">
        <v>-0.21193500000000001</v>
      </c>
      <c r="GS17">
        <v>-0.25351400000000002</v>
      </c>
      <c r="GT17">
        <v>-0.220164</v>
      </c>
      <c r="GU17">
        <v>0.38742199999999999</v>
      </c>
      <c r="GV17">
        <v>0.35535800000000001</v>
      </c>
      <c r="GW17">
        <v>0.32386500000000001</v>
      </c>
      <c r="GX17">
        <v>0.27870699999999998</v>
      </c>
      <c r="GY17">
        <v>0.475435</v>
      </c>
      <c r="GZ17">
        <v>0.411412</v>
      </c>
      <c r="HA17">
        <v>0.38099100000000002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-2.7240039999999999</v>
      </c>
      <c r="HJ17">
        <v>-2.6844049999999999</v>
      </c>
      <c r="HK17">
        <v>-2.6709480000000001</v>
      </c>
      <c r="HL17">
        <v>-2.6646290000000001</v>
      </c>
      <c r="HM17">
        <v>-2.702369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742.01800000000003</v>
      </c>
      <c r="HX17">
        <v>0</v>
      </c>
      <c r="HZ17">
        <v>741.97299999999996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766.21199999999999</v>
      </c>
      <c r="IJ17">
        <v>0</v>
      </c>
      <c r="IL17">
        <v>766.23299999999995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775.50800000000004</v>
      </c>
      <c r="IV17">
        <v>0</v>
      </c>
      <c r="IX17">
        <v>775.44500000000005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780.80899999999997</v>
      </c>
      <c r="JH17">
        <v>0</v>
      </c>
      <c r="JJ17">
        <v>780.82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754.68700000000001</v>
      </c>
      <c r="JT17">
        <v>0</v>
      </c>
      <c r="JV17">
        <v>754.66300000000001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737.62199999999996</v>
      </c>
      <c r="KF17">
        <v>0.10199999999999999</v>
      </c>
      <c r="KH17">
        <v>737.64700000000005</v>
      </c>
      <c r="KI17">
        <v>0.10199999999999999</v>
      </c>
      <c r="KK17">
        <v>1531.3408999999999</v>
      </c>
      <c r="KL17">
        <v>0</v>
      </c>
      <c r="KN17">
        <v>1531.7469000000001</v>
      </c>
      <c r="KO17">
        <v>0</v>
      </c>
      <c r="KQ17">
        <v>776.48699999999997</v>
      </c>
      <c r="KR17">
        <v>2.5000000000000001E-2</v>
      </c>
      <c r="KT17">
        <v>776.52</v>
      </c>
      <c r="KU17">
        <v>2.5000000000000001E-2</v>
      </c>
      <c r="KV17">
        <v>113.36052094599999</v>
      </c>
      <c r="KW17">
        <v>99.67361154999999</v>
      </c>
      <c r="KX17">
        <v>89.525433363600001</v>
      </c>
      <c r="KY17">
        <v>79.846711826800004</v>
      </c>
      <c r="KZ17">
        <v>80.298570610100001</v>
      </c>
      <c r="LA17">
        <v>98.879193910699982</v>
      </c>
      <c r="LB17">
        <v>82.192812766999992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-44.227191199999993</v>
      </c>
      <c r="LI17">
        <v>-10.7468924</v>
      </c>
      <c r="LJ17">
        <v>-156.89952095999999</v>
      </c>
      <c r="LK17">
        <v>-115.61335296700001</v>
      </c>
      <c r="LL17">
        <v>-66.98799523000001</v>
      </c>
      <c r="LM17">
        <v>-83.642446224000011</v>
      </c>
      <c r="LN17">
        <v>-81.206841554000007</v>
      </c>
      <c r="LO17">
        <v>-7.9097994559999973</v>
      </c>
      <c r="LP17">
        <v>-11.536538031000001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95.340139999999991</v>
      </c>
      <c r="LY17">
        <v>93.954174999999992</v>
      </c>
      <c r="LZ17">
        <v>80.128439999999998</v>
      </c>
      <c r="MA17">
        <v>66.615724999999998</v>
      </c>
      <c r="MB17">
        <v>67.559224999999998</v>
      </c>
      <c r="MC17">
        <v>0</v>
      </c>
      <c r="MD17">
        <v>0</v>
      </c>
      <c r="ME17">
        <v>-28.503109074999998</v>
      </c>
      <c r="MF17">
        <v>-23.1422028848</v>
      </c>
      <c r="MG17">
        <v>-23.138048986200001</v>
      </c>
      <c r="MH17">
        <v>-22.725149446399996</v>
      </c>
      <c r="MI17">
        <v>-25.356213027199999</v>
      </c>
      <c r="MJ17">
        <v>-51.456410560100004</v>
      </c>
      <c r="MK17">
        <v>-28.9135260991</v>
      </c>
      <c r="ML17">
        <v>23.298030910999998</v>
      </c>
      <c r="MM17">
        <v>54.872230698199971</v>
      </c>
      <c r="MN17">
        <v>79.527829147399984</v>
      </c>
      <c r="MO17">
        <v>40.094841156399994</v>
      </c>
      <c r="MP17">
        <v>41.294741028899992</v>
      </c>
      <c r="MQ17">
        <v>-4.7142073054000093</v>
      </c>
      <c r="MR17">
        <v>30.995856236899986</v>
      </c>
    </row>
    <row r="18" spans="1:356" x14ac:dyDescent="0.25">
      <c r="A18">
        <v>140</v>
      </c>
      <c r="B18" t="s">
        <v>399</v>
      </c>
      <c r="C18" s="3">
        <v>42832.259328703702</v>
      </c>
      <c r="D18">
        <v>58.662399999999998</v>
      </c>
      <c r="E18">
        <v>63.345200000000006</v>
      </c>
      <c r="F18">
        <v>65</v>
      </c>
      <c r="G18">
        <v>51</v>
      </c>
      <c r="H18">
        <v>1.2877000000000001</v>
      </c>
      <c r="I18">
        <v>372.22399999999999</v>
      </c>
      <c r="J18">
        <v>27669</v>
      </c>
      <c r="K18">
        <v>29</v>
      </c>
      <c r="L18">
        <v>239715</v>
      </c>
      <c r="M18">
        <v>239897</v>
      </c>
      <c r="N18">
        <v>239988</v>
      </c>
      <c r="O18">
        <v>239996</v>
      </c>
      <c r="P18">
        <v>139311</v>
      </c>
      <c r="Q18">
        <v>139287</v>
      </c>
      <c r="R18">
        <v>220962</v>
      </c>
      <c r="S18">
        <v>220970</v>
      </c>
      <c r="T18">
        <v>220905</v>
      </c>
      <c r="U18">
        <v>220913</v>
      </c>
      <c r="V18">
        <v>215335</v>
      </c>
      <c r="W18">
        <v>215350</v>
      </c>
      <c r="X18">
        <v>215988</v>
      </c>
      <c r="Y18">
        <v>215830</v>
      </c>
      <c r="Z18">
        <v>292987</v>
      </c>
      <c r="AA18">
        <v>292979</v>
      </c>
      <c r="AB18">
        <v>1291.8399999999999</v>
      </c>
      <c r="AC18">
        <v>18749.537100000001</v>
      </c>
      <c r="AD18">
        <v>6</v>
      </c>
      <c r="AE18">
        <v>239.36840000000001</v>
      </c>
      <c r="AF18">
        <v>239.36840000000001</v>
      </c>
      <c r="AG18">
        <v>239.36840000000001</v>
      </c>
      <c r="AH18">
        <v>90.023700000000005</v>
      </c>
      <c r="AI18">
        <v>90.023700000000005</v>
      </c>
      <c r="AJ18">
        <v>7.2079000000000004</v>
      </c>
      <c r="AK18">
        <v>7.2079000000000004</v>
      </c>
      <c r="AL18">
        <v>1191.6016</v>
      </c>
      <c r="AM18">
        <v>1110.5697</v>
      </c>
      <c r="AN18">
        <v>1064.8334</v>
      </c>
      <c r="AO18">
        <v>877.04319999999996</v>
      </c>
      <c r="AP18">
        <v>1038.7076</v>
      </c>
      <c r="AQ18">
        <v>984.88459999999998</v>
      </c>
      <c r="AR18">
        <v>965.9597</v>
      </c>
      <c r="AS18">
        <v>949.10239999999999</v>
      </c>
      <c r="AT18">
        <v>931.53779999999995</v>
      </c>
      <c r="AU18">
        <v>917.27440000000001</v>
      </c>
      <c r="AV18">
        <v>901.87009999999998</v>
      </c>
      <c r="AW18">
        <v>884.9615</v>
      </c>
      <c r="AX18">
        <v>16.600000000000001</v>
      </c>
      <c r="AY18">
        <v>32.200000000000003</v>
      </c>
      <c r="AZ18">
        <v>32.385300000000001</v>
      </c>
      <c r="BA18">
        <v>22.7593</v>
      </c>
      <c r="BB18">
        <v>16.487300000000001</v>
      </c>
      <c r="BC18">
        <v>12.776999999999999</v>
      </c>
      <c r="BD18">
        <v>10.1532</v>
      </c>
      <c r="BE18">
        <v>8.1454000000000004</v>
      </c>
      <c r="BF18">
        <v>6.7439</v>
      </c>
      <c r="BG18">
        <v>6.0091999999999999</v>
      </c>
      <c r="BH18">
        <v>6.0288000000000004</v>
      </c>
      <c r="BI18">
        <v>89.17</v>
      </c>
      <c r="BJ18">
        <v>148.5</v>
      </c>
      <c r="BK18">
        <v>124.84</v>
      </c>
      <c r="BL18">
        <v>204.47</v>
      </c>
      <c r="BM18">
        <v>162.68</v>
      </c>
      <c r="BN18">
        <v>266.74</v>
      </c>
      <c r="BO18">
        <v>203.66</v>
      </c>
      <c r="BP18">
        <v>336.97</v>
      </c>
      <c r="BQ18">
        <v>256.06</v>
      </c>
      <c r="BR18">
        <v>424.51</v>
      </c>
      <c r="BS18">
        <v>308.36</v>
      </c>
      <c r="BT18">
        <v>514.66</v>
      </c>
      <c r="BU18">
        <v>352.73</v>
      </c>
      <c r="BV18">
        <v>579.65</v>
      </c>
      <c r="BW18">
        <v>48.9</v>
      </c>
      <c r="BX18">
        <v>46.4</v>
      </c>
      <c r="BY18">
        <v>29.148499999999999</v>
      </c>
      <c r="BZ18">
        <v>2.9666670000000002</v>
      </c>
      <c r="CA18">
        <v>3.7439</v>
      </c>
      <c r="CB18">
        <v>3.7439</v>
      </c>
      <c r="CC18">
        <v>-1.0429999999999999</v>
      </c>
      <c r="CD18">
        <v>3.7439</v>
      </c>
      <c r="CE18">
        <v>1104183</v>
      </c>
      <c r="CF18">
        <v>1</v>
      </c>
      <c r="CI18">
        <v>2.7850000000000001</v>
      </c>
      <c r="CJ18">
        <v>5.0979000000000001</v>
      </c>
      <c r="CK18">
        <v>6.3285999999999998</v>
      </c>
      <c r="CL18">
        <v>7.7843</v>
      </c>
      <c r="CM18">
        <v>9.1920999999999999</v>
      </c>
      <c r="CN18">
        <v>11.972099999999999</v>
      </c>
      <c r="CO18">
        <v>3.2888999999999999</v>
      </c>
      <c r="CP18">
        <v>5.4333</v>
      </c>
      <c r="CQ18">
        <v>6.7332999999999998</v>
      </c>
      <c r="CR18">
        <v>8.7704000000000004</v>
      </c>
      <c r="CS18">
        <v>9.8185000000000002</v>
      </c>
      <c r="CT18">
        <v>12.557399999999999</v>
      </c>
      <c r="CU18">
        <v>24.787800000000001</v>
      </c>
      <c r="CV18">
        <v>24.964400000000001</v>
      </c>
      <c r="CW18">
        <v>25.025600000000001</v>
      </c>
      <c r="CX18">
        <v>24.974399999999999</v>
      </c>
      <c r="CY18">
        <v>25.0351</v>
      </c>
      <c r="CZ18">
        <v>24.9696</v>
      </c>
      <c r="DB18">
        <v>14781</v>
      </c>
      <c r="DC18">
        <v>615</v>
      </c>
      <c r="DD18">
        <v>17</v>
      </c>
      <c r="DF18" t="s">
        <v>608</v>
      </c>
      <c r="DG18">
        <v>594</v>
      </c>
      <c r="DH18">
        <v>1584</v>
      </c>
      <c r="DI18">
        <v>11</v>
      </c>
      <c r="DJ18">
        <v>1</v>
      </c>
      <c r="DK18">
        <v>25</v>
      </c>
      <c r="DL18">
        <v>5.25</v>
      </c>
      <c r="DM18">
        <v>2.9666670000000002</v>
      </c>
      <c r="DN18">
        <v>2053.5356000000002</v>
      </c>
      <c r="DO18">
        <v>1890.6929</v>
      </c>
      <c r="DP18">
        <v>1722.9429</v>
      </c>
      <c r="DQ18">
        <v>1601.7572</v>
      </c>
      <c r="DR18">
        <v>1536.7</v>
      </c>
      <c r="DS18">
        <v>1361.8</v>
      </c>
      <c r="DT18">
        <v>1281.3715</v>
      </c>
      <c r="DU18">
        <v>39.738599999999998</v>
      </c>
      <c r="DV18">
        <v>35.6721</v>
      </c>
      <c r="DW18">
        <v>34.2864</v>
      </c>
      <c r="DX18">
        <v>33.365000000000002</v>
      </c>
      <c r="DY18">
        <v>33.4086</v>
      </c>
      <c r="DZ18">
        <v>44.920699999999997</v>
      </c>
      <c r="EA18">
        <v>30.77</v>
      </c>
      <c r="EB18">
        <v>32.385300000000001</v>
      </c>
      <c r="EC18">
        <v>22.7593</v>
      </c>
      <c r="ED18">
        <v>16.487300000000001</v>
      </c>
      <c r="EE18">
        <v>12.776999999999999</v>
      </c>
      <c r="EF18">
        <v>10.1532</v>
      </c>
      <c r="EG18">
        <v>8.1454000000000004</v>
      </c>
      <c r="EH18">
        <v>6.7439</v>
      </c>
      <c r="EI18">
        <v>6.0091999999999999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0.12792600000000001</v>
      </c>
      <c r="EY18">
        <v>0.109362</v>
      </c>
      <c r="EZ18">
        <v>9.4933000000000003E-2</v>
      </c>
      <c r="FA18">
        <v>8.0662999999999999E-2</v>
      </c>
      <c r="FB18">
        <v>8.1434000000000006E-2</v>
      </c>
      <c r="FC18">
        <v>2.0891E-2</v>
      </c>
      <c r="FD18">
        <v>1.8440000000000002E-2</v>
      </c>
      <c r="FE18">
        <v>-5.862E-3</v>
      </c>
      <c r="FF18">
        <v>-1.8218000000000002E-2</v>
      </c>
      <c r="FG18">
        <v>-4.3001999999999999E-2</v>
      </c>
      <c r="FH18">
        <v>-1.2096000000000001E-2</v>
      </c>
      <c r="FI18">
        <v>-1.6466000000000001E-2</v>
      </c>
      <c r="FJ18">
        <v>-1.4706E-2</v>
      </c>
      <c r="FK18">
        <v>-8.9650000000000007E-3</v>
      </c>
      <c r="FL18">
        <v>5.6535000000000002E-2</v>
      </c>
      <c r="FM18">
        <v>5.4447000000000002E-2</v>
      </c>
      <c r="FN18">
        <v>5.3357000000000002E-2</v>
      </c>
      <c r="FO18">
        <v>5.1360999999999997E-2</v>
      </c>
      <c r="FP18">
        <v>5.4373999999999999E-2</v>
      </c>
      <c r="FQ18">
        <v>7.2038000000000005E-2</v>
      </c>
      <c r="FR18">
        <v>6.6744999999999999E-2</v>
      </c>
      <c r="FS18">
        <v>-0.42546099999999998</v>
      </c>
      <c r="FT18">
        <v>-0.418541</v>
      </c>
      <c r="FU18">
        <v>-0.41601300000000002</v>
      </c>
      <c r="FV18">
        <v>-0.41477199999999997</v>
      </c>
      <c r="FW18">
        <v>-0.42117300000000002</v>
      </c>
      <c r="FX18">
        <v>-0.43449599999999999</v>
      </c>
      <c r="FY18">
        <v>-0.42271300000000001</v>
      </c>
      <c r="FZ18">
        <v>-1.2210540000000001</v>
      </c>
      <c r="GA18">
        <v>-1.191748</v>
      </c>
      <c r="GB18">
        <v>-1.182928</v>
      </c>
      <c r="GC18">
        <v>-1.179392</v>
      </c>
      <c r="GD18">
        <v>-1.205686</v>
      </c>
      <c r="GE18">
        <v>-1.243859</v>
      </c>
      <c r="GF18">
        <v>-1.195497</v>
      </c>
      <c r="GG18">
        <v>-0.77095999999999998</v>
      </c>
      <c r="GH18">
        <v>-0.70020000000000004</v>
      </c>
      <c r="GI18">
        <v>-0.67729700000000004</v>
      </c>
      <c r="GJ18">
        <v>-0.67054899999999995</v>
      </c>
      <c r="GK18">
        <v>-0.74133499999999997</v>
      </c>
      <c r="GL18">
        <v>-1.030583</v>
      </c>
      <c r="GM18">
        <v>-0.89409099999999997</v>
      </c>
      <c r="GN18">
        <v>-0.225546</v>
      </c>
      <c r="GO18">
        <v>-0.20638000000000001</v>
      </c>
      <c r="GP18">
        <v>-0.198879</v>
      </c>
      <c r="GQ18">
        <v>-0.19500500000000001</v>
      </c>
      <c r="GR18">
        <v>-0.21285699999999999</v>
      </c>
      <c r="GS18">
        <v>-0.25387300000000002</v>
      </c>
      <c r="GT18">
        <v>-0.22153500000000001</v>
      </c>
      <c r="GU18">
        <v>0.38779400000000003</v>
      </c>
      <c r="GV18">
        <v>0.355879</v>
      </c>
      <c r="GW18">
        <v>0.32474799999999998</v>
      </c>
      <c r="GX18">
        <v>0.27946500000000002</v>
      </c>
      <c r="GY18">
        <v>0.47626000000000002</v>
      </c>
      <c r="GZ18">
        <v>0.411887</v>
      </c>
      <c r="HA18">
        <v>0.38100699999999998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-2.7239909999999998</v>
      </c>
      <c r="HJ18">
        <v>-2.6843949999999999</v>
      </c>
      <c r="HK18">
        <v>-2.6709390000000002</v>
      </c>
      <c r="HL18">
        <v>-2.6646190000000001</v>
      </c>
      <c r="HM18">
        <v>-2.702359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742.01800000000003</v>
      </c>
      <c r="HX18">
        <v>0</v>
      </c>
      <c r="HZ18">
        <v>741.97299999999996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766.21199999999999</v>
      </c>
      <c r="IJ18">
        <v>0</v>
      </c>
      <c r="IL18">
        <v>766.23299999999995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775.50800000000004</v>
      </c>
      <c r="IV18">
        <v>0</v>
      </c>
      <c r="IX18">
        <v>775.44500000000005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780.80899999999997</v>
      </c>
      <c r="JH18">
        <v>0</v>
      </c>
      <c r="JJ18">
        <v>780.82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754.68700000000001</v>
      </c>
      <c r="JT18">
        <v>0</v>
      </c>
      <c r="JV18">
        <v>754.66300000000001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737.62199999999996</v>
      </c>
      <c r="KF18">
        <v>0.10199999999999999</v>
      </c>
      <c r="KH18">
        <v>737.64700000000005</v>
      </c>
      <c r="KI18">
        <v>0.10199999999999999</v>
      </c>
      <c r="KK18">
        <v>1531.3408999999999</v>
      </c>
      <c r="KL18">
        <v>0</v>
      </c>
      <c r="KN18">
        <v>1531.7469000000001</v>
      </c>
      <c r="KO18">
        <v>0</v>
      </c>
      <c r="KQ18">
        <v>776.48699999999997</v>
      </c>
      <c r="KR18">
        <v>2.5000000000000001E-2</v>
      </c>
      <c r="KT18">
        <v>776.52</v>
      </c>
      <c r="KU18">
        <v>2.5000000000000001E-2</v>
      </c>
      <c r="KV18">
        <v>116.09663514600001</v>
      </c>
      <c r="KW18">
        <v>102.94255632630001</v>
      </c>
      <c r="KX18">
        <v>91.931064315300006</v>
      </c>
      <c r="KY18">
        <v>82.267851549199989</v>
      </c>
      <c r="KZ18">
        <v>83.556525800000003</v>
      </c>
      <c r="LA18">
        <v>98.101348400000006</v>
      </c>
      <c r="LB18">
        <v>85.525140767499991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-44.144793599999993</v>
      </c>
      <c r="LI18">
        <v>-10.736910200000001</v>
      </c>
      <c r="LJ18">
        <v>-149.04673545600002</v>
      </c>
      <c r="LK18">
        <v>-108.62067971200001</v>
      </c>
      <c r="LL18">
        <v>-61.430633968000002</v>
      </c>
      <c r="LM18">
        <v>-80.867371264000013</v>
      </c>
      <c r="LN18">
        <v>-78.331008048000001</v>
      </c>
      <c r="LO18">
        <v>-7.6932679149999998</v>
      </c>
      <c r="LP18">
        <v>-11.327334075000001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95.339684999999989</v>
      </c>
      <c r="LY18">
        <v>93.953824999999995</v>
      </c>
      <c r="LZ18">
        <v>80.128170000000011</v>
      </c>
      <c r="MA18">
        <v>66.615475000000004</v>
      </c>
      <c r="MB18">
        <v>67.558975000000004</v>
      </c>
      <c r="MC18">
        <v>0</v>
      </c>
      <c r="MD18">
        <v>0</v>
      </c>
      <c r="ME18">
        <v>-30.636871055999997</v>
      </c>
      <c r="MF18">
        <v>-24.977604420000002</v>
      </c>
      <c r="MG18">
        <v>-23.2220758608</v>
      </c>
      <c r="MH18">
        <v>-22.372867384999999</v>
      </c>
      <c r="MI18">
        <v>-24.766964480999999</v>
      </c>
      <c r="MJ18">
        <v>-46.294509768099999</v>
      </c>
      <c r="MK18">
        <v>-27.511180069999998</v>
      </c>
      <c r="ML18">
        <v>31.752713633999981</v>
      </c>
      <c r="MM18">
        <v>63.298097194299984</v>
      </c>
      <c r="MN18">
        <v>87.406524486500018</v>
      </c>
      <c r="MO18">
        <v>45.64308790019998</v>
      </c>
      <c r="MP18">
        <v>48.017528271000003</v>
      </c>
      <c r="MQ18">
        <v>-3.1222883099985665E-2</v>
      </c>
      <c r="MR18">
        <v>35.949716422499989</v>
      </c>
    </row>
    <row r="19" spans="1:356" x14ac:dyDescent="0.25">
      <c r="A19">
        <v>140</v>
      </c>
      <c r="B19" t="s">
        <v>400</v>
      </c>
      <c r="C19" s="3">
        <v>42832.26054398148</v>
      </c>
      <c r="D19">
        <v>58.082799999999999</v>
      </c>
      <c r="E19">
        <v>62.579000000000001</v>
      </c>
      <c r="F19">
        <v>53</v>
      </c>
      <c r="G19">
        <v>51</v>
      </c>
      <c r="H19">
        <v>1.2877000000000001</v>
      </c>
      <c r="I19">
        <v>370.58850000000001</v>
      </c>
      <c r="J19">
        <v>27569</v>
      </c>
      <c r="K19">
        <v>29</v>
      </c>
      <c r="L19">
        <v>239715</v>
      </c>
      <c r="M19">
        <v>239897</v>
      </c>
      <c r="N19">
        <v>239988</v>
      </c>
      <c r="O19">
        <v>239996</v>
      </c>
      <c r="P19">
        <v>139311</v>
      </c>
      <c r="Q19">
        <v>139287</v>
      </c>
      <c r="R19">
        <v>220962</v>
      </c>
      <c r="S19">
        <v>220970</v>
      </c>
      <c r="T19">
        <v>220905</v>
      </c>
      <c r="U19">
        <v>220913</v>
      </c>
      <c r="V19">
        <v>215335</v>
      </c>
      <c r="W19">
        <v>215350</v>
      </c>
      <c r="X19">
        <v>215988</v>
      </c>
      <c r="Y19">
        <v>215830</v>
      </c>
      <c r="Z19">
        <v>292987</v>
      </c>
      <c r="AA19">
        <v>292979</v>
      </c>
      <c r="AB19">
        <v>1291.8399999999999</v>
      </c>
      <c r="AC19">
        <v>18749.537100000001</v>
      </c>
      <c r="AD19">
        <v>6</v>
      </c>
      <c r="AE19">
        <v>239.596</v>
      </c>
      <c r="AF19">
        <v>239.596</v>
      </c>
      <c r="AG19">
        <v>239.596</v>
      </c>
      <c r="AH19">
        <v>90.251300000000001</v>
      </c>
      <c r="AI19">
        <v>90.251300000000001</v>
      </c>
      <c r="AJ19">
        <v>7.4355000000000002</v>
      </c>
      <c r="AK19">
        <v>7.4355000000000002</v>
      </c>
      <c r="AL19">
        <v>1203.3203000000001</v>
      </c>
      <c r="AM19">
        <v>1112.9028000000001</v>
      </c>
      <c r="AN19">
        <v>1063.6666</v>
      </c>
      <c r="AO19">
        <v>875.71339999999998</v>
      </c>
      <c r="AP19">
        <v>1037.855</v>
      </c>
      <c r="AQ19">
        <v>983.22990000000004</v>
      </c>
      <c r="AR19">
        <v>964.0874</v>
      </c>
      <c r="AS19">
        <v>947.07539999999995</v>
      </c>
      <c r="AT19">
        <v>929.30939999999998</v>
      </c>
      <c r="AU19">
        <v>914.8682</v>
      </c>
      <c r="AV19">
        <v>899.69140000000004</v>
      </c>
      <c r="AW19">
        <v>882.72709999999995</v>
      </c>
      <c r="AX19">
        <v>16.399999999999999</v>
      </c>
      <c r="AY19">
        <v>33.4</v>
      </c>
      <c r="AZ19">
        <v>32.207299999999996</v>
      </c>
      <c r="BA19">
        <v>22.541</v>
      </c>
      <c r="BB19">
        <v>16.3444</v>
      </c>
      <c r="BC19">
        <v>12.684200000000001</v>
      </c>
      <c r="BD19">
        <v>10.1021</v>
      </c>
      <c r="BE19">
        <v>8.1608000000000001</v>
      </c>
      <c r="BF19">
        <v>6.7347999999999999</v>
      </c>
      <c r="BG19">
        <v>6.0130999999999997</v>
      </c>
      <c r="BH19">
        <v>6.0263999999999998</v>
      </c>
      <c r="BI19">
        <v>87.64</v>
      </c>
      <c r="BJ19">
        <v>148.88999999999999</v>
      </c>
      <c r="BK19">
        <v>122.89</v>
      </c>
      <c r="BL19">
        <v>204</v>
      </c>
      <c r="BM19">
        <v>159.62</v>
      </c>
      <c r="BN19">
        <v>266.26</v>
      </c>
      <c r="BO19">
        <v>199.76</v>
      </c>
      <c r="BP19">
        <v>335.14</v>
      </c>
      <c r="BQ19">
        <v>250.76</v>
      </c>
      <c r="BR19">
        <v>418.11</v>
      </c>
      <c r="BS19">
        <v>302.66000000000003</v>
      </c>
      <c r="BT19">
        <v>508.14</v>
      </c>
      <c r="BU19">
        <v>344.81</v>
      </c>
      <c r="BV19">
        <v>575.48</v>
      </c>
      <c r="BW19">
        <v>50.8</v>
      </c>
      <c r="BX19">
        <v>46.1</v>
      </c>
      <c r="BY19">
        <v>28.741900000000001</v>
      </c>
      <c r="BZ19">
        <v>1.8333330000000001</v>
      </c>
      <c r="CA19">
        <v>3.5063</v>
      </c>
      <c r="CB19">
        <v>3.5366</v>
      </c>
      <c r="CC19">
        <v>-0.6714</v>
      </c>
      <c r="CD19">
        <v>3.5063</v>
      </c>
      <c r="CE19">
        <v>1104183</v>
      </c>
      <c r="CF19">
        <v>2</v>
      </c>
      <c r="CI19">
        <v>2.7042999999999999</v>
      </c>
      <c r="CJ19">
        <v>5.1943000000000001</v>
      </c>
      <c r="CK19">
        <v>6.3163999999999998</v>
      </c>
      <c r="CL19">
        <v>8.0056999999999992</v>
      </c>
      <c r="CM19">
        <v>9.1792999999999996</v>
      </c>
      <c r="CN19">
        <v>12.2036</v>
      </c>
      <c r="CO19">
        <v>3.1836000000000002</v>
      </c>
      <c r="CP19">
        <v>5.1455000000000002</v>
      </c>
      <c r="CQ19">
        <v>6.9363999999999999</v>
      </c>
      <c r="CR19">
        <v>9.0309000000000008</v>
      </c>
      <c r="CS19">
        <v>9.4364000000000008</v>
      </c>
      <c r="CT19">
        <v>12.936400000000001</v>
      </c>
      <c r="CU19">
        <v>25.067399999999999</v>
      </c>
      <c r="CV19">
        <v>24.944400000000002</v>
      </c>
      <c r="CW19">
        <v>25.045500000000001</v>
      </c>
      <c r="CX19">
        <v>24.8157</v>
      </c>
      <c r="CY19">
        <v>25.0702</v>
      </c>
      <c r="CZ19">
        <v>25.174399999999999</v>
      </c>
      <c r="DB19">
        <v>14781</v>
      </c>
      <c r="DC19">
        <v>615</v>
      </c>
      <c r="DD19">
        <v>18</v>
      </c>
      <c r="DF19" t="s">
        <v>608</v>
      </c>
      <c r="DG19">
        <v>594</v>
      </c>
      <c r="DH19">
        <v>1584</v>
      </c>
      <c r="DI19">
        <v>11</v>
      </c>
      <c r="DJ19">
        <v>1</v>
      </c>
      <c r="DK19">
        <v>25</v>
      </c>
      <c r="DL19">
        <v>8.6666659999999993</v>
      </c>
      <c r="DM19">
        <v>1.8333330000000001</v>
      </c>
      <c r="DN19">
        <v>2031.3715</v>
      </c>
      <c r="DO19">
        <v>1855.3571999999999</v>
      </c>
      <c r="DP19">
        <v>1699.1357</v>
      </c>
      <c r="DQ19">
        <v>1577.9641999999999</v>
      </c>
      <c r="DR19">
        <v>1499.5643</v>
      </c>
      <c r="DS19">
        <v>1424.7141999999999</v>
      </c>
      <c r="DT19">
        <v>1266.2786000000001</v>
      </c>
      <c r="DU19">
        <v>35.784300000000002</v>
      </c>
      <c r="DV19">
        <v>32.2393</v>
      </c>
      <c r="DW19">
        <v>34.788600000000002</v>
      </c>
      <c r="DX19">
        <v>33.167900000000003</v>
      </c>
      <c r="DY19">
        <v>33.866399999999999</v>
      </c>
      <c r="DZ19">
        <v>42.767099999999999</v>
      </c>
      <c r="EA19">
        <v>32.086399999999998</v>
      </c>
      <c r="EB19">
        <v>32.207299999999996</v>
      </c>
      <c r="EC19">
        <v>22.541</v>
      </c>
      <c r="ED19">
        <v>16.3444</v>
      </c>
      <c r="EE19">
        <v>12.684200000000001</v>
      </c>
      <c r="EF19">
        <v>10.1021</v>
      </c>
      <c r="EG19">
        <v>8.1608000000000001</v>
      </c>
      <c r="EH19">
        <v>6.7347999999999999</v>
      </c>
      <c r="EI19">
        <v>6.0130999999999997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0.123151</v>
      </c>
      <c r="EY19">
        <v>0.10476199999999999</v>
      </c>
      <c r="EZ19">
        <v>9.1381000000000004E-2</v>
      </c>
      <c r="FA19">
        <v>7.8770000000000007E-2</v>
      </c>
      <c r="FB19">
        <v>7.9530000000000003E-2</v>
      </c>
      <c r="FC19">
        <v>2.0308E-2</v>
      </c>
      <c r="FD19">
        <v>1.7909999999999999E-2</v>
      </c>
      <c r="FE19">
        <v>-5.8630000000000002E-3</v>
      </c>
      <c r="FF19">
        <v>-1.8218000000000002E-2</v>
      </c>
      <c r="FG19">
        <v>-4.3004000000000001E-2</v>
      </c>
      <c r="FH19">
        <v>-1.2097999999999999E-2</v>
      </c>
      <c r="FI19">
        <v>-1.6468E-2</v>
      </c>
      <c r="FJ19">
        <v>-1.4688E-2</v>
      </c>
      <c r="FK19">
        <v>-8.9379999999999998E-3</v>
      </c>
      <c r="FL19">
        <v>5.6460999999999997E-2</v>
      </c>
      <c r="FM19">
        <v>5.4378000000000003E-2</v>
      </c>
      <c r="FN19">
        <v>5.3291999999999999E-2</v>
      </c>
      <c r="FO19">
        <v>5.1298000000000003E-2</v>
      </c>
      <c r="FP19">
        <v>5.4310999999999998E-2</v>
      </c>
      <c r="FQ19">
        <v>7.1929000000000007E-2</v>
      </c>
      <c r="FR19">
        <v>6.6669999999999993E-2</v>
      </c>
      <c r="FS19">
        <v>-0.42573100000000003</v>
      </c>
      <c r="FT19">
        <v>-0.41885800000000001</v>
      </c>
      <c r="FU19">
        <v>-0.41626600000000002</v>
      </c>
      <c r="FV19">
        <v>-0.41502699999999998</v>
      </c>
      <c r="FW19">
        <v>-0.42136499999999999</v>
      </c>
      <c r="FX19">
        <v>-0.43544500000000003</v>
      </c>
      <c r="FY19">
        <v>-0.42332199999999998</v>
      </c>
      <c r="FZ19">
        <v>-1.219711</v>
      </c>
      <c r="GA19">
        <v>-1.1916720000000001</v>
      </c>
      <c r="GB19">
        <v>-1.1826000000000001</v>
      </c>
      <c r="GC19">
        <v>-1.1790799999999999</v>
      </c>
      <c r="GD19">
        <v>-1.205335</v>
      </c>
      <c r="GE19">
        <v>-1.2503960000000001</v>
      </c>
      <c r="GF19">
        <v>-1.2009989999999999</v>
      </c>
      <c r="GG19">
        <v>-0.77122199999999996</v>
      </c>
      <c r="GH19">
        <v>-0.70065299999999997</v>
      </c>
      <c r="GI19">
        <v>-0.67792300000000005</v>
      </c>
      <c r="GJ19">
        <v>-0.671157</v>
      </c>
      <c r="GK19">
        <v>-0.74231499999999995</v>
      </c>
      <c r="GL19">
        <v>-1.0304450000000001</v>
      </c>
      <c r="GM19">
        <v>-0.89534499999999995</v>
      </c>
      <c r="GN19">
        <v>-0.225606</v>
      </c>
      <c r="GO19">
        <v>-0.20625299999999999</v>
      </c>
      <c r="GP19">
        <v>-0.19859499999999999</v>
      </c>
      <c r="GQ19">
        <v>-0.19473699999999999</v>
      </c>
      <c r="GR19">
        <v>-0.21230099999999999</v>
      </c>
      <c r="GS19">
        <v>-0.25427300000000003</v>
      </c>
      <c r="GT19">
        <v>-0.22094800000000001</v>
      </c>
      <c r="GU19">
        <v>0.38722400000000001</v>
      </c>
      <c r="GV19">
        <v>0.35504999999999998</v>
      </c>
      <c r="GW19">
        <v>0.323745</v>
      </c>
      <c r="GX19">
        <v>0.278692</v>
      </c>
      <c r="GY19">
        <v>0.47531200000000001</v>
      </c>
      <c r="GZ19">
        <v>0.41059899999999999</v>
      </c>
      <c r="HA19">
        <v>0.38088699999999998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-2.724243</v>
      </c>
      <c r="HJ19">
        <v>-2.6845940000000001</v>
      </c>
      <c r="HK19">
        <v>-2.6711200000000002</v>
      </c>
      <c r="HL19">
        <v>-2.6648139999999998</v>
      </c>
      <c r="HM19">
        <v>-2.7025700000000001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742.01800000000003</v>
      </c>
      <c r="HX19">
        <v>0</v>
      </c>
      <c r="HZ19">
        <v>741.97299999999996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766.21199999999999</v>
      </c>
      <c r="IJ19">
        <v>0</v>
      </c>
      <c r="IL19">
        <v>766.23299999999995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775.50800000000004</v>
      </c>
      <c r="IV19">
        <v>0</v>
      </c>
      <c r="IX19">
        <v>775.44500000000005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780.80899999999997</v>
      </c>
      <c r="JH19">
        <v>0</v>
      </c>
      <c r="JJ19">
        <v>780.82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754.68700000000001</v>
      </c>
      <c r="JT19">
        <v>0</v>
      </c>
      <c r="JV19">
        <v>754.66300000000001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737.62199999999996</v>
      </c>
      <c r="KF19">
        <v>0.10199999999999999</v>
      </c>
      <c r="KH19">
        <v>737.64700000000005</v>
      </c>
      <c r="KI19">
        <v>0.10199999999999999</v>
      </c>
      <c r="KK19">
        <v>1531.3408999999999</v>
      </c>
      <c r="KL19">
        <v>0</v>
      </c>
      <c r="KN19">
        <v>1531.7469000000001</v>
      </c>
      <c r="KO19">
        <v>0</v>
      </c>
      <c r="KQ19">
        <v>776.48699999999997</v>
      </c>
      <c r="KR19">
        <v>2.5000000000000001E-2</v>
      </c>
      <c r="KT19">
        <v>776.52</v>
      </c>
      <c r="KU19">
        <v>2.5000000000000001E-2</v>
      </c>
      <c r="KV19">
        <v>114.6932662615</v>
      </c>
      <c r="KW19">
        <v>100.8906138216</v>
      </c>
      <c r="KX19">
        <v>90.550339724400004</v>
      </c>
      <c r="KY19">
        <v>80.946407531600002</v>
      </c>
      <c r="KZ19">
        <v>81.442836697299995</v>
      </c>
      <c r="LA19">
        <v>102.4782676918</v>
      </c>
      <c r="LB19">
        <v>84.422794261999996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-44.241212000000004</v>
      </c>
      <c r="LI19">
        <v>-10.752378799999999</v>
      </c>
      <c r="LJ19">
        <v>-143.05746376799999</v>
      </c>
      <c r="LK19">
        <v>-103.132061568</v>
      </c>
      <c r="LL19">
        <v>-57.210640200000007</v>
      </c>
      <c r="LM19">
        <v>-78.611621760000006</v>
      </c>
      <c r="LN19">
        <v>-76.010835770000014</v>
      </c>
      <c r="LO19">
        <v>-7.0272255200000009</v>
      </c>
      <c r="LP19">
        <v>-10.775363027999999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95.348505000000003</v>
      </c>
      <c r="LY19">
        <v>93.960790000000003</v>
      </c>
      <c r="LZ19">
        <v>80.133600000000001</v>
      </c>
      <c r="MA19">
        <v>66.620350000000002</v>
      </c>
      <c r="MB19">
        <v>67.564250000000001</v>
      </c>
      <c r="MC19">
        <v>0</v>
      </c>
      <c r="MD19">
        <v>0</v>
      </c>
      <c r="ME19">
        <v>-27.5976394146</v>
      </c>
      <c r="MF19">
        <v>-22.588562262899998</v>
      </c>
      <c r="MG19">
        <v>-23.583992077800005</v>
      </c>
      <c r="MH19">
        <v>-22.260868260300001</v>
      </c>
      <c r="MI19">
        <v>-25.139536715999999</v>
      </c>
      <c r="MJ19">
        <v>-44.069144359500001</v>
      </c>
      <c r="MK19">
        <v>-28.728397807999997</v>
      </c>
      <c r="ML19">
        <v>39.386668078900016</v>
      </c>
      <c r="MM19">
        <v>69.130779990700006</v>
      </c>
      <c r="MN19">
        <v>89.8893074466</v>
      </c>
      <c r="MO19">
        <v>46.694267511299998</v>
      </c>
      <c r="MP19">
        <v>47.856714211299987</v>
      </c>
      <c r="MQ19">
        <v>7.1406858122999921</v>
      </c>
      <c r="MR19">
        <v>34.166654625999996</v>
      </c>
    </row>
    <row r="20" spans="1:356" x14ac:dyDescent="0.25">
      <c r="A20">
        <v>140</v>
      </c>
      <c r="B20" t="s">
        <v>401</v>
      </c>
      <c r="C20" s="3">
        <v>42832.261886574073</v>
      </c>
      <c r="D20">
        <v>57.362299999999998</v>
      </c>
      <c r="E20">
        <v>61.696200000000005</v>
      </c>
      <c r="F20">
        <v>64</v>
      </c>
      <c r="G20">
        <v>51</v>
      </c>
      <c r="H20">
        <v>1.2877000000000001</v>
      </c>
      <c r="I20">
        <v>369.60730000000001</v>
      </c>
      <c r="J20">
        <v>27493</v>
      </c>
      <c r="K20">
        <v>29</v>
      </c>
      <c r="L20">
        <v>239715</v>
      </c>
      <c r="M20">
        <v>239897</v>
      </c>
      <c r="N20">
        <v>239988</v>
      </c>
      <c r="O20">
        <v>239996</v>
      </c>
      <c r="P20">
        <v>139311</v>
      </c>
      <c r="Q20">
        <v>139287</v>
      </c>
      <c r="R20">
        <v>220962</v>
      </c>
      <c r="S20">
        <v>220970</v>
      </c>
      <c r="T20">
        <v>220905</v>
      </c>
      <c r="U20">
        <v>220913</v>
      </c>
      <c r="V20">
        <v>215335</v>
      </c>
      <c r="W20">
        <v>215350</v>
      </c>
      <c r="X20">
        <v>215988</v>
      </c>
      <c r="Y20">
        <v>215830</v>
      </c>
      <c r="Z20">
        <v>292987</v>
      </c>
      <c r="AA20">
        <v>292979</v>
      </c>
      <c r="AB20">
        <v>1291.8399999999999</v>
      </c>
      <c r="AC20">
        <v>18805.449199999999</v>
      </c>
      <c r="AD20">
        <v>6</v>
      </c>
      <c r="AE20">
        <v>239.82300000000001</v>
      </c>
      <c r="AF20">
        <v>239.82300000000001</v>
      </c>
      <c r="AG20">
        <v>239.82300000000001</v>
      </c>
      <c r="AH20">
        <v>90.478200000000001</v>
      </c>
      <c r="AI20">
        <v>90.478200000000001</v>
      </c>
      <c r="AJ20">
        <v>7.6624999999999996</v>
      </c>
      <c r="AK20">
        <v>7.6624999999999996</v>
      </c>
      <c r="AL20">
        <v>1183.3984</v>
      </c>
      <c r="AM20">
        <v>1108.6089999999999</v>
      </c>
      <c r="AN20">
        <v>1058.5</v>
      </c>
      <c r="AO20">
        <v>875.33950000000004</v>
      </c>
      <c r="AP20">
        <v>1035.9489000000001</v>
      </c>
      <c r="AQ20">
        <v>982.34029999999996</v>
      </c>
      <c r="AR20">
        <v>963.42380000000003</v>
      </c>
      <c r="AS20">
        <v>946.62149999999997</v>
      </c>
      <c r="AT20">
        <v>928.97490000000005</v>
      </c>
      <c r="AU20">
        <v>914.70249999999999</v>
      </c>
      <c r="AV20">
        <v>899.53390000000002</v>
      </c>
      <c r="AW20">
        <v>882.48749999999995</v>
      </c>
      <c r="AX20">
        <v>16.600000000000001</v>
      </c>
      <c r="AY20">
        <v>31.2</v>
      </c>
      <c r="AZ20">
        <v>32.392200000000003</v>
      </c>
      <c r="BA20">
        <v>22.728300000000001</v>
      </c>
      <c r="BB20">
        <v>16.5108</v>
      </c>
      <c r="BC20">
        <v>12.792299999999999</v>
      </c>
      <c r="BD20">
        <v>10.1587</v>
      </c>
      <c r="BE20">
        <v>8.1720000000000006</v>
      </c>
      <c r="BF20">
        <v>6.7371999999999996</v>
      </c>
      <c r="BG20">
        <v>6.0121000000000002</v>
      </c>
      <c r="BH20">
        <v>6.0244</v>
      </c>
      <c r="BI20">
        <v>88.78</v>
      </c>
      <c r="BJ20">
        <v>147.80000000000001</v>
      </c>
      <c r="BK20">
        <v>124.69</v>
      </c>
      <c r="BL20">
        <v>202.59</v>
      </c>
      <c r="BM20">
        <v>162.81</v>
      </c>
      <c r="BN20">
        <v>264.14</v>
      </c>
      <c r="BO20">
        <v>203.88</v>
      </c>
      <c r="BP20">
        <v>333.46</v>
      </c>
      <c r="BQ20">
        <v>256.60000000000002</v>
      </c>
      <c r="BR20">
        <v>417.53</v>
      </c>
      <c r="BS20">
        <v>309.51</v>
      </c>
      <c r="BT20">
        <v>508.33</v>
      </c>
      <c r="BU20">
        <v>353.32</v>
      </c>
      <c r="BV20">
        <v>576.41999999999996</v>
      </c>
      <c r="BW20">
        <v>48.4</v>
      </c>
      <c r="BX20">
        <v>46.4</v>
      </c>
      <c r="BY20">
        <v>26.842700000000001</v>
      </c>
      <c r="BZ20">
        <v>1.816667</v>
      </c>
      <c r="CA20">
        <v>2.0493999999999999</v>
      </c>
      <c r="CB20">
        <v>2.2427999999999999</v>
      </c>
      <c r="CC20">
        <v>-1.4847999999999999</v>
      </c>
      <c r="CD20">
        <v>2.0493999999999999</v>
      </c>
      <c r="CE20">
        <v>1104183</v>
      </c>
      <c r="CF20">
        <v>1</v>
      </c>
      <c r="CI20">
        <v>2.7978999999999998</v>
      </c>
      <c r="CJ20">
        <v>5.1614000000000004</v>
      </c>
      <c r="CK20">
        <v>6.3270999999999997</v>
      </c>
      <c r="CL20">
        <v>7.9507000000000003</v>
      </c>
      <c r="CM20">
        <v>9.3049999999999997</v>
      </c>
      <c r="CN20">
        <v>12.23</v>
      </c>
      <c r="CO20">
        <v>3.3332999999999999</v>
      </c>
      <c r="CP20">
        <v>5.0407000000000002</v>
      </c>
      <c r="CQ20">
        <v>6.7851999999999997</v>
      </c>
      <c r="CR20">
        <v>8.9184999999999999</v>
      </c>
      <c r="CS20">
        <v>9.8833000000000002</v>
      </c>
      <c r="CT20">
        <v>13.1463</v>
      </c>
      <c r="CU20">
        <v>24.7669</v>
      </c>
      <c r="CV20">
        <v>24.9436</v>
      </c>
      <c r="CW20">
        <v>25.038599999999999</v>
      </c>
      <c r="CX20">
        <v>24.910399999999999</v>
      </c>
      <c r="CY20">
        <v>24.9297</v>
      </c>
      <c r="CZ20">
        <v>24.986899999999999</v>
      </c>
      <c r="DB20">
        <v>14781</v>
      </c>
      <c r="DC20">
        <v>616</v>
      </c>
      <c r="DD20">
        <v>1</v>
      </c>
      <c r="DF20" t="s">
        <v>608</v>
      </c>
      <c r="DG20">
        <v>594</v>
      </c>
      <c r="DH20">
        <v>1584</v>
      </c>
      <c r="DI20">
        <v>11</v>
      </c>
      <c r="DJ20">
        <v>1</v>
      </c>
      <c r="DK20">
        <v>25</v>
      </c>
      <c r="DL20">
        <v>18</v>
      </c>
      <c r="DM20">
        <v>1.816667</v>
      </c>
      <c r="DN20">
        <v>2054.6858000000002</v>
      </c>
      <c r="DO20">
        <v>1904.8429000000001</v>
      </c>
      <c r="DP20">
        <v>1725.9357</v>
      </c>
      <c r="DQ20">
        <v>1610.7213999999999</v>
      </c>
      <c r="DR20">
        <v>1523.85</v>
      </c>
      <c r="DS20">
        <v>1420.5286000000001</v>
      </c>
      <c r="DT20">
        <v>1272.0857000000001</v>
      </c>
      <c r="DU20">
        <v>39.443600000000004</v>
      </c>
      <c r="DV20">
        <v>36.067100000000003</v>
      </c>
      <c r="DW20">
        <v>34.376399999999997</v>
      </c>
      <c r="DX20">
        <v>32.223599999999998</v>
      </c>
      <c r="DY20">
        <v>32.249299999999998</v>
      </c>
      <c r="DZ20">
        <v>38.4343</v>
      </c>
      <c r="EA20">
        <v>31.204999999999998</v>
      </c>
      <c r="EB20">
        <v>32.392200000000003</v>
      </c>
      <c r="EC20">
        <v>22.728300000000001</v>
      </c>
      <c r="ED20">
        <v>16.5108</v>
      </c>
      <c r="EE20">
        <v>12.792299999999999</v>
      </c>
      <c r="EF20">
        <v>10.1587</v>
      </c>
      <c r="EG20">
        <v>8.1720000000000006</v>
      </c>
      <c r="EH20">
        <v>6.7371999999999996</v>
      </c>
      <c r="EI20">
        <v>6.0121000000000002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0.116948</v>
      </c>
      <c r="EY20">
        <v>0.100065</v>
      </c>
      <c r="EZ20">
        <v>8.7548000000000001E-2</v>
      </c>
      <c r="FA20">
        <v>7.6909000000000005E-2</v>
      </c>
      <c r="FB20">
        <v>7.7658000000000005E-2</v>
      </c>
      <c r="FC20">
        <v>2.0556000000000001E-2</v>
      </c>
      <c r="FD20">
        <v>1.8069000000000002E-2</v>
      </c>
      <c r="FE20">
        <v>-5.8630000000000002E-3</v>
      </c>
      <c r="FF20">
        <v>-1.8218999999999999E-2</v>
      </c>
      <c r="FG20">
        <v>-4.3006000000000003E-2</v>
      </c>
      <c r="FH20">
        <v>-1.2099E-2</v>
      </c>
      <c r="FI20">
        <v>-1.6472000000000001E-2</v>
      </c>
      <c r="FJ20">
        <v>-1.4761E-2</v>
      </c>
      <c r="FK20">
        <v>-8.9610000000000002E-3</v>
      </c>
      <c r="FL20">
        <v>5.6480000000000002E-2</v>
      </c>
      <c r="FM20">
        <v>5.4393999999999998E-2</v>
      </c>
      <c r="FN20">
        <v>5.3307E-2</v>
      </c>
      <c r="FO20">
        <v>5.1312999999999998E-2</v>
      </c>
      <c r="FP20">
        <v>5.4327E-2</v>
      </c>
      <c r="FQ20">
        <v>7.1951000000000001E-2</v>
      </c>
      <c r="FR20">
        <v>6.6687999999999997E-2</v>
      </c>
      <c r="FS20">
        <v>-0.42566900000000002</v>
      </c>
      <c r="FT20">
        <v>-0.41885600000000001</v>
      </c>
      <c r="FU20">
        <v>-0.41628100000000001</v>
      </c>
      <c r="FV20">
        <v>-0.41502099999999997</v>
      </c>
      <c r="FW20">
        <v>-0.421377</v>
      </c>
      <c r="FX20">
        <v>-0.43571199999999999</v>
      </c>
      <c r="FY20">
        <v>-0.42361799999999999</v>
      </c>
      <c r="FZ20">
        <v>-1.219848</v>
      </c>
      <c r="GA20">
        <v>-1.192045</v>
      </c>
      <c r="GB20">
        <v>-1.183039</v>
      </c>
      <c r="GC20">
        <v>-1.17943</v>
      </c>
      <c r="GD20">
        <v>-1.20577</v>
      </c>
      <c r="GE20">
        <v>-1.2547999999999999</v>
      </c>
      <c r="GF20">
        <v>-1.2053799999999999</v>
      </c>
      <c r="GG20">
        <v>-0.77098599999999995</v>
      </c>
      <c r="GH20">
        <v>-0.70025499999999996</v>
      </c>
      <c r="GI20">
        <v>-0.67749000000000004</v>
      </c>
      <c r="GJ20">
        <v>-0.670794</v>
      </c>
      <c r="GK20">
        <v>-0.74185299999999998</v>
      </c>
      <c r="GL20">
        <v>-1.030006</v>
      </c>
      <c r="GM20">
        <v>-0.89480899999999997</v>
      </c>
      <c r="GN20">
        <v>-0.22572700000000001</v>
      </c>
      <c r="GO20">
        <v>-0.20652100000000001</v>
      </c>
      <c r="GP20">
        <v>-0.19889799999999999</v>
      </c>
      <c r="GQ20">
        <v>-0.19497800000000001</v>
      </c>
      <c r="GR20">
        <v>-0.212617</v>
      </c>
      <c r="GS20">
        <v>-0.25449100000000002</v>
      </c>
      <c r="GT20">
        <v>-0.22123499999999999</v>
      </c>
      <c r="GU20">
        <v>0.38797399999999999</v>
      </c>
      <c r="GV20">
        <v>0.35605700000000001</v>
      </c>
      <c r="GW20">
        <v>0.32508100000000001</v>
      </c>
      <c r="GX20">
        <v>0.27948299999999998</v>
      </c>
      <c r="GY20">
        <v>0.47557100000000002</v>
      </c>
      <c r="GZ20">
        <v>0.41085700000000003</v>
      </c>
      <c r="HA20">
        <v>0.38078800000000002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-2.724434</v>
      </c>
      <c r="HJ20">
        <v>-2.6847439999999998</v>
      </c>
      <c r="HK20">
        <v>-2.671252</v>
      </c>
      <c r="HL20">
        <v>-2.664955</v>
      </c>
      <c r="HM20">
        <v>-2.7027220000000001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742.01800000000003</v>
      </c>
      <c r="HX20">
        <v>0</v>
      </c>
      <c r="HZ20">
        <v>741.97299999999996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766.21199999999999</v>
      </c>
      <c r="IJ20">
        <v>0</v>
      </c>
      <c r="IL20">
        <v>766.23299999999995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775.50800000000004</v>
      </c>
      <c r="IV20">
        <v>0</v>
      </c>
      <c r="IX20">
        <v>775.44500000000005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780.80899999999997</v>
      </c>
      <c r="JH20">
        <v>0</v>
      </c>
      <c r="JJ20">
        <v>780.82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754.68700000000001</v>
      </c>
      <c r="JT20">
        <v>0</v>
      </c>
      <c r="JV20">
        <v>754.66300000000001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737.62199999999996</v>
      </c>
      <c r="KF20">
        <v>0.10199999999999999</v>
      </c>
      <c r="KH20">
        <v>737.64700000000005</v>
      </c>
      <c r="KI20">
        <v>0.10199999999999999</v>
      </c>
      <c r="KK20">
        <v>1531.3408999999999</v>
      </c>
      <c r="KL20">
        <v>0</v>
      </c>
      <c r="KN20">
        <v>1531.7469000000001</v>
      </c>
      <c r="KO20">
        <v>0</v>
      </c>
      <c r="KQ20">
        <v>776.48699999999997</v>
      </c>
      <c r="KR20">
        <v>2.5000000000000001E-2</v>
      </c>
      <c r="KT20">
        <v>776.52</v>
      </c>
      <c r="KU20">
        <v>2.5000000000000001E-2</v>
      </c>
      <c r="KV20">
        <v>116.04865398400001</v>
      </c>
      <c r="KW20">
        <v>103.6120247026</v>
      </c>
      <c r="KX20">
        <v>92.004454359899995</v>
      </c>
      <c r="KY20">
        <v>82.650947198199987</v>
      </c>
      <c r="KZ20">
        <v>82.786198949999999</v>
      </c>
      <c r="LA20">
        <v>102.20845329860001</v>
      </c>
      <c r="LB20">
        <v>84.832851161600004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-44.2683392</v>
      </c>
      <c r="LI20">
        <v>-10.759897199999999</v>
      </c>
      <c r="LJ20">
        <v>-135.50681508</v>
      </c>
      <c r="LK20">
        <v>-97.56411507</v>
      </c>
      <c r="LL20">
        <v>-52.694923138</v>
      </c>
      <c r="LM20">
        <v>-76.438858300000007</v>
      </c>
      <c r="LN20">
        <v>-73.776243220000012</v>
      </c>
      <c r="LO20">
        <v>-7.2715660000000018</v>
      </c>
      <c r="LP20">
        <v>-10.978601040000003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95.355190000000007</v>
      </c>
      <c r="LY20">
        <v>93.966039999999992</v>
      </c>
      <c r="LZ20">
        <v>80.137559999999993</v>
      </c>
      <c r="MA20">
        <v>66.623874999999998</v>
      </c>
      <c r="MB20">
        <v>67.568049999999999</v>
      </c>
      <c r="MC20">
        <v>0</v>
      </c>
      <c r="MD20">
        <v>0</v>
      </c>
      <c r="ME20">
        <v>-30.4104633896</v>
      </c>
      <c r="MF20">
        <v>-25.256167110500002</v>
      </c>
      <c r="MG20">
        <v>-23.289667236</v>
      </c>
      <c r="MH20">
        <v>-21.6153975384</v>
      </c>
      <c r="MI20">
        <v>-23.924239952899999</v>
      </c>
      <c r="MJ20">
        <v>-39.587559605800003</v>
      </c>
      <c r="MK20">
        <v>-27.922514844999998</v>
      </c>
      <c r="ML20">
        <v>45.486565514400027</v>
      </c>
      <c r="MM20">
        <v>74.757782522099987</v>
      </c>
      <c r="MN20">
        <v>96.157423985899996</v>
      </c>
      <c r="MO20">
        <v>51.220566359799975</v>
      </c>
      <c r="MP20">
        <v>52.653765777099991</v>
      </c>
      <c r="MQ20">
        <v>11.080988492800003</v>
      </c>
      <c r="MR20">
        <v>35.171838076600011</v>
      </c>
    </row>
    <row r="21" spans="1:356" x14ac:dyDescent="0.25">
      <c r="A21">
        <v>140</v>
      </c>
      <c r="B21" t="s">
        <v>402</v>
      </c>
      <c r="C21" s="3">
        <v>42832.263078703705</v>
      </c>
      <c r="D21">
        <v>56.8932</v>
      </c>
      <c r="E21">
        <v>61.048200000000001</v>
      </c>
      <c r="F21">
        <v>51</v>
      </c>
      <c r="G21">
        <v>50</v>
      </c>
      <c r="H21">
        <v>1.2877000000000001</v>
      </c>
      <c r="I21">
        <v>370.1653</v>
      </c>
      <c r="J21">
        <v>27526</v>
      </c>
      <c r="K21">
        <v>29</v>
      </c>
      <c r="L21">
        <v>239715</v>
      </c>
      <c r="M21">
        <v>239897</v>
      </c>
      <c r="N21">
        <v>239988</v>
      </c>
      <c r="O21">
        <v>239996</v>
      </c>
      <c r="P21">
        <v>139311</v>
      </c>
      <c r="Q21">
        <v>139287</v>
      </c>
      <c r="R21">
        <v>220962</v>
      </c>
      <c r="S21">
        <v>220970</v>
      </c>
      <c r="T21">
        <v>220905</v>
      </c>
      <c r="U21">
        <v>220913</v>
      </c>
      <c r="V21">
        <v>215335</v>
      </c>
      <c r="W21">
        <v>215350</v>
      </c>
      <c r="X21">
        <v>215988</v>
      </c>
      <c r="Y21">
        <v>215830</v>
      </c>
      <c r="Z21">
        <v>292987</v>
      </c>
      <c r="AA21">
        <v>292979</v>
      </c>
      <c r="AB21">
        <v>1291.8399999999999</v>
      </c>
      <c r="AC21">
        <v>18805.449199999999</v>
      </c>
      <c r="AD21">
        <v>6</v>
      </c>
      <c r="AE21">
        <v>240.05029999999999</v>
      </c>
      <c r="AF21">
        <v>240.05029999999999</v>
      </c>
      <c r="AG21">
        <v>240.05029999999999</v>
      </c>
      <c r="AH21">
        <v>90.705600000000004</v>
      </c>
      <c r="AI21">
        <v>90.705600000000004</v>
      </c>
      <c r="AJ21">
        <v>7.8898000000000001</v>
      </c>
      <c r="AK21">
        <v>7.8898000000000001</v>
      </c>
      <c r="AL21">
        <v>1199.8046999999999</v>
      </c>
      <c r="AM21">
        <v>1112.1804999999999</v>
      </c>
      <c r="AN21">
        <v>1063.8334</v>
      </c>
      <c r="AO21">
        <v>880.8</v>
      </c>
      <c r="AP21">
        <v>1037.4502</v>
      </c>
      <c r="AQ21">
        <v>984.87170000000003</v>
      </c>
      <c r="AR21">
        <v>966.53039999999999</v>
      </c>
      <c r="AS21">
        <v>950.13599999999997</v>
      </c>
      <c r="AT21">
        <v>933.11760000000004</v>
      </c>
      <c r="AU21">
        <v>919.43439999999998</v>
      </c>
      <c r="AV21">
        <v>904.76850000000002</v>
      </c>
      <c r="AW21">
        <v>888.28449999999998</v>
      </c>
      <c r="AX21">
        <v>16.399999999999999</v>
      </c>
      <c r="AY21">
        <v>33.200000000000003</v>
      </c>
      <c r="AZ21">
        <v>32.307200000000002</v>
      </c>
      <c r="BA21">
        <v>22.693999999999999</v>
      </c>
      <c r="BB21">
        <v>16.500499999999999</v>
      </c>
      <c r="BC21">
        <v>12.7941</v>
      </c>
      <c r="BD21">
        <v>10.158799999999999</v>
      </c>
      <c r="BE21">
        <v>8.1562999999999999</v>
      </c>
      <c r="BF21">
        <v>6.7276999999999996</v>
      </c>
      <c r="BG21">
        <v>6.0126999999999997</v>
      </c>
      <c r="BH21">
        <v>6.0186000000000002</v>
      </c>
      <c r="BI21">
        <v>90.36</v>
      </c>
      <c r="BJ21">
        <v>150.11000000000001</v>
      </c>
      <c r="BK21">
        <v>126.67</v>
      </c>
      <c r="BL21">
        <v>205.1</v>
      </c>
      <c r="BM21">
        <v>165.16</v>
      </c>
      <c r="BN21">
        <v>267.61</v>
      </c>
      <c r="BO21">
        <v>207.33</v>
      </c>
      <c r="BP21">
        <v>337.64</v>
      </c>
      <c r="BQ21">
        <v>261.13</v>
      </c>
      <c r="BR21">
        <v>423.06</v>
      </c>
      <c r="BS21">
        <v>315.05</v>
      </c>
      <c r="BT21">
        <v>513.89</v>
      </c>
      <c r="BU21">
        <v>359.79</v>
      </c>
      <c r="BV21">
        <v>581.79</v>
      </c>
      <c r="BW21">
        <v>50.5</v>
      </c>
      <c r="BX21">
        <v>46.3</v>
      </c>
      <c r="BY21">
        <v>26.910299999999999</v>
      </c>
      <c r="BZ21">
        <v>1.983333</v>
      </c>
      <c r="CA21">
        <v>3.4746999999999999</v>
      </c>
      <c r="CB21">
        <v>3.5122</v>
      </c>
      <c r="CC21">
        <v>-1.1306</v>
      </c>
      <c r="CD21">
        <v>3.4746999999999999</v>
      </c>
      <c r="CE21">
        <v>1104183</v>
      </c>
      <c r="CF21">
        <v>2</v>
      </c>
      <c r="CI21">
        <v>2.7029000000000001</v>
      </c>
      <c r="CJ21">
        <v>5.1585999999999999</v>
      </c>
      <c r="CK21">
        <v>6.3213999999999997</v>
      </c>
      <c r="CL21">
        <v>7.8670999999999998</v>
      </c>
      <c r="CM21">
        <v>9.2843</v>
      </c>
      <c r="CN21">
        <v>12.1921</v>
      </c>
      <c r="CO21">
        <v>3.15</v>
      </c>
      <c r="CP21">
        <v>5.5076999999999998</v>
      </c>
      <c r="CQ21">
        <v>6.6558000000000002</v>
      </c>
      <c r="CR21">
        <v>8.8095999999999997</v>
      </c>
      <c r="CS21">
        <v>9.9614999999999991</v>
      </c>
      <c r="CT21">
        <v>13.438499999999999</v>
      </c>
      <c r="CU21">
        <v>25.072800000000001</v>
      </c>
      <c r="CV21">
        <v>24.953800000000001</v>
      </c>
      <c r="CW21">
        <v>25.024100000000001</v>
      </c>
      <c r="CX21">
        <v>24.986499999999999</v>
      </c>
      <c r="CY21">
        <v>25.037299999999998</v>
      </c>
      <c r="CZ21">
        <v>25.0992</v>
      </c>
      <c r="DB21">
        <v>14781</v>
      </c>
      <c r="DC21">
        <v>616</v>
      </c>
      <c r="DD21">
        <v>2</v>
      </c>
      <c r="DF21" t="s">
        <v>608</v>
      </c>
      <c r="DG21">
        <v>594</v>
      </c>
      <c r="DH21">
        <v>1584</v>
      </c>
      <c r="DI21">
        <v>11</v>
      </c>
      <c r="DJ21">
        <v>1</v>
      </c>
      <c r="DK21">
        <v>25</v>
      </c>
      <c r="DL21">
        <v>17</v>
      </c>
      <c r="DM21">
        <v>1.983333</v>
      </c>
      <c r="DN21">
        <v>2000.2</v>
      </c>
      <c r="DO21">
        <v>1837.3715</v>
      </c>
      <c r="DP21">
        <v>1682.5786000000001</v>
      </c>
      <c r="DQ21">
        <v>1580.1428000000001</v>
      </c>
      <c r="DR21">
        <v>1513.7927999999999</v>
      </c>
      <c r="DS21">
        <v>1389.4857</v>
      </c>
      <c r="DT21">
        <v>1240.2786000000001</v>
      </c>
      <c r="DU21">
        <v>33.722099999999998</v>
      </c>
      <c r="DV21">
        <v>30.974299999999999</v>
      </c>
      <c r="DW21">
        <v>32.719299999999997</v>
      </c>
      <c r="DX21">
        <v>32.0764</v>
      </c>
      <c r="DY21">
        <v>33.136400000000002</v>
      </c>
      <c r="DZ21">
        <v>38.5764</v>
      </c>
      <c r="EA21">
        <v>31.064299999999999</v>
      </c>
      <c r="EB21">
        <v>32.307200000000002</v>
      </c>
      <c r="EC21">
        <v>22.693999999999999</v>
      </c>
      <c r="ED21">
        <v>16.500499999999999</v>
      </c>
      <c r="EE21">
        <v>12.7941</v>
      </c>
      <c r="EF21">
        <v>10.158799999999999</v>
      </c>
      <c r="EG21">
        <v>8.1562999999999999</v>
      </c>
      <c r="EH21">
        <v>6.7276999999999996</v>
      </c>
      <c r="EI21">
        <v>6.0126999999999997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0.11225300000000001</v>
      </c>
      <c r="EY21">
        <v>9.6206E-2</v>
      </c>
      <c r="EZ21">
        <v>8.4543999999999994E-2</v>
      </c>
      <c r="FA21">
        <v>7.5385999999999995E-2</v>
      </c>
      <c r="FB21">
        <v>7.6134999999999994E-2</v>
      </c>
      <c r="FC21">
        <v>2.0028000000000001E-2</v>
      </c>
      <c r="FD21">
        <v>1.7597000000000002E-2</v>
      </c>
      <c r="FE21">
        <v>-5.8630000000000002E-3</v>
      </c>
      <c r="FF21">
        <v>-1.8218999999999999E-2</v>
      </c>
      <c r="FG21">
        <v>-4.3007999999999998E-2</v>
      </c>
      <c r="FH21">
        <v>-1.21E-2</v>
      </c>
      <c r="FI21">
        <v>-1.6475E-2</v>
      </c>
      <c r="FJ21">
        <v>-1.5275E-2</v>
      </c>
      <c r="FK21">
        <v>-9.2370000000000004E-3</v>
      </c>
      <c r="FL21">
        <v>5.6543999999999997E-2</v>
      </c>
      <c r="FM21">
        <v>5.4459E-2</v>
      </c>
      <c r="FN21">
        <v>5.3371000000000002E-2</v>
      </c>
      <c r="FO21">
        <v>5.1373000000000002E-2</v>
      </c>
      <c r="FP21">
        <v>5.4387999999999999E-2</v>
      </c>
      <c r="FQ21">
        <v>7.2049000000000002E-2</v>
      </c>
      <c r="FR21">
        <v>6.6781999999999994E-2</v>
      </c>
      <c r="FS21">
        <v>-0.42541000000000001</v>
      </c>
      <c r="FT21">
        <v>-0.418491</v>
      </c>
      <c r="FU21">
        <v>-0.41591</v>
      </c>
      <c r="FV21">
        <v>-0.41472199999999998</v>
      </c>
      <c r="FW21">
        <v>-0.42110700000000001</v>
      </c>
      <c r="FX21">
        <v>-0.43542500000000001</v>
      </c>
      <c r="FY21">
        <v>-0.423286</v>
      </c>
      <c r="FZ21">
        <v>-1.220059</v>
      </c>
      <c r="GA21">
        <v>-1.191805</v>
      </c>
      <c r="GB21">
        <v>-1.1827669999999999</v>
      </c>
      <c r="GC21">
        <v>-1.179446</v>
      </c>
      <c r="GD21">
        <v>-1.205921</v>
      </c>
      <c r="GE21">
        <v>-1.2566580000000001</v>
      </c>
      <c r="GF21">
        <v>-1.2069540000000001</v>
      </c>
      <c r="GG21">
        <v>-0.77041700000000002</v>
      </c>
      <c r="GH21">
        <v>-0.70008099999999995</v>
      </c>
      <c r="GI21">
        <v>-0.677342</v>
      </c>
      <c r="GJ21">
        <v>-0.67043600000000003</v>
      </c>
      <c r="GK21">
        <v>-0.74135099999999998</v>
      </c>
      <c r="GL21">
        <v>-1.0300549999999999</v>
      </c>
      <c r="GM21">
        <v>-0.89510199999999995</v>
      </c>
      <c r="GN21">
        <v>-0.22595199999999999</v>
      </c>
      <c r="GO21">
        <v>-0.206432</v>
      </c>
      <c r="GP21">
        <v>-0.19878899999999999</v>
      </c>
      <c r="GQ21">
        <v>-0.19505400000000001</v>
      </c>
      <c r="GR21">
        <v>-0.21279000000000001</v>
      </c>
      <c r="GS21">
        <v>-0.25417699999999999</v>
      </c>
      <c r="GT21">
        <v>-0.22081999999999999</v>
      </c>
      <c r="GU21">
        <v>0.387687</v>
      </c>
      <c r="GV21">
        <v>0.356018</v>
      </c>
      <c r="GW21">
        <v>0.32522600000000002</v>
      </c>
      <c r="GX21">
        <v>0.279414</v>
      </c>
      <c r="GY21">
        <v>0.47495599999999999</v>
      </c>
      <c r="GZ21">
        <v>0.41047699999999998</v>
      </c>
      <c r="HA21">
        <v>0.38050499999999998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-2.7244269999999999</v>
      </c>
      <c r="HJ21">
        <v>-2.6847379999999998</v>
      </c>
      <c r="HK21">
        <v>-2.6712479999999998</v>
      </c>
      <c r="HL21">
        <v>-2.6649500000000002</v>
      </c>
      <c r="HM21">
        <v>-2.7027160000000001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742.01800000000003</v>
      </c>
      <c r="HX21">
        <v>0</v>
      </c>
      <c r="HZ21">
        <v>741.97299999999996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766.21199999999999</v>
      </c>
      <c r="IJ21">
        <v>0</v>
      </c>
      <c r="IL21">
        <v>766.23299999999995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775.50800000000004</v>
      </c>
      <c r="IV21">
        <v>0</v>
      </c>
      <c r="IX21">
        <v>775.44500000000005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780.80899999999997</v>
      </c>
      <c r="JH21">
        <v>0</v>
      </c>
      <c r="JJ21">
        <v>780.82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754.68700000000001</v>
      </c>
      <c r="JT21">
        <v>0</v>
      </c>
      <c r="JV21">
        <v>754.66300000000001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737.62199999999996</v>
      </c>
      <c r="KF21">
        <v>0.10199999999999999</v>
      </c>
      <c r="KH21">
        <v>737.64700000000005</v>
      </c>
      <c r="KI21">
        <v>0.10199999999999999</v>
      </c>
      <c r="KK21">
        <v>1531.3408999999999</v>
      </c>
      <c r="KL21">
        <v>0</v>
      </c>
      <c r="KN21">
        <v>1531.7469000000001</v>
      </c>
      <c r="KO21">
        <v>0</v>
      </c>
      <c r="KQ21">
        <v>776.48699999999997</v>
      </c>
      <c r="KR21">
        <v>2.5000000000000001E-2</v>
      </c>
      <c r="KT21">
        <v>776.52</v>
      </c>
      <c r="KU21">
        <v>2.5000000000000001E-2</v>
      </c>
      <c r="KV21">
        <v>113.0993088</v>
      </c>
      <c r="KW21">
        <v>100.0614145185</v>
      </c>
      <c r="KX21">
        <v>89.8009024606</v>
      </c>
      <c r="KY21">
        <v>81.176676064400013</v>
      </c>
      <c r="KZ21">
        <v>82.332162806399992</v>
      </c>
      <c r="LA21">
        <v>100.1110551993</v>
      </c>
      <c r="LB21">
        <v>82.828285465199997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-44.239179999999998</v>
      </c>
      <c r="LI21">
        <v>-10.7514644</v>
      </c>
      <c r="LJ21">
        <v>-129.80207701</v>
      </c>
      <c r="LK21">
        <v>-92.945296534999997</v>
      </c>
      <c r="LL21">
        <v>-49.127410111999993</v>
      </c>
      <c r="LM21">
        <v>-74.642419555999993</v>
      </c>
      <c r="LN21">
        <v>-71.945246859999983</v>
      </c>
      <c r="LO21">
        <v>-5.9728954740000004</v>
      </c>
      <c r="LP21">
        <v>-10.090135440000003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95.354945000000001</v>
      </c>
      <c r="LY21">
        <v>93.965829999999997</v>
      </c>
      <c r="LZ21">
        <v>80.137439999999998</v>
      </c>
      <c r="MA21">
        <v>66.623750000000001</v>
      </c>
      <c r="MB21">
        <v>67.567900000000009</v>
      </c>
      <c r="MC21">
        <v>0</v>
      </c>
      <c r="MD21">
        <v>0</v>
      </c>
      <c r="ME21">
        <v>-25.980079115699997</v>
      </c>
      <c r="MF21">
        <v>-21.684518918299997</v>
      </c>
      <c r="MG21">
        <v>-22.162156100599997</v>
      </c>
      <c r="MH21">
        <v>-21.5051733104</v>
      </c>
      <c r="MI21">
        <v>-24.565703276400001</v>
      </c>
      <c r="MJ21">
        <v>-39.735813701999994</v>
      </c>
      <c r="MK21">
        <v>-27.805717058599999</v>
      </c>
      <c r="ML21">
        <v>52.672097674300005</v>
      </c>
      <c r="MM21">
        <v>79.397429065200001</v>
      </c>
      <c r="MN21">
        <v>98.648776248000004</v>
      </c>
      <c r="MO21">
        <v>51.652833198000025</v>
      </c>
      <c r="MP21">
        <v>53.389112670000017</v>
      </c>
      <c r="MQ21">
        <v>10.163166023300008</v>
      </c>
      <c r="MR21">
        <v>34.180968566599987</v>
      </c>
    </row>
    <row r="22" spans="1:356" x14ac:dyDescent="0.25">
      <c r="A22">
        <v>140</v>
      </c>
      <c r="B22" t="s">
        <v>403</v>
      </c>
      <c r="C22" s="3">
        <v>42832.264456018522</v>
      </c>
      <c r="D22">
        <v>56.203800000000001</v>
      </c>
      <c r="E22">
        <v>60.248200000000004</v>
      </c>
      <c r="F22">
        <v>69</v>
      </c>
      <c r="G22">
        <v>50</v>
      </c>
      <c r="H22">
        <v>1.2877000000000001</v>
      </c>
      <c r="I22">
        <v>373.19049999999999</v>
      </c>
      <c r="J22">
        <v>27751</v>
      </c>
      <c r="K22">
        <v>28</v>
      </c>
      <c r="L22">
        <v>239715</v>
      </c>
      <c r="M22">
        <v>239897</v>
      </c>
      <c r="N22">
        <v>239988</v>
      </c>
      <c r="O22">
        <v>239996</v>
      </c>
      <c r="P22">
        <v>139311</v>
      </c>
      <c r="Q22">
        <v>139287</v>
      </c>
      <c r="R22">
        <v>220962</v>
      </c>
      <c r="S22">
        <v>220970</v>
      </c>
      <c r="T22">
        <v>220905</v>
      </c>
      <c r="U22">
        <v>220913</v>
      </c>
      <c r="V22">
        <v>215335</v>
      </c>
      <c r="W22">
        <v>215350</v>
      </c>
      <c r="X22">
        <v>215988</v>
      </c>
      <c r="Y22">
        <v>215830</v>
      </c>
      <c r="Z22">
        <v>292987</v>
      </c>
      <c r="AA22">
        <v>292979</v>
      </c>
      <c r="AB22">
        <v>1291.8399999999999</v>
      </c>
      <c r="AC22">
        <v>18833.581999999999</v>
      </c>
      <c r="AD22">
        <v>6</v>
      </c>
      <c r="AE22">
        <v>240.27950000000001</v>
      </c>
      <c r="AF22">
        <v>240.27950000000001</v>
      </c>
      <c r="AG22">
        <v>240.27950000000001</v>
      </c>
      <c r="AH22">
        <v>90.934700000000007</v>
      </c>
      <c r="AI22">
        <v>90.934700000000007</v>
      </c>
      <c r="AJ22">
        <v>8.1189999999999998</v>
      </c>
      <c r="AK22">
        <v>8.1189999999999998</v>
      </c>
      <c r="AL22">
        <v>1181.0546999999999</v>
      </c>
      <c r="AM22">
        <v>1105.3967</v>
      </c>
      <c r="AN22">
        <v>1062.1666</v>
      </c>
      <c r="AO22">
        <v>880.86879999999996</v>
      </c>
      <c r="AP22">
        <v>1038.3688999999999</v>
      </c>
      <c r="AQ22">
        <v>985.63260000000002</v>
      </c>
      <c r="AR22">
        <v>967.42380000000003</v>
      </c>
      <c r="AS22">
        <v>951.32749999999999</v>
      </c>
      <c r="AT22">
        <v>934.33460000000002</v>
      </c>
      <c r="AU22">
        <v>920.65139999999997</v>
      </c>
      <c r="AV22">
        <v>906.10379999999998</v>
      </c>
      <c r="AW22">
        <v>889.71010000000001</v>
      </c>
      <c r="AX22">
        <v>16.8</v>
      </c>
      <c r="AY22">
        <v>30</v>
      </c>
      <c r="AZ22">
        <v>32.415100000000002</v>
      </c>
      <c r="BA22">
        <v>22.8124</v>
      </c>
      <c r="BB22">
        <v>16.558700000000002</v>
      </c>
      <c r="BC22">
        <v>12.829800000000001</v>
      </c>
      <c r="BD22">
        <v>10.182600000000001</v>
      </c>
      <c r="BE22">
        <v>8.1853999999999996</v>
      </c>
      <c r="BF22">
        <v>6.7419000000000002</v>
      </c>
      <c r="BG22">
        <v>6.0114999999999998</v>
      </c>
      <c r="BH22">
        <v>6.0206999999999997</v>
      </c>
      <c r="BI22">
        <v>90.84</v>
      </c>
      <c r="BJ22">
        <v>148.36000000000001</v>
      </c>
      <c r="BK22">
        <v>126.66</v>
      </c>
      <c r="BL22">
        <v>203.8</v>
      </c>
      <c r="BM22">
        <v>165.57</v>
      </c>
      <c r="BN22">
        <v>265.91000000000003</v>
      </c>
      <c r="BO22">
        <v>207.44</v>
      </c>
      <c r="BP22">
        <v>335.79</v>
      </c>
      <c r="BQ22">
        <v>261.36</v>
      </c>
      <c r="BR22">
        <v>420.98</v>
      </c>
      <c r="BS22">
        <v>316.06</v>
      </c>
      <c r="BT22">
        <v>512.91999999999996</v>
      </c>
      <c r="BU22">
        <v>361.06</v>
      </c>
      <c r="BV22">
        <v>582.07000000000005</v>
      </c>
      <c r="BW22">
        <v>50.8</v>
      </c>
      <c r="BX22">
        <v>46.1</v>
      </c>
      <c r="BY22">
        <v>26.6814</v>
      </c>
      <c r="BZ22">
        <v>1.683333</v>
      </c>
      <c r="CA22">
        <v>2.0947</v>
      </c>
      <c r="CB22">
        <v>2.8612000000000002</v>
      </c>
      <c r="CC22">
        <v>-1.2545999999999999</v>
      </c>
      <c r="CD22">
        <v>2.0947</v>
      </c>
      <c r="CE22">
        <v>1104183</v>
      </c>
      <c r="CF22">
        <v>1</v>
      </c>
      <c r="CI22">
        <v>2.7757000000000001</v>
      </c>
      <c r="CJ22">
        <v>5.1563999999999997</v>
      </c>
      <c r="CK22">
        <v>6.3178999999999998</v>
      </c>
      <c r="CL22">
        <v>7.8650000000000002</v>
      </c>
      <c r="CM22">
        <v>9.1864000000000008</v>
      </c>
      <c r="CN22">
        <v>12.1136</v>
      </c>
      <c r="CO22">
        <v>3.2642000000000002</v>
      </c>
      <c r="CP22">
        <v>5.5622999999999996</v>
      </c>
      <c r="CQ22">
        <v>7.1208</v>
      </c>
      <c r="CR22">
        <v>8.9075000000000006</v>
      </c>
      <c r="CS22">
        <v>9.6377000000000006</v>
      </c>
      <c r="CT22">
        <v>12.8698</v>
      </c>
      <c r="CU22">
        <v>24.787400000000002</v>
      </c>
      <c r="CV22">
        <v>25.0169</v>
      </c>
      <c r="CW22">
        <v>25.058700000000002</v>
      </c>
      <c r="CX22">
        <v>24.906600000000001</v>
      </c>
      <c r="CY22">
        <v>24.996600000000001</v>
      </c>
      <c r="CZ22">
        <v>25.113099999999999</v>
      </c>
      <c r="DB22">
        <v>14781</v>
      </c>
      <c r="DC22">
        <v>616</v>
      </c>
      <c r="DD22">
        <v>3</v>
      </c>
      <c r="DF22" t="s">
        <v>608</v>
      </c>
      <c r="DG22">
        <v>594</v>
      </c>
      <c r="DH22">
        <v>1584</v>
      </c>
      <c r="DI22">
        <v>11</v>
      </c>
      <c r="DJ22">
        <v>1</v>
      </c>
      <c r="DK22">
        <v>25</v>
      </c>
      <c r="DL22">
        <v>22.4</v>
      </c>
      <c r="DM22">
        <v>1.683333</v>
      </c>
      <c r="DN22">
        <v>2064.4285</v>
      </c>
      <c r="DO22">
        <v>1907.0215000000001</v>
      </c>
      <c r="DP22">
        <v>1727.5857000000001</v>
      </c>
      <c r="DQ22">
        <v>1603.3214</v>
      </c>
      <c r="DR22">
        <v>1510.45</v>
      </c>
      <c r="DS22">
        <v>1401.65</v>
      </c>
      <c r="DT22">
        <v>1264.7643</v>
      </c>
      <c r="DU22">
        <v>39.152900000000002</v>
      </c>
      <c r="DV22">
        <v>35.212899999999998</v>
      </c>
      <c r="DW22">
        <v>33.534999999999997</v>
      </c>
      <c r="DX22">
        <v>32.087899999999998</v>
      </c>
      <c r="DY22">
        <v>32.274999999999999</v>
      </c>
      <c r="DZ22">
        <v>36.918599999999998</v>
      </c>
      <c r="EA22">
        <v>31.2364</v>
      </c>
      <c r="EB22">
        <v>32.415100000000002</v>
      </c>
      <c r="EC22">
        <v>22.8124</v>
      </c>
      <c r="ED22">
        <v>16.558700000000002</v>
      </c>
      <c r="EE22">
        <v>12.829800000000001</v>
      </c>
      <c r="EF22">
        <v>10.182600000000001</v>
      </c>
      <c r="EG22">
        <v>8.1853999999999996</v>
      </c>
      <c r="EH22">
        <v>6.7419000000000002</v>
      </c>
      <c r="EI22">
        <v>6.0114999999999998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0.10725</v>
      </c>
      <c r="EY22">
        <v>9.2081999999999997E-2</v>
      </c>
      <c r="EZ22">
        <v>8.1240000000000007E-2</v>
      </c>
      <c r="FA22">
        <v>7.3837E-2</v>
      </c>
      <c r="FB22">
        <v>7.4563000000000004E-2</v>
      </c>
      <c r="FC22">
        <v>1.9848000000000001E-2</v>
      </c>
      <c r="FD22">
        <v>1.7471E-2</v>
      </c>
      <c r="FE22">
        <v>-5.8630000000000002E-3</v>
      </c>
      <c r="FF22">
        <v>-1.822E-2</v>
      </c>
      <c r="FG22">
        <v>-4.3011000000000001E-2</v>
      </c>
      <c r="FH22">
        <v>-1.2101000000000001E-2</v>
      </c>
      <c r="FI22">
        <v>-1.6478E-2</v>
      </c>
      <c r="FJ22">
        <v>-1.5428000000000001E-2</v>
      </c>
      <c r="FK22">
        <v>-9.3139999999999994E-3</v>
      </c>
      <c r="FL22">
        <v>5.6521000000000002E-2</v>
      </c>
      <c r="FM22">
        <v>5.4432000000000001E-2</v>
      </c>
      <c r="FN22">
        <v>5.3344999999999997E-2</v>
      </c>
      <c r="FO22">
        <v>5.135E-2</v>
      </c>
      <c r="FP22">
        <v>5.4365999999999998E-2</v>
      </c>
      <c r="FQ22">
        <v>7.2010000000000005E-2</v>
      </c>
      <c r="FR22">
        <v>6.6739999999999994E-2</v>
      </c>
      <c r="FS22">
        <v>-0.42545699999999997</v>
      </c>
      <c r="FT22">
        <v>-0.41867700000000002</v>
      </c>
      <c r="FU22">
        <v>-0.41608899999999999</v>
      </c>
      <c r="FV22">
        <v>-0.414823</v>
      </c>
      <c r="FW22">
        <v>-0.42119600000000001</v>
      </c>
      <c r="FX22">
        <v>-0.435664</v>
      </c>
      <c r="FY22">
        <v>-0.42360500000000001</v>
      </c>
      <c r="FZ22">
        <v>-1.219751</v>
      </c>
      <c r="GA22">
        <v>-1.1920710000000001</v>
      </c>
      <c r="GB22">
        <v>-1.183006</v>
      </c>
      <c r="GC22">
        <v>-1.1793750000000001</v>
      </c>
      <c r="GD22">
        <v>-1.206024</v>
      </c>
      <c r="GE22">
        <v>-1.2576020000000001</v>
      </c>
      <c r="GF22">
        <v>-1.2082079999999999</v>
      </c>
      <c r="GG22">
        <v>-0.77082799999999996</v>
      </c>
      <c r="GH22">
        <v>-0.70001899999999995</v>
      </c>
      <c r="GI22">
        <v>-0.67730299999999999</v>
      </c>
      <c r="GJ22">
        <v>-0.670624</v>
      </c>
      <c r="GK22">
        <v>-0.74169099999999999</v>
      </c>
      <c r="GL22">
        <v>-1.030006</v>
      </c>
      <c r="GM22">
        <v>-0.89469900000000002</v>
      </c>
      <c r="GN22">
        <v>-0.22570599999999999</v>
      </c>
      <c r="GO22">
        <v>-0.20658000000000001</v>
      </c>
      <c r="GP22">
        <v>-0.19891700000000001</v>
      </c>
      <c r="GQ22">
        <v>-0.19498299999999999</v>
      </c>
      <c r="GR22">
        <v>-0.21260000000000001</v>
      </c>
      <c r="GS22">
        <v>-0.25432100000000002</v>
      </c>
      <c r="GT22">
        <v>-0.22117200000000001</v>
      </c>
      <c r="GU22">
        <v>0.38807199999999997</v>
      </c>
      <c r="GV22">
        <v>0.35639999999999999</v>
      </c>
      <c r="GW22">
        <v>0.32558999999999999</v>
      </c>
      <c r="GX22">
        <v>0.27992</v>
      </c>
      <c r="GY22">
        <v>0.476024</v>
      </c>
      <c r="GZ22">
        <v>0.41080100000000003</v>
      </c>
      <c r="HA22">
        <v>0.38060899999999998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-2.7242700000000002</v>
      </c>
      <c r="HJ22">
        <v>-2.684615</v>
      </c>
      <c r="HK22">
        <v>-2.6711390000000002</v>
      </c>
      <c r="HL22">
        <v>-2.6648339999999999</v>
      </c>
      <c r="HM22">
        <v>-2.7025920000000001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742.01800000000003</v>
      </c>
      <c r="HX22">
        <v>0</v>
      </c>
      <c r="HZ22">
        <v>741.97299999999996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766.21199999999999</v>
      </c>
      <c r="IJ22">
        <v>0</v>
      </c>
      <c r="IL22">
        <v>766.23299999999995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775.50800000000004</v>
      </c>
      <c r="IV22">
        <v>0</v>
      </c>
      <c r="IX22">
        <v>775.44500000000005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780.80899999999997</v>
      </c>
      <c r="JH22">
        <v>0</v>
      </c>
      <c r="JJ22">
        <v>780.82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754.68700000000001</v>
      </c>
      <c r="JT22">
        <v>0</v>
      </c>
      <c r="JV22">
        <v>754.66300000000001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737.62199999999996</v>
      </c>
      <c r="KF22">
        <v>0.10199999999999999</v>
      </c>
      <c r="KH22">
        <v>737.64700000000005</v>
      </c>
      <c r="KI22">
        <v>0.10199999999999999</v>
      </c>
      <c r="KK22">
        <v>1531.3408999999999</v>
      </c>
      <c r="KL22">
        <v>0</v>
      </c>
      <c r="KN22">
        <v>1531.7469000000001</v>
      </c>
      <c r="KO22">
        <v>0</v>
      </c>
      <c r="KQ22">
        <v>776.48699999999997</v>
      </c>
      <c r="KR22">
        <v>2.5000000000000001E-2</v>
      </c>
      <c r="KT22">
        <v>776.52</v>
      </c>
      <c r="KU22">
        <v>2.5000000000000001E-2</v>
      </c>
      <c r="KV22">
        <v>116.68356324850001</v>
      </c>
      <c r="KW22">
        <v>103.80299428800001</v>
      </c>
      <c r="KX22">
        <v>92.158059166499996</v>
      </c>
      <c r="KY22">
        <v>82.330553890000004</v>
      </c>
      <c r="KZ22">
        <v>82.117124700000005</v>
      </c>
      <c r="LA22">
        <v>100.93281650000002</v>
      </c>
      <c r="LB22">
        <v>84.410369381999999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-44.263462399999995</v>
      </c>
      <c r="LI22">
        <v>-10.759566999999999</v>
      </c>
      <c r="LJ22">
        <v>-123.666894637</v>
      </c>
      <c r="LK22">
        <v>-88.048748201999999</v>
      </c>
      <c r="LL22">
        <v>-45.225136374000009</v>
      </c>
      <c r="LM22">
        <v>-72.809894999999997</v>
      </c>
      <c r="LN22">
        <v>-70.051904040000011</v>
      </c>
      <c r="LO22">
        <v>-5.5586008400000004</v>
      </c>
      <c r="LP22">
        <v>-9.8553526560000009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95.349450000000004</v>
      </c>
      <c r="LY22">
        <v>93.961524999999995</v>
      </c>
      <c r="LZ22">
        <v>80.134170000000012</v>
      </c>
      <c r="MA22">
        <v>66.620850000000004</v>
      </c>
      <c r="MB22">
        <v>67.564800000000005</v>
      </c>
      <c r="MC22">
        <v>0</v>
      </c>
      <c r="MD22">
        <v>0</v>
      </c>
      <c r="ME22">
        <v>-30.180151601199999</v>
      </c>
      <c r="MF22">
        <v>-24.649699045099997</v>
      </c>
      <c r="MG22">
        <v>-22.713356104999999</v>
      </c>
      <c r="MH22">
        <v>-21.518915849599999</v>
      </c>
      <c r="MI22">
        <v>-23.938077024999998</v>
      </c>
      <c r="MJ22">
        <v>-38.026379511599998</v>
      </c>
      <c r="MK22">
        <v>-27.9471758436</v>
      </c>
      <c r="ML22">
        <v>58.185967010300018</v>
      </c>
      <c r="MM22">
        <v>85.066072040900011</v>
      </c>
      <c r="MN22">
        <v>104.3537366875</v>
      </c>
      <c r="MO22">
        <v>54.622593040400012</v>
      </c>
      <c r="MP22">
        <v>55.691943635000001</v>
      </c>
      <c r="MQ22">
        <v>13.084373748400026</v>
      </c>
      <c r="MR22">
        <v>35.848273882399994</v>
      </c>
    </row>
    <row r="23" spans="1:356" x14ac:dyDescent="0.25">
      <c r="A23">
        <v>140</v>
      </c>
      <c r="B23" t="s">
        <v>404</v>
      </c>
      <c r="C23" s="3">
        <v>42832.265706018516</v>
      </c>
      <c r="D23">
        <v>55.778399999999998</v>
      </c>
      <c r="E23">
        <v>59.669499999999999</v>
      </c>
      <c r="F23">
        <v>57</v>
      </c>
      <c r="G23">
        <v>51</v>
      </c>
      <c r="H23">
        <v>1.2877000000000001</v>
      </c>
      <c r="I23">
        <v>371.14620000000002</v>
      </c>
      <c r="J23">
        <v>27609</v>
      </c>
      <c r="K23">
        <v>29</v>
      </c>
      <c r="L23">
        <v>239715</v>
      </c>
      <c r="M23">
        <v>239897</v>
      </c>
      <c r="N23">
        <v>239988</v>
      </c>
      <c r="O23">
        <v>239996</v>
      </c>
      <c r="P23">
        <v>139311</v>
      </c>
      <c r="Q23">
        <v>139287</v>
      </c>
      <c r="R23">
        <v>220962</v>
      </c>
      <c r="S23">
        <v>220970</v>
      </c>
      <c r="T23">
        <v>220905</v>
      </c>
      <c r="U23">
        <v>220913</v>
      </c>
      <c r="V23">
        <v>215335</v>
      </c>
      <c r="W23">
        <v>215350</v>
      </c>
      <c r="X23">
        <v>215988</v>
      </c>
      <c r="Y23">
        <v>215830</v>
      </c>
      <c r="Z23">
        <v>292987</v>
      </c>
      <c r="AA23">
        <v>292979</v>
      </c>
      <c r="AB23">
        <v>1291.8399999999999</v>
      </c>
      <c r="AC23">
        <v>18861.705099999999</v>
      </c>
      <c r="AD23">
        <v>6</v>
      </c>
      <c r="AE23">
        <v>240.50739999999999</v>
      </c>
      <c r="AF23">
        <v>240.50739999999999</v>
      </c>
      <c r="AG23">
        <v>240.50739999999999</v>
      </c>
      <c r="AH23">
        <v>91.162700000000001</v>
      </c>
      <c r="AI23">
        <v>91.162700000000001</v>
      </c>
      <c r="AJ23">
        <v>8.3468999999999998</v>
      </c>
      <c r="AK23">
        <v>8.3468999999999998</v>
      </c>
      <c r="AL23">
        <v>1195.1171999999999</v>
      </c>
      <c r="AM23">
        <v>1110.1862000000001</v>
      </c>
      <c r="AN23">
        <v>1069.8334</v>
      </c>
      <c r="AO23">
        <v>876.83540000000005</v>
      </c>
      <c r="AP23">
        <v>1037.5762999999999</v>
      </c>
      <c r="AQ23">
        <v>983.3854</v>
      </c>
      <c r="AR23">
        <v>964.47749999999996</v>
      </c>
      <c r="AS23">
        <v>947.74369999999999</v>
      </c>
      <c r="AT23">
        <v>930.18820000000005</v>
      </c>
      <c r="AU23">
        <v>916.17349999999999</v>
      </c>
      <c r="AV23">
        <v>901.29830000000004</v>
      </c>
      <c r="AW23">
        <v>884.66890000000001</v>
      </c>
      <c r="AX23">
        <v>16.2</v>
      </c>
      <c r="AY23">
        <v>32.200000000000003</v>
      </c>
      <c r="AZ23">
        <v>32.410800000000002</v>
      </c>
      <c r="BA23">
        <v>22.740500000000001</v>
      </c>
      <c r="BB23">
        <v>16.511600000000001</v>
      </c>
      <c r="BC23">
        <v>12.791700000000001</v>
      </c>
      <c r="BD23">
        <v>10.152200000000001</v>
      </c>
      <c r="BE23">
        <v>8.1471999999999998</v>
      </c>
      <c r="BF23">
        <v>6.7260999999999997</v>
      </c>
      <c r="BG23">
        <v>6.0106999999999999</v>
      </c>
      <c r="BH23">
        <v>6.0168999999999997</v>
      </c>
      <c r="BI23">
        <v>87.38</v>
      </c>
      <c r="BJ23">
        <v>147.38</v>
      </c>
      <c r="BK23">
        <v>122.54</v>
      </c>
      <c r="BL23">
        <v>201.89</v>
      </c>
      <c r="BM23">
        <v>159.62</v>
      </c>
      <c r="BN23">
        <v>263.58</v>
      </c>
      <c r="BO23">
        <v>199.98</v>
      </c>
      <c r="BP23">
        <v>332.96</v>
      </c>
      <c r="BQ23">
        <v>251.83</v>
      </c>
      <c r="BR23">
        <v>417.77</v>
      </c>
      <c r="BS23">
        <v>304.33999999999997</v>
      </c>
      <c r="BT23">
        <v>507.27</v>
      </c>
      <c r="BU23">
        <v>346.79</v>
      </c>
      <c r="BV23">
        <v>573.98</v>
      </c>
      <c r="BW23">
        <v>50.6</v>
      </c>
      <c r="BX23">
        <v>46.1</v>
      </c>
      <c r="BY23">
        <v>26.601500000000001</v>
      </c>
      <c r="BZ23">
        <v>2.5333329999999998</v>
      </c>
      <c r="CA23">
        <v>2.9033000000000002</v>
      </c>
      <c r="CB23">
        <v>3.2212000000000001</v>
      </c>
      <c r="CC23">
        <v>-1.2502</v>
      </c>
      <c r="CD23">
        <v>2.9033000000000002</v>
      </c>
      <c r="CE23">
        <v>1104183</v>
      </c>
      <c r="CF23">
        <v>2</v>
      </c>
      <c r="CI23">
        <v>2.7057000000000002</v>
      </c>
      <c r="CJ23">
        <v>5.2571000000000003</v>
      </c>
      <c r="CK23">
        <v>6.4028999999999998</v>
      </c>
      <c r="CL23">
        <v>7.9743000000000004</v>
      </c>
      <c r="CM23">
        <v>9.2685999999999993</v>
      </c>
      <c r="CN23">
        <v>12.3186</v>
      </c>
      <c r="CO23">
        <v>3.1480999999999999</v>
      </c>
      <c r="CP23">
        <v>5.7184999999999997</v>
      </c>
      <c r="CQ23">
        <v>7.0444000000000004</v>
      </c>
      <c r="CR23">
        <v>8.7814999999999994</v>
      </c>
      <c r="CS23">
        <v>9.8167000000000009</v>
      </c>
      <c r="CT23">
        <v>13.3796</v>
      </c>
      <c r="CU23">
        <v>25.075099999999999</v>
      </c>
      <c r="CV23">
        <v>24.930299999999999</v>
      </c>
      <c r="CW23">
        <v>25.0503</v>
      </c>
      <c r="CX23">
        <v>25.0306</v>
      </c>
      <c r="CY23">
        <v>25.0303</v>
      </c>
      <c r="CZ23">
        <v>25.115100000000002</v>
      </c>
      <c r="DB23">
        <v>14781</v>
      </c>
      <c r="DC23">
        <v>616</v>
      </c>
      <c r="DD23">
        <v>4</v>
      </c>
      <c r="DF23" t="s">
        <v>608</v>
      </c>
      <c r="DG23">
        <v>594</v>
      </c>
      <c r="DH23">
        <v>1584</v>
      </c>
      <c r="DI23">
        <v>11</v>
      </c>
      <c r="DJ23">
        <v>1</v>
      </c>
      <c r="DK23">
        <v>25</v>
      </c>
      <c r="DL23">
        <v>27</v>
      </c>
      <c r="DM23">
        <v>2.5333329999999998</v>
      </c>
      <c r="DN23">
        <v>2051.4072000000001</v>
      </c>
      <c r="DO23">
        <v>1872.5358000000001</v>
      </c>
      <c r="DP23">
        <v>1713.8</v>
      </c>
      <c r="DQ23">
        <v>1603.7</v>
      </c>
      <c r="DR23">
        <v>1534.2927999999999</v>
      </c>
      <c r="DS23">
        <v>1415.7927999999999</v>
      </c>
      <c r="DT23">
        <v>1286.5571</v>
      </c>
      <c r="DU23">
        <v>35.747900000000001</v>
      </c>
      <c r="DV23">
        <v>32.858600000000003</v>
      </c>
      <c r="DW23">
        <v>33.422899999999998</v>
      </c>
      <c r="DX23">
        <v>32.347900000000003</v>
      </c>
      <c r="DY23">
        <v>33.289299999999997</v>
      </c>
      <c r="DZ23">
        <v>38.157899999999998</v>
      </c>
      <c r="EA23">
        <v>31.563600000000001</v>
      </c>
      <c r="EB23">
        <v>32.410800000000002</v>
      </c>
      <c r="EC23">
        <v>22.740500000000001</v>
      </c>
      <c r="ED23">
        <v>16.511600000000001</v>
      </c>
      <c r="EE23">
        <v>12.791700000000001</v>
      </c>
      <c r="EF23">
        <v>10.152200000000001</v>
      </c>
      <c r="EG23">
        <v>8.1471999999999998</v>
      </c>
      <c r="EH23">
        <v>6.7260999999999997</v>
      </c>
      <c r="EI23">
        <v>6.0106999999999999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0.103098</v>
      </c>
      <c r="EY23">
        <v>8.8606000000000004E-2</v>
      </c>
      <c r="EZ23">
        <v>7.8447000000000003E-2</v>
      </c>
      <c r="FA23">
        <v>7.2479000000000002E-2</v>
      </c>
      <c r="FB23">
        <v>7.3199E-2</v>
      </c>
      <c r="FC23">
        <v>2.0244000000000002E-2</v>
      </c>
      <c r="FD23">
        <v>1.7838E-2</v>
      </c>
      <c r="FE23">
        <v>-5.8630000000000002E-3</v>
      </c>
      <c r="FF23">
        <v>-1.8221000000000001E-2</v>
      </c>
      <c r="FG23">
        <v>-4.3013000000000003E-2</v>
      </c>
      <c r="FH23">
        <v>-1.2102E-2</v>
      </c>
      <c r="FI23">
        <v>-1.6480999999999999E-2</v>
      </c>
      <c r="FJ23">
        <v>-1.5585999999999999E-2</v>
      </c>
      <c r="FK23">
        <v>-9.4470000000000005E-3</v>
      </c>
      <c r="FL23">
        <v>5.6468999999999998E-2</v>
      </c>
      <c r="FM23">
        <v>5.4385999999999997E-2</v>
      </c>
      <c r="FN23">
        <v>5.33E-2</v>
      </c>
      <c r="FO23">
        <v>5.1305000000000003E-2</v>
      </c>
      <c r="FP23">
        <v>5.4316000000000003E-2</v>
      </c>
      <c r="FQ23">
        <v>7.1946999999999997E-2</v>
      </c>
      <c r="FR23">
        <v>6.6674999999999998E-2</v>
      </c>
      <c r="FS23">
        <v>-0.425734</v>
      </c>
      <c r="FT23">
        <v>-0.41883599999999999</v>
      </c>
      <c r="FU23">
        <v>-0.41625299999999998</v>
      </c>
      <c r="FV23">
        <v>-0.41502600000000001</v>
      </c>
      <c r="FW23">
        <v>-0.42137599999999997</v>
      </c>
      <c r="FX23">
        <v>-0.43580000000000002</v>
      </c>
      <c r="FY23">
        <v>-0.423813</v>
      </c>
      <c r="FZ23">
        <v>-1.2198979999999999</v>
      </c>
      <c r="GA23">
        <v>-1.191757</v>
      </c>
      <c r="GB23">
        <v>-1.1827179999999999</v>
      </c>
      <c r="GC23">
        <v>-1.1792480000000001</v>
      </c>
      <c r="GD23">
        <v>-1.205063</v>
      </c>
      <c r="GE23">
        <v>-1.2566440000000001</v>
      </c>
      <c r="GF23">
        <v>-1.2074769999999999</v>
      </c>
      <c r="GG23">
        <v>-0.77100999999999997</v>
      </c>
      <c r="GH23">
        <v>-0.70053699999999997</v>
      </c>
      <c r="GI23">
        <v>-0.677786</v>
      </c>
      <c r="GJ23">
        <v>-0.67098500000000005</v>
      </c>
      <c r="GK23">
        <v>-0.7419</v>
      </c>
      <c r="GL23">
        <v>-1.0306770000000001</v>
      </c>
      <c r="GM23">
        <v>-0.89494600000000002</v>
      </c>
      <c r="GN23">
        <v>-0.22574900000000001</v>
      </c>
      <c r="GO23">
        <v>-0.206319</v>
      </c>
      <c r="GP23">
        <v>-0.19868</v>
      </c>
      <c r="GQ23">
        <v>-0.194852</v>
      </c>
      <c r="GR23">
        <v>-0.21262</v>
      </c>
      <c r="GS23">
        <v>-0.25407400000000002</v>
      </c>
      <c r="GT23">
        <v>-0.22118099999999999</v>
      </c>
      <c r="GU23">
        <v>0.38741500000000001</v>
      </c>
      <c r="GV23">
        <v>0.35569600000000001</v>
      </c>
      <c r="GW23">
        <v>0.32463900000000001</v>
      </c>
      <c r="GX23">
        <v>0.27904800000000002</v>
      </c>
      <c r="GY23">
        <v>0.47456700000000002</v>
      </c>
      <c r="GZ23">
        <v>0.40997400000000001</v>
      </c>
      <c r="HA23">
        <v>0.38041999999999998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-2.7245330000000001</v>
      </c>
      <c r="HJ23">
        <v>-2.6848209999999999</v>
      </c>
      <c r="HK23">
        <v>-2.6713200000000001</v>
      </c>
      <c r="HL23">
        <v>-2.665025</v>
      </c>
      <c r="HM23">
        <v>-2.7027969999999999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742.01800000000003</v>
      </c>
      <c r="HX23">
        <v>0</v>
      </c>
      <c r="HZ23">
        <v>741.97299999999996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766.21199999999999</v>
      </c>
      <c r="IJ23">
        <v>0</v>
      </c>
      <c r="IL23">
        <v>766.23299999999995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775.50800000000004</v>
      </c>
      <c r="IV23">
        <v>0</v>
      </c>
      <c r="IX23">
        <v>775.44500000000005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780.80899999999997</v>
      </c>
      <c r="JH23">
        <v>0</v>
      </c>
      <c r="JJ23">
        <v>780.82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754.68700000000001</v>
      </c>
      <c r="JT23">
        <v>0</v>
      </c>
      <c r="JV23">
        <v>754.66300000000001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737.62199999999996</v>
      </c>
      <c r="KF23">
        <v>0.10199999999999999</v>
      </c>
      <c r="KH23">
        <v>737.64700000000005</v>
      </c>
      <c r="KI23">
        <v>0.10199999999999999</v>
      </c>
      <c r="KK23">
        <v>1531.3408999999999</v>
      </c>
      <c r="KL23">
        <v>0</v>
      </c>
      <c r="KN23">
        <v>1531.7469000000001</v>
      </c>
      <c r="KO23">
        <v>0</v>
      </c>
      <c r="KQ23">
        <v>776.48699999999997</v>
      </c>
      <c r="KR23">
        <v>2.5000000000000001E-2</v>
      </c>
      <c r="KT23">
        <v>776.52</v>
      </c>
      <c r="KU23">
        <v>2.5000000000000001E-2</v>
      </c>
      <c r="KV23">
        <v>115.8409131768</v>
      </c>
      <c r="KW23">
        <v>101.83973201880001</v>
      </c>
      <c r="KX23">
        <v>91.34554</v>
      </c>
      <c r="KY23">
        <v>82.277828500000012</v>
      </c>
      <c r="KZ23">
        <v>83.336647724800002</v>
      </c>
      <c r="LA23">
        <v>101.86204458159999</v>
      </c>
      <c r="LB23">
        <v>85.781194642499997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-44.277280000000005</v>
      </c>
      <c r="LI23">
        <v>-10.764850199999998</v>
      </c>
      <c r="LJ23">
        <v>-118.61678202999998</v>
      </c>
      <c r="LK23">
        <v>-83.881816444999998</v>
      </c>
      <c r="LL23">
        <v>-41.908429611999992</v>
      </c>
      <c r="LM23">
        <v>-71.19945649600001</v>
      </c>
      <c r="LN23">
        <v>-68.348763234000003</v>
      </c>
      <c r="LO23">
        <v>-5.8534477520000028</v>
      </c>
      <c r="LP23">
        <v>-10.131939506999998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95.358654999999999</v>
      </c>
      <c r="LY23">
        <v>93.968734999999995</v>
      </c>
      <c r="LZ23">
        <v>80.139600000000002</v>
      </c>
      <c r="MA23">
        <v>66.625624999999999</v>
      </c>
      <c r="MB23">
        <v>67.569924999999998</v>
      </c>
      <c r="MC23">
        <v>0</v>
      </c>
      <c r="MD23">
        <v>0</v>
      </c>
      <c r="ME23">
        <v>-27.561988378999999</v>
      </c>
      <c r="MF23">
        <v>-23.018665068200001</v>
      </c>
      <c r="MG23">
        <v>-22.653573699399999</v>
      </c>
      <c r="MH23">
        <v>-21.704955681500003</v>
      </c>
      <c r="MI23">
        <v>-24.697331669999997</v>
      </c>
      <c r="MJ23">
        <v>-39.3284698983</v>
      </c>
      <c r="MK23">
        <v>-28.247717565600002</v>
      </c>
      <c r="ML23">
        <v>65.020797767800019</v>
      </c>
      <c r="MM23">
        <v>88.90798550560001</v>
      </c>
      <c r="MN23">
        <v>106.92313668860001</v>
      </c>
      <c r="MO23">
        <v>55.999041322499998</v>
      </c>
      <c r="MP23">
        <v>57.8604778208</v>
      </c>
      <c r="MQ23">
        <v>12.402846931299983</v>
      </c>
      <c r="MR23">
        <v>36.636687369900002</v>
      </c>
    </row>
    <row r="24" spans="1:356" x14ac:dyDescent="0.25">
      <c r="A24">
        <v>140</v>
      </c>
      <c r="B24" t="s">
        <v>405</v>
      </c>
      <c r="C24" s="3">
        <v>42832.267106481479</v>
      </c>
      <c r="D24">
        <v>55.214199999999998</v>
      </c>
      <c r="E24">
        <v>58.982700000000001</v>
      </c>
      <c r="F24">
        <v>68</v>
      </c>
      <c r="G24">
        <v>51</v>
      </c>
      <c r="H24">
        <v>1.2877000000000001</v>
      </c>
      <c r="I24">
        <v>373.22050000000002</v>
      </c>
      <c r="J24">
        <v>27759</v>
      </c>
      <c r="K24">
        <v>29</v>
      </c>
      <c r="L24">
        <v>239715</v>
      </c>
      <c r="M24">
        <v>239897</v>
      </c>
      <c r="N24">
        <v>239988</v>
      </c>
      <c r="O24">
        <v>239996</v>
      </c>
      <c r="P24">
        <v>139311</v>
      </c>
      <c r="Q24">
        <v>139287</v>
      </c>
      <c r="R24">
        <v>220962</v>
      </c>
      <c r="S24">
        <v>220970</v>
      </c>
      <c r="T24">
        <v>220905</v>
      </c>
      <c r="U24">
        <v>220913</v>
      </c>
      <c r="V24">
        <v>215335</v>
      </c>
      <c r="W24">
        <v>215350</v>
      </c>
      <c r="X24">
        <v>215988</v>
      </c>
      <c r="Y24">
        <v>215830</v>
      </c>
      <c r="Z24">
        <v>292987</v>
      </c>
      <c r="AA24">
        <v>292979</v>
      </c>
      <c r="AB24">
        <v>1291.8399999999999</v>
      </c>
      <c r="AC24">
        <v>18917.972699999998</v>
      </c>
      <c r="AD24">
        <v>6</v>
      </c>
      <c r="AE24">
        <v>240.73660000000001</v>
      </c>
      <c r="AF24">
        <v>240.73660000000001</v>
      </c>
      <c r="AG24">
        <v>240.73660000000001</v>
      </c>
      <c r="AH24">
        <v>91.391900000000007</v>
      </c>
      <c r="AI24">
        <v>91.391900000000007</v>
      </c>
      <c r="AJ24">
        <v>8.5761000000000003</v>
      </c>
      <c r="AK24">
        <v>8.5761000000000003</v>
      </c>
      <c r="AL24">
        <v>1179.8828000000001</v>
      </c>
      <c r="AM24">
        <v>1106.1454000000001</v>
      </c>
      <c r="AN24">
        <v>1058.3334</v>
      </c>
      <c r="AO24">
        <v>875.01859999999999</v>
      </c>
      <c r="AP24">
        <v>1035.7376999999999</v>
      </c>
      <c r="AQ24">
        <v>982.03650000000005</v>
      </c>
      <c r="AR24">
        <v>963.29340000000002</v>
      </c>
      <c r="AS24">
        <v>946.59220000000005</v>
      </c>
      <c r="AT24">
        <v>929.32709999999997</v>
      </c>
      <c r="AU24">
        <v>915.48270000000002</v>
      </c>
      <c r="AV24">
        <v>900.7346</v>
      </c>
      <c r="AW24">
        <v>884.00279999999998</v>
      </c>
      <c r="AX24">
        <v>16.8</v>
      </c>
      <c r="AY24">
        <v>30.2</v>
      </c>
      <c r="AZ24">
        <v>32.246600000000001</v>
      </c>
      <c r="BA24">
        <v>22.696300000000001</v>
      </c>
      <c r="BB24">
        <v>16.549800000000001</v>
      </c>
      <c r="BC24">
        <v>12.825100000000001</v>
      </c>
      <c r="BD24">
        <v>10.179500000000001</v>
      </c>
      <c r="BE24">
        <v>8.1739999999999995</v>
      </c>
      <c r="BF24">
        <v>6.7324999999999999</v>
      </c>
      <c r="BG24">
        <v>6.0117000000000003</v>
      </c>
      <c r="BH24">
        <v>6.0145999999999997</v>
      </c>
      <c r="BI24">
        <v>89.45</v>
      </c>
      <c r="BJ24">
        <v>148.24</v>
      </c>
      <c r="BK24">
        <v>124.92</v>
      </c>
      <c r="BL24">
        <v>202.49</v>
      </c>
      <c r="BM24">
        <v>162.75</v>
      </c>
      <c r="BN24">
        <v>264.14999999999998</v>
      </c>
      <c r="BO24">
        <v>204.5</v>
      </c>
      <c r="BP24">
        <v>334.03</v>
      </c>
      <c r="BQ24">
        <v>257.52</v>
      </c>
      <c r="BR24">
        <v>419.19</v>
      </c>
      <c r="BS24">
        <v>311.14999999999998</v>
      </c>
      <c r="BT24">
        <v>510.44</v>
      </c>
      <c r="BU24">
        <v>355.14</v>
      </c>
      <c r="BV24">
        <v>578.16</v>
      </c>
      <c r="BW24">
        <v>50.4</v>
      </c>
      <c r="BX24">
        <v>46.5</v>
      </c>
      <c r="BY24">
        <v>28.680499999999999</v>
      </c>
      <c r="BZ24">
        <v>0.88333300000000003</v>
      </c>
      <c r="CA24">
        <v>2.7216999999999998</v>
      </c>
      <c r="CB24">
        <v>3.1701000000000001</v>
      </c>
      <c r="CC24">
        <v>-1.4683999999999999</v>
      </c>
      <c r="CD24">
        <v>2.7216999999999998</v>
      </c>
      <c r="CE24">
        <v>1104183</v>
      </c>
      <c r="CF24">
        <v>1</v>
      </c>
      <c r="CI24">
        <v>2.7629000000000001</v>
      </c>
      <c r="CJ24">
        <v>5.1386000000000003</v>
      </c>
      <c r="CK24">
        <v>6.3379000000000003</v>
      </c>
      <c r="CL24">
        <v>7.8392999999999997</v>
      </c>
      <c r="CM24">
        <v>9.1943000000000001</v>
      </c>
      <c r="CN24">
        <v>12.3079</v>
      </c>
      <c r="CO24">
        <v>3.2604000000000002</v>
      </c>
      <c r="CP24">
        <v>5.1509</v>
      </c>
      <c r="CQ24">
        <v>6.6395999999999997</v>
      </c>
      <c r="CR24">
        <v>8.7321000000000009</v>
      </c>
      <c r="CS24">
        <v>9.9848999999999997</v>
      </c>
      <c r="CT24">
        <v>13.5245</v>
      </c>
      <c r="CU24">
        <v>24.8658</v>
      </c>
      <c r="CV24">
        <v>25.048999999999999</v>
      </c>
      <c r="CW24">
        <v>25.030799999999999</v>
      </c>
      <c r="CX24">
        <v>24.929300000000001</v>
      </c>
      <c r="CY24">
        <v>24.989899999999999</v>
      </c>
      <c r="CZ24">
        <v>25.0259</v>
      </c>
      <c r="DB24">
        <v>14781</v>
      </c>
      <c r="DC24">
        <v>616</v>
      </c>
      <c r="DD24">
        <v>5</v>
      </c>
      <c r="DF24" t="s">
        <v>608</v>
      </c>
      <c r="DG24">
        <v>594</v>
      </c>
      <c r="DH24">
        <v>1584</v>
      </c>
      <c r="DI24">
        <v>11</v>
      </c>
      <c r="DJ24">
        <v>1</v>
      </c>
      <c r="DK24">
        <v>25</v>
      </c>
      <c r="DL24">
        <v>25.6</v>
      </c>
      <c r="DM24">
        <v>0.88333300000000003</v>
      </c>
      <c r="DN24">
        <v>2041.6929</v>
      </c>
      <c r="DO24">
        <v>1900.1786</v>
      </c>
      <c r="DP24">
        <v>1735.7786000000001</v>
      </c>
      <c r="DQ24">
        <v>1614.8143</v>
      </c>
      <c r="DR24">
        <v>1539.4784999999999</v>
      </c>
      <c r="DS24">
        <v>1423.7</v>
      </c>
      <c r="DT24">
        <v>1268.2357</v>
      </c>
      <c r="DU24">
        <v>41.541400000000003</v>
      </c>
      <c r="DV24">
        <v>39.638599999999997</v>
      </c>
      <c r="DW24">
        <v>38.687100000000001</v>
      </c>
      <c r="DX24">
        <v>38.008600000000001</v>
      </c>
      <c r="DY24">
        <v>32.976399999999998</v>
      </c>
      <c r="DZ24">
        <v>36.170699999999997</v>
      </c>
      <c r="EA24">
        <v>30.9543</v>
      </c>
      <c r="EB24">
        <v>32.246600000000001</v>
      </c>
      <c r="EC24">
        <v>22.696300000000001</v>
      </c>
      <c r="ED24">
        <v>16.549800000000001</v>
      </c>
      <c r="EE24">
        <v>12.825100000000001</v>
      </c>
      <c r="EF24">
        <v>10.179500000000001</v>
      </c>
      <c r="EG24">
        <v>8.1739999999999995</v>
      </c>
      <c r="EH24">
        <v>6.7324999999999999</v>
      </c>
      <c r="EI24">
        <v>6.0117000000000003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9.9015000000000006E-2</v>
      </c>
      <c r="EY24">
        <v>8.5106000000000001E-2</v>
      </c>
      <c r="EZ24">
        <v>7.5583999999999998E-2</v>
      </c>
      <c r="FA24">
        <v>7.1135000000000004E-2</v>
      </c>
      <c r="FB24">
        <v>7.1842000000000003E-2</v>
      </c>
      <c r="FC24">
        <v>1.9753E-2</v>
      </c>
      <c r="FD24">
        <v>1.7409999999999998E-2</v>
      </c>
      <c r="FE24">
        <v>-5.8630000000000002E-3</v>
      </c>
      <c r="FF24">
        <v>-1.8221000000000001E-2</v>
      </c>
      <c r="FG24">
        <v>-4.3014999999999998E-2</v>
      </c>
      <c r="FH24">
        <v>-1.2104E-2</v>
      </c>
      <c r="FI24">
        <v>-1.6483999999999999E-2</v>
      </c>
      <c r="FJ24">
        <v>-1.6289999999999999E-2</v>
      </c>
      <c r="FK24">
        <v>-9.8650000000000005E-3</v>
      </c>
      <c r="FL24">
        <v>5.6522999999999997E-2</v>
      </c>
      <c r="FM24">
        <v>5.4434999999999997E-2</v>
      </c>
      <c r="FN24">
        <v>5.3346999999999999E-2</v>
      </c>
      <c r="FO24">
        <v>5.1352000000000002E-2</v>
      </c>
      <c r="FP24">
        <v>5.4364999999999997E-2</v>
      </c>
      <c r="FQ24">
        <v>7.2008000000000003E-2</v>
      </c>
      <c r="FR24">
        <v>6.6744999999999999E-2</v>
      </c>
      <c r="FS24">
        <v>-0.425456</v>
      </c>
      <c r="FT24">
        <v>-0.41864299999999999</v>
      </c>
      <c r="FU24">
        <v>-0.41610200000000003</v>
      </c>
      <c r="FV24">
        <v>-0.414827</v>
      </c>
      <c r="FW24">
        <v>-0.42119400000000001</v>
      </c>
      <c r="FX24">
        <v>-0.43548799999999999</v>
      </c>
      <c r="FY24">
        <v>-0.423317</v>
      </c>
      <c r="FZ24">
        <v>-1.2197960000000001</v>
      </c>
      <c r="GA24">
        <v>-1.1919820000000001</v>
      </c>
      <c r="GB24">
        <v>-1.183108</v>
      </c>
      <c r="GC24">
        <v>-1.1794389999999999</v>
      </c>
      <c r="GD24">
        <v>-1.205338</v>
      </c>
      <c r="GE24">
        <v>-1.2547410000000001</v>
      </c>
      <c r="GF24">
        <v>-1.204763</v>
      </c>
      <c r="GG24">
        <v>-0.77077499999999999</v>
      </c>
      <c r="GH24">
        <v>-0.70007200000000003</v>
      </c>
      <c r="GI24">
        <v>-0.67721299999999995</v>
      </c>
      <c r="GJ24">
        <v>-0.67056400000000005</v>
      </c>
      <c r="GK24">
        <v>-0.74136999999999997</v>
      </c>
      <c r="GL24">
        <v>-1.0297270000000001</v>
      </c>
      <c r="GM24">
        <v>-0.89481500000000003</v>
      </c>
      <c r="GN24">
        <v>-0.22574</v>
      </c>
      <c r="GO24">
        <v>-0.20652499999999999</v>
      </c>
      <c r="GP24">
        <v>-0.198985</v>
      </c>
      <c r="GQ24">
        <v>-0.195026</v>
      </c>
      <c r="GR24">
        <v>-0.212865</v>
      </c>
      <c r="GS24">
        <v>-0.25450299999999998</v>
      </c>
      <c r="GT24">
        <v>-0.221086</v>
      </c>
      <c r="GU24">
        <v>0.38779999999999998</v>
      </c>
      <c r="GV24">
        <v>0.35616300000000001</v>
      </c>
      <c r="GW24">
        <v>0.32523999999999997</v>
      </c>
      <c r="GX24">
        <v>0.27942600000000001</v>
      </c>
      <c r="GY24">
        <v>0.474939</v>
      </c>
      <c r="GZ24">
        <v>0.40976000000000001</v>
      </c>
      <c r="HA24">
        <v>0.38030700000000001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-20</v>
      </c>
      <c r="HH24">
        <v>20</v>
      </c>
      <c r="HI24">
        <v>-2.7244489999999999</v>
      </c>
      <c r="HJ24">
        <v>-2.684755</v>
      </c>
      <c r="HK24">
        <v>-2.6712630000000002</v>
      </c>
      <c r="HL24">
        <v>-2.664965</v>
      </c>
      <c r="HM24">
        <v>-2.7027329999999998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742.01800000000003</v>
      </c>
      <c r="HX24">
        <v>0</v>
      </c>
      <c r="HZ24">
        <v>741.97299999999996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766.21199999999999</v>
      </c>
      <c r="IJ24">
        <v>0</v>
      </c>
      <c r="IL24">
        <v>766.23299999999995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775.50800000000004</v>
      </c>
      <c r="IV24">
        <v>0</v>
      </c>
      <c r="IX24">
        <v>775.44500000000005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780.80899999999997</v>
      </c>
      <c r="JH24">
        <v>0</v>
      </c>
      <c r="JJ24">
        <v>780.82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754.68700000000001</v>
      </c>
      <c r="JT24">
        <v>0</v>
      </c>
      <c r="JV24">
        <v>754.66300000000001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737.62199999999996</v>
      </c>
      <c r="KF24">
        <v>0.10199999999999999</v>
      </c>
      <c r="KH24">
        <v>737.64700000000005</v>
      </c>
      <c r="KI24">
        <v>0.10199999999999999</v>
      </c>
      <c r="KK24">
        <v>1531.3408999999999</v>
      </c>
      <c r="KL24">
        <v>0</v>
      </c>
      <c r="KN24">
        <v>1531.7469000000001</v>
      </c>
      <c r="KO24">
        <v>0</v>
      </c>
      <c r="KQ24">
        <v>776.48699999999997</v>
      </c>
      <c r="KR24">
        <v>2.5000000000000001E-2</v>
      </c>
      <c r="KT24">
        <v>776.52</v>
      </c>
      <c r="KU24">
        <v>2.5000000000000001E-2</v>
      </c>
      <c r="KV24">
        <v>115.40260778669999</v>
      </c>
      <c r="KW24">
        <v>103.43622209099999</v>
      </c>
      <c r="KX24">
        <v>92.598580974200004</v>
      </c>
      <c r="KY24">
        <v>82.9239439336</v>
      </c>
      <c r="KZ24">
        <v>83.693748652499991</v>
      </c>
      <c r="LA24">
        <v>102.5177896</v>
      </c>
      <c r="LB24">
        <v>84.648391796499993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-44.245580799999999</v>
      </c>
      <c r="LI24">
        <v>-10.7522518</v>
      </c>
      <c r="LJ24">
        <v>-113.62643699200002</v>
      </c>
      <c r="LK24">
        <v>-79.725716070000018</v>
      </c>
      <c r="LL24">
        <v>-38.532644452000007</v>
      </c>
      <c r="LM24">
        <v>-69.623463608999998</v>
      </c>
      <c r="LN24">
        <v>-66.72510100400001</v>
      </c>
      <c r="LO24">
        <v>-4.3451680830000017</v>
      </c>
      <c r="LP24">
        <v>-9.0899368349999978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95.355715000000004</v>
      </c>
      <c r="LY24">
        <v>93.966425000000001</v>
      </c>
      <c r="LZ24">
        <v>80.137889999999999</v>
      </c>
      <c r="MA24">
        <v>66.624125000000006</v>
      </c>
      <c r="MB24">
        <v>67.568325000000002</v>
      </c>
      <c r="MC24">
        <v>0</v>
      </c>
      <c r="MD24">
        <v>0</v>
      </c>
      <c r="ME24">
        <v>-32.019072585000004</v>
      </c>
      <c r="MF24">
        <v>-27.7498739792</v>
      </c>
      <c r="MG24">
        <v>-26.1994070523</v>
      </c>
      <c r="MH24">
        <v>-25.487198850400002</v>
      </c>
      <c r="MI24">
        <v>-24.447713667999999</v>
      </c>
      <c r="MJ24">
        <v>-37.245946398899996</v>
      </c>
      <c r="MK24">
        <v>-27.698371954500001</v>
      </c>
      <c r="ML24">
        <v>65.112813209699965</v>
      </c>
      <c r="MM24">
        <v>89.927057041799969</v>
      </c>
      <c r="MN24">
        <v>108.00441946989999</v>
      </c>
      <c r="MO24">
        <v>54.437406474200003</v>
      </c>
      <c r="MP24">
        <v>60.089258980499984</v>
      </c>
      <c r="MQ24">
        <v>16.681094318100001</v>
      </c>
      <c r="MR24">
        <v>37.10783120699999</v>
      </c>
    </row>
    <row r="25" spans="1:356" x14ac:dyDescent="0.25">
      <c r="A25">
        <v>140</v>
      </c>
      <c r="B25" t="s">
        <v>406</v>
      </c>
      <c r="C25" s="3">
        <v>42832.268275462964</v>
      </c>
      <c r="D25">
        <v>54.973500000000001</v>
      </c>
      <c r="E25">
        <v>58.570399999999999</v>
      </c>
      <c r="F25">
        <v>50</v>
      </c>
      <c r="G25">
        <v>50</v>
      </c>
      <c r="H25">
        <v>1.2877000000000001</v>
      </c>
      <c r="I25">
        <v>371.68700000000001</v>
      </c>
      <c r="J25">
        <v>27652</v>
      </c>
      <c r="K25">
        <v>29</v>
      </c>
      <c r="L25">
        <v>239715</v>
      </c>
      <c r="M25">
        <v>239897</v>
      </c>
      <c r="N25">
        <v>239988</v>
      </c>
      <c r="O25">
        <v>239996</v>
      </c>
      <c r="P25">
        <v>139311</v>
      </c>
      <c r="Q25">
        <v>139287</v>
      </c>
      <c r="R25">
        <v>220962</v>
      </c>
      <c r="S25">
        <v>220970</v>
      </c>
      <c r="T25">
        <v>220905</v>
      </c>
      <c r="U25">
        <v>220913</v>
      </c>
      <c r="V25">
        <v>215335</v>
      </c>
      <c r="W25">
        <v>215350</v>
      </c>
      <c r="X25">
        <v>215988</v>
      </c>
      <c r="Y25">
        <v>215830</v>
      </c>
      <c r="Z25">
        <v>292987</v>
      </c>
      <c r="AA25">
        <v>292979</v>
      </c>
      <c r="AB25">
        <v>1291.8399999999999</v>
      </c>
      <c r="AC25">
        <v>18917.972699999998</v>
      </c>
      <c r="AD25">
        <v>6</v>
      </c>
      <c r="AE25">
        <v>240.9649</v>
      </c>
      <c r="AF25">
        <v>240.9649</v>
      </c>
      <c r="AG25">
        <v>240.9649</v>
      </c>
      <c r="AH25">
        <v>91.620099999999994</v>
      </c>
      <c r="AI25">
        <v>91.620099999999994</v>
      </c>
      <c r="AJ25">
        <v>8.8043999999999993</v>
      </c>
      <c r="AK25">
        <v>8.8043999999999993</v>
      </c>
      <c r="AL25">
        <v>1196.2891</v>
      </c>
      <c r="AM25">
        <v>1108.3762999999999</v>
      </c>
      <c r="AN25">
        <v>1064.8334</v>
      </c>
      <c r="AO25">
        <v>881.1</v>
      </c>
      <c r="AP25">
        <v>1035.8969</v>
      </c>
      <c r="AQ25">
        <v>983.35760000000005</v>
      </c>
      <c r="AR25">
        <v>965.05129999999997</v>
      </c>
      <c r="AS25">
        <v>948.76919999999996</v>
      </c>
      <c r="AT25">
        <v>931.96270000000004</v>
      </c>
      <c r="AU25">
        <v>918.49540000000002</v>
      </c>
      <c r="AV25">
        <v>904.08109999999999</v>
      </c>
      <c r="AW25">
        <v>887.61090000000002</v>
      </c>
      <c r="AX25">
        <v>16.399999999999999</v>
      </c>
      <c r="AY25">
        <v>31.2</v>
      </c>
      <c r="AZ25">
        <v>32.2761</v>
      </c>
      <c r="BA25">
        <v>22.7026</v>
      </c>
      <c r="BB25">
        <v>16.524999999999999</v>
      </c>
      <c r="BC25">
        <v>12.823</v>
      </c>
      <c r="BD25">
        <v>10.1785</v>
      </c>
      <c r="BE25">
        <v>8.1713000000000005</v>
      </c>
      <c r="BF25">
        <v>6.7313999999999998</v>
      </c>
      <c r="BG25">
        <v>6.0121000000000002</v>
      </c>
      <c r="BH25">
        <v>6.0136000000000003</v>
      </c>
      <c r="BI25">
        <v>90.35</v>
      </c>
      <c r="BJ25">
        <v>149.28</v>
      </c>
      <c r="BK25">
        <v>126.5</v>
      </c>
      <c r="BL25">
        <v>203.49</v>
      </c>
      <c r="BM25">
        <v>164.8</v>
      </c>
      <c r="BN25">
        <v>265.47000000000003</v>
      </c>
      <c r="BO25">
        <v>206.75</v>
      </c>
      <c r="BP25">
        <v>335.55</v>
      </c>
      <c r="BQ25">
        <v>260.57</v>
      </c>
      <c r="BR25">
        <v>421.16</v>
      </c>
      <c r="BS25">
        <v>314.69</v>
      </c>
      <c r="BT25">
        <v>512.83000000000004</v>
      </c>
      <c r="BU25">
        <v>359.5</v>
      </c>
      <c r="BV25">
        <v>580.62</v>
      </c>
      <c r="BW25">
        <v>49.8</v>
      </c>
      <c r="BX25">
        <v>46.2</v>
      </c>
      <c r="BY25">
        <v>26.813199999999998</v>
      </c>
      <c r="BZ25">
        <v>1.6666669999999999</v>
      </c>
      <c r="CA25">
        <v>2.2088000000000001</v>
      </c>
      <c r="CB25">
        <v>2.8626</v>
      </c>
      <c r="CC25">
        <v>-0.87490000000000001</v>
      </c>
      <c r="CD25">
        <v>2.2088000000000001</v>
      </c>
      <c r="CE25">
        <v>1104183</v>
      </c>
      <c r="CF25">
        <v>2</v>
      </c>
      <c r="CI25">
        <v>2.7221000000000002</v>
      </c>
      <c r="CJ25">
        <v>5.1520999999999999</v>
      </c>
      <c r="CK25">
        <v>6.3093000000000004</v>
      </c>
      <c r="CL25">
        <v>7.8893000000000004</v>
      </c>
      <c r="CM25">
        <v>9.1814</v>
      </c>
      <c r="CN25">
        <v>12.2136</v>
      </c>
      <c r="CO25">
        <v>3.0712000000000002</v>
      </c>
      <c r="CP25">
        <v>5.4962</v>
      </c>
      <c r="CQ25">
        <v>6.8076999999999996</v>
      </c>
      <c r="CR25">
        <v>8.8885000000000005</v>
      </c>
      <c r="CS25">
        <v>10.2058</v>
      </c>
      <c r="CT25">
        <v>13.5769</v>
      </c>
      <c r="CU25">
        <v>25.0337</v>
      </c>
      <c r="CV25">
        <v>24.9971</v>
      </c>
      <c r="CW25">
        <v>25.045100000000001</v>
      </c>
      <c r="CX25">
        <v>24.912400000000002</v>
      </c>
      <c r="CY25">
        <v>25.0136</v>
      </c>
      <c r="CZ25">
        <v>25.180700000000002</v>
      </c>
      <c r="DB25">
        <v>14781</v>
      </c>
      <c r="DC25">
        <v>616</v>
      </c>
      <c r="DD25">
        <v>6</v>
      </c>
      <c r="DF25" t="s">
        <v>608</v>
      </c>
      <c r="DG25">
        <v>594</v>
      </c>
      <c r="DH25">
        <v>1584</v>
      </c>
      <c r="DI25">
        <v>11</v>
      </c>
      <c r="DJ25">
        <v>1</v>
      </c>
      <c r="DK25">
        <v>25</v>
      </c>
      <c r="DL25">
        <v>23.200001</v>
      </c>
      <c r="DM25">
        <v>1.6666669999999999</v>
      </c>
      <c r="DN25">
        <v>1994.9641999999999</v>
      </c>
      <c r="DO25">
        <v>1823.4784999999999</v>
      </c>
      <c r="DP25">
        <v>1681.5786000000001</v>
      </c>
      <c r="DQ25">
        <v>1579.0643</v>
      </c>
      <c r="DR25">
        <v>1514.2643</v>
      </c>
      <c r="DS25">
        <v>1384.3357000000001</v>
      </c>
      <c r="DT25">
        <v>1202.1357</v>
      </c>
      <c r="DU25">
        <v>40.6843</v>
      </c>
      <c r="DV25">
        <v>39.528599999999997</v>
      </c>
      <c r="DW25">
        <v>40.4557</v>
      </c>
      <c r="DX25">
        <v>40.697899999999997</v>
      </c>
      <c r="DY25">
        <v>34.392099999999999</v>
      </c>
      <c r="DZ25">
        <v>37.137900000000002</v>
      </c>
      <c r="EA25">
        <v>30.975000000000001</v>
      </c>
      <c r="EB25">
        <v>32.2761</v>
      </c>
      <c r="EC25">
        <v>22.7026</v>
      </c>
      <c r="ED25">
        <v>16.524999999999999</v>
      </c>
      <c r="EE25">
        <v>12.823</v>
      </c>
      <c r="EF25">
        <v>10.1785</v>
      </c>
      <c r="EG25">
        <v>8.1713000000000005</v>
      </c>
      <c r="EH25">
        <v>6.7313999999999998</v>
      </c>
      <c r="EI25">
        <v>6.0121000000000002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9.5938999999999997E-2</v>
      </c>
      <c r="EY25">
        <v>8.2416000000000003E-2</v>
      </c>
      <c r="EZ25">
        <v>7.3488999999999999E-2</v>
      </c>
      <c r="FA25">
        <v>7.0028999999999994E-2</v>
      </c>
      <c r="FB25">
        <v>7.0740999999999998E-2</v>
      </c>
      <c r="FC25">
        <v>1.9755000000000002E-2</v>
      </c>
      <c r="FD25">
        <v>1.7367E-2</v>
      </c>
      <c r="FE25">
        <v>-5.8640000000000003E-3</v>
      </c>
      <c r="FF25">
        <v>-1.8221999999999999E-2</v>
      </c>
      <c r="FG25">
        <v>-4.3017E-2</v>
      </c>
      <c r="FH25">
        <v>-1.2104999999999999E-2</v>
      </c>
      <c r="FI25">
        <v>-1.6487000000000002E-2</v>
      </c>
      <c r="FJ25">
        <v>-1.7319999999999999E-2</v>
      </c>
      <c r="FK25">
        <v>-1.0645E-2</v>
      </c>
      <c r="FL25">
        <v>5.6466000000000002E-2</v>
      </c>
      <c r="FM25">
        <v>5.4383000000000001E-2</v>
      </c>
      <c r="FN25">
        <v>5.3296000000000003E-2</v>
      </c>
      <c r="FO25">
        <v>5.1299999999999998E-2</v>
      </c>
      <c r="FP25">
        <v>5.4310999999999998E-2</v>
      </c>
      <c r="FQ25">
        <v>7.1943000000000007E-2</v>
      </c>
      <c r="FR25">
        <v>6.6697999999999993E-2</v>
      </c>
      <c r="FS25">
        <v>-0.425678</v>
      </c>
      <c r="FT25">
        <v>-0.41879699999999997</v>
      </c>
      <c r="FU25">
        <v>-0.416246</v>
      </c>
      <c r="FV25">
        <v>-0.41502899999999998</v>
      </c>
      <c r="FW25">
        <v>-0.42139599999999999</v>
      </c>
      <c r="FX25">
        <v>-0.43526999999999999</v>
      </c>
      <c r="FY25">
        <v>-0.42294999999999999</v>
      </c>
      <c r="FZ25">
        <v>-1.2195609999999999</v>
      </c>
      <c r="GA25">
        <v>-1.191492</v>
      </c>
      <c r="GB25">
        <v>-1.1825829999999999</v>
      </c>
      <c r="GC25">
        <v>-1.1791510000000001</v>
      </c>
      <c r="GD25">
        <v>-1.205031</v>
      </c>
      <c r="GE25">
        <v>-1.2493939999999999</v>
      </c>
      <c r="GF25">
        <v>-1.1992480000000001</v>
      </c>
      <c r="GG25">
        <v>-0.77132599999999996</v>
      </c>
      <c r="GH25">
        <v>-0.70077199999999995</v>
      </c>
      <c r="GI25">
        <v>-0.67791800000000002</v>
      </c>
      <c r="GJ25">
        <v>-0.67108699999999999</v>
      </c>
      <c r="GK25">
        <v>-0.74195800000000001</v>
      </c>
      <c r="GL25">
        <v>-1.0309250000000001</v>
      </c>
      <c r="GM25">
        <v>-0.89659199999999994</v>
      </c>
      <c r="GN25">
        <v>-0.22550500000000001</v>
      </c>
      <c r="GO25">
        <v>-0.20613799999999999</v>
      </c>
      <c r="GP25">
        <v>-0.19858700000000001</v>
      </c>
      <c r="GQ25">
        <v>-0.19478500000000001</v>
      </c>
      <c r="GR25">
        <v>-0.212593</v>
      </c>
      <c r="GS25">
        <v>-0.25392799999999999</v>
      </c>
      <c r="GT25">
        <v>-0.22012399999999999</v>
      </c>
      <c r="GU25">
        <v>0.38753100000000001</v>
      </c>
      <c r="GV25">
        <v>0.35604999999999998</v>
      </c>
      <c r="GW25">
        <v>0.32538099999999998</v>
      </c>
      <c r="GX25">
        <v>0.27946700000000002</v>
      </c>
      <c r="GY25">
        <v>0.47522300000000001</v>
      </c>
      <c r="GZ25">
        <v>0.41012999999999999</v>
      </c>
      <c r="HA25">
        <v>0.38025900000000001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-2.7244139999999999</v>
      </c>
      <c r="HJ25">
        <v>-2.6847279999999998</v>
      </c>
      <c r="HK25">
        <v>-2.6712389999999999</v>
      </c>
      <c r="HL25">
        <v>-2.6649400000000001</v>
      </c>
      <c r="HM25">
        <v>-2.7027060000000001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742.01800000000003</v>
      </c>
      <c r="HX25">
        <v>0</v>
      </c>
      <c r="HZ25">
        <v>741.97299999999996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766.21199999999999</v>
      </c>
      <c r="IJ25">
        <v>0</v>
      </c>
      <c r="IL25">
        <v>766.23299999999995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775.50800000000004</v>
      </c>
      <c r="IV25">
        <v>0</v>
      </c>
      <c r="IX25">
        <v>775.44500000000005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780.80899999999997</v>
      </c>
      <c r="JH25">
        <v>0</v>
      </c>
      <c r="JJ25">
        <v>780.82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754.68700000000001</v>
      </c>
      <c r="JT25">
        <v>0</v>
      </c>
      <c r="JV25">
        <v>754.66300000000001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737.62199999999996</v>
      </c>
      <c r="KF25">
        <v>0.10199999999999999</v>
      </c>
      <c r="KH25">
        <v>737.64700000000005</v>
      </c>
      <c r="KI25">
        <v>0.10199999999999999</v>
      </c>
      <c r="KK25">
        <v>1531.3408999999999</v>
      </c>
      <c r="KL25">
        <v>0</v>
      </c>
      <c r="KN25">
        <v>1531.7469000000001</v>
      </c>
      <c r="KO25">
        <v>0</v>
      </c>
      <c r="KQ25">
        <v>776.48699999999997</v>
      </c>
      <c r="KR25">
        <v>2.5000000000000001E-2</v>
      </c>
      <c r="KT25">
        <v>776.52</v>
      </c>
      <c r="KU25">
        <v>2.5000000000000001E-2</v>
      </c>
      <c r="KV25">
        <v>112.6476485172</v>
      </c>
      <c r="KW25">
        <v>99.166231265500002</v>
      </c>
      <c r="KX25">
        <v>89.621413065600009</v>
      </c>
      <c r="KY25">
        <v>81.005998590000004</v>
      </c>
      <c r="KZ25">
        <v>82.241208397299999</v>
      </c>
      <c r="LA25">
        <v>99.59326326510002</v>
      </c>
      <c r="LB25">
        <v>80.180046918599999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-44.223432000000003</v>
      </c>
      <c r="LI25">
        <v>-10.742929999999999</v>
      </c>
      <c r="LJ25">
        <v>-109.85195707499999</v>
      </c>
      <c r="LK25">
        <v>-76.486637447999996</v>
      </c>
      <c r="LL25">
        <v>-36.035669175999999</v>
      </c>
      <c r="LM25">
        <v>-68.301142523999999</v>
      </c>
      <c r="LN25">
        <v>-65.377751873999998</v>
      </c>
      <c r="LO25">
        <v>-3.0422743900000038</v>
      </c>
      <c r="LP25">
        <v>-8.0613450560000004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95.354489999999998</v>
      </c>
      <c r="LY25">
        <v>93.965479999999985</v>
      </c>
      <c r="LZ25">
        <v>80.137169999999998</v>
      </c>
      <c r="MA25">
        <v>66.623500000000007</v>
      </c>
      <c r="MB25">
        <v>67.56765</v>
      </c>
      <c r="MC25">
        <v>0</v>
      </c>
      <c r="MD25">
        <v>0</v>
      </c>
      <c r="ME25">
        <v>-31.3808583818</v>
      </c>
      <c r="MF25">
        <v>-27.700536079199995</v>
      </c>
      <c r="MG25">
        <v>-27.425647232599999</v>
      </c>
      <c r="MH25">
        <v>-27.311831617299998</v>
      </c>
      <c r="MI25">
        <v>-25.517493731799998</v>
      </c>
      <c r="MJ25">
        <v>-38.286389557500009</v>
      </c>
      <c r="MK25">
        <v>-27.7719372</v>
      </c>
      <c r="ML25">
        <v>66.769323060400012</v>
      </c>
      <c r="MM25">
        <v>88.944537738299999</v>
      </c>
      <c r="MN25">
        <v>106.29726665700002</v>
      </c>
      <c r="MO25">
        <v>52.016524448700011</v>
      </c>
      <c r="MP25">
        <v>58.9136127915</v>
      </c>
      <c r="MQ25">
        <v>14.041167317600006</v>
      </c>
      <c r="MR25">
        <v>33.603834662599994</v>
      </c>
    </row>
    <row r="26" spans="1:356" x14ac:dyDescent="0.25">
      <c r="A26">
        <v>140</v>
      </c>
      <c r="B26" t="s">
        <v>407</v>
      </c>
      <c r="C26" s="3">
        <v>42832.269699074073</v>
      </c>
      <c r="D26">
        <v>54.430999999999997</v>
      </c>
      <c r="E26">
        <v>57.941200000000002</v>
      </c>
      <c r="F26">
        <v>71</v>
      </c>
      <c r="G26">
        <v>50</v>
      </c>
      <c r="H26">
        <v>1.2877000000000001</v>
      </c>
      <c r="I26">
        <v>372.69150000000002</v>
      </c>
      <c r="J26">
        <v>27718</v>
      </c>
      <c r="K26">
        <v>29</v>
      </c>
      <c r="L26">
        <v>239715</v>
      </c>
      <c r="M26">
        <v>239897</v>
      </c>
      <c r="N26">
        <v>239988</v>
      </c>
      <c r="O26">
        <v>239996</v>
      </c>
      <c r="P26">
        <v>139311</v>
      </c>
      <c r="Q26">
        <v>139287</v>
      </c>
      <c r="R26">
        <v>220962</v>
      </c>
      <c r="S26">
        <v>220970</v>
      </c>
      <c r="T26">
        <v>220905</v>
      </c>
      <c r="U26">
        <v>220913</v>
      </c>
      <c r="V26">
        <v>215335</v>
      </c>
      <c r="W26">
        <v>215350</v>
      </c>
      <c r="X26">
        <v>215988</v>
      </c>
      <c r="Y26">
        <v>215830</v>
      </c>
      <c r="Z26">
        <v>292987</v>
      </c>
      <c r="AA26">
        <v>292979</v>
      </c>
      <c r="AB26">
        <v>1291.8399999999999</v>
      </c>
      <c r="AC26">
        <v>18946.146499999999</v>
      </c>
      <c r="AD26">
        <v>6</v>
      </c>
      <c r="AE26">
        <v>241.19380000000001</v>
      </c>
      <c r="AF26">
        <v>241.19380000000001</v>
      </c>
      <c r="AG26">
        <v>241.19380000000001</v>
      </c>
      <c r="AH26">
        <v>91.849000000000004</v>
      </c>
      <c r="AI26">
        <v>91.849000000000004</v>
      </c>
      <c r="AJ26">
        <v>9.0332000000000008</v>
      </c>
      <c r="AK26">
        <v>9.0332000000000008</v>
      </c>
      <c r="AL26">
        <v>1182.2266</v>
      </c>
      <c r="AM26">
        <v>1105.4065000000001</v>
      </c>
      <c r="AN26">
        <v>1058</v>
      </c>
      <c r="AO26">
        <v>878.32069999999999</v>
      </c>
      <c r="AP26">
        <v>1039.9152999999999</v>
      </c>
      <c r="AQ26">
        <v>986.49429999999995</v>
      </c>
      <c r="AR26">
        <v>967.70079999999996</v>
      </c>
      <c r="AS26">
        <v>951.02170000000001</v>
      </c>
      <c r="AT26">
        <v>933.75300000000004</v>
      </c>
      <c r="AU26">
        <v>919.67830000000004</v>
      </c>
      <c r="AV26">
        <v>904.87969999999996</v>
      </c>
      <c r="AW26">
        <v>888.18370000000004</v>
      </c>
      <c r="AX26">
        <v>16.8</v>
      </c>
      <c r="AY26">
        <v>28.8</v>
      </c>
      <c r="AZ26">
        <v>32.330500000000001</v>
      </c>
      <c r="BA26">
        <v>22.7378</v>
      </c>
      <c r="BB26">
        <v>16.564299999999999</v>
      </c>
      <c r="BC26">
        <v>12.8399</v>
      </c>
      <c r="BD26">
        <v>10.207000000000001</v>
      </c>
      <c r="BE26">
        <v>8.2151999999999994</v>
      </c>
      <c r="BF26">
        <v>6.7637</v>
      </c>
      <c r="BG26">
        <v>6.0119999999999996</v>
      </c>
      <c r="BH26">
        <v>6.0140000000000002</v>
      </c>
      <c r="BI26">
        <v>90.59</v>
      </c>
      <c r="BJ26">
        <v>148.03</v>
      </c>
      <c r="BK26">
        <v>126.56</v>
      </c>
      <c r="BL26">
        <v>202.65</v>
      </c>
      <c r="BM26">
        <v>164.7</v>
      </c>
      <c r="BN26">
        <v>264.07</v>
      </c>
      <c r="BO26">
        <v>206.64</v>
      </c>
      <c r="BP26">
        <v>333.4</v>
      </c>
      <c r="BQ26">
        <v>259.57</v>
      </c>
      <c r="BR26">
        <v>417.71</v>
      </c>
      <c r="BS26">
        <v>313.52999999999997</v>
      </c>
      <c r="BT26">
        <v>509.01</v>
      </c>
      <c r="BU26">
        <v>359.18</v>
      </c>
      <c r="BV26">
        <v>579.02</v>
      </c>
      <c r="BW26">
        <v>49.8</v>
      </c>
      <c r="BX26">
        <v>46.1</v>
      </c>
      <c r="BY26">
        <v>25.601800000000001</v>
      </c>
      <c r="BZ26">
        <v>0.86666699999999997</v>
      </c>
      <c r="CA26">
        <v>1.9659</v>
      </c>
      <c r="CB26">
        <v>3.0259999999999998</v>
      </c>
      <c r="CC26">
        <v>-1.1549</v>
      </c>
      <c r="CD26">
        <v>1.9659</v>
      </c>
      <c r="CE26">
        <v>1104183</v>
      </c>
      <c r="CF26">
        <v>1</v>
      </c>
      <c r="CI26">
        <v>2.7713999999999999</v>
      </c>
      <c r="CJ26">
        <v>5.1856999999999998</v>
      </c>
      <c r="CK26">
        <v>6.3</v>
      </c>
      <c r="CL26">
        <v>7.8513999999999999</v>
      </c>
      <c r="CM26">
        <v>9.1128999999999998</v>
      </c>
      <c r="CN26">
        <v>11.8736</v>
      </c>
      <c r="CO26">
        <v>3.1654</v>
      </c>
      <c r="CP26">
        <v>5.3288000000000002</v>
      </c>
      <c r="CQ26">
        <v>6.7576999999999998</v>
      </c>
      <c r="CR26">
        <v>8.6942000000000004</v>
      </c>
      <c r="CS26">
        <v>9.5557999999999996</v>
      </c>
      <c r="CT26">
        <v>12.9269</v>
      </c>
      <c r="CU26">
        <v>24.799600000000002</v>
      </c>
      <c r="CV26">
        <v>24.954899999999999</v>
      </c>
      <c r="CW26">
        <v>25.054600000000001</v>
      </c>
      <c r="CX26">
        <v>25.011900000000001</v>
      </c>
      <c r="CY26">
        <v>24.937000000000001</v>
      </c>
      <c r="CZ26">
        <v>25.0441</v>
      </c>
      <c r="DB26">
        <v>14781</v>
      </c>
      <c r="DC26">
        <v>616</v>
      </c>
      <c r="DD26">
        <v>7</v>
      </c>
      <c r="DF26" t="s">
        <v>608</v>
      </c>
      <c r="DG26">
        <v>594</v>
      </c>
      <c r="DH26">
        <v>1584</v>
      </c>
      <c r="DI26">
        <v>11</v>
      </c>
      <c r="DJ26">
        <v>1</v>
      </c>
      <c r="DK26">
        <v>25</v>
      </c>
      <c r="DL26">
        <v>25.4</v>
      </c>
      <c r="DM26">
        <v>0.86666699999999997</v>
      </c>
      <c r="DN26">
        <v>2058.0785999999998</v>
      </c>
      <c r="DO26">
        <v>1897.9213999999999</v>
      </c>
      <c r="DP26">
        <v>1722.1713999999999</v>
      </c>
      <c r="DQ26">
        <v>1600.0215000000001</v>
      </c>
      <c r="DR26">
        <v>1512.45</v>
      </c>
      <c r="DS26">
        <v>1404.65</v>
      </c>
      <c r="DT26">
        <v>1262.4070999999999</v>
      </c>
      <c r="DU26">
        <v>43.564300000000003</v>
      </c>
      <c r="DV26">
        <v>41.627899999999997</v>
      </c>
      <c r="DW26">
        <v>41.0914</v>
      </c>
      <c r="DX26">
        <v>39.601399999999998</v>
      </c>
      <c r="DY26">
        <v>34.707900000000002</v>
      </c>
      <c r="DZ26">
        <v>37.234999999999999</v>
      </c>
      <c r="EA26">
        <v>31.571400000000001</v>
      </c>
      <c r="EB26">
        <v>32.330500000000001</v>
      </c>
      <c r="EC26">
        <v>22.7378</v>
      </c>
      <c r="ED26">
        <v>16.564299999999999</v>
      </c>
      <c r="EE26">
        <v>12.8399</v>
      </c>
      <c r="EF26">
        <v>10.207000000000001</v>
      </c>
      <c r="EG26">
        <v>8.2151999999999994</v>
      </c>
      <c r="EH26">
        <v>6.7637</v>
      </c>
      <c r="EI26">
        <v>6.0119999999999996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9.2024999999999996E-2</v>
      </c>
      <c r="EY26">
        <v>7.9210000000000003E-2</v>
      </c>
      <c r="EZ26">
        <v>7.0808999999999997E-2</v>
      </c>
      <c r="FA26">
        <v>6.8794999999999995E-2</v>
      </c>
      <c r="FB26">
        <v>6.9496000000000002E-2</v>
      </c>
      <c r="FC26">
        <v>2.0145E-2</v>
      </c>
      <c r="FD26">
        <v>1.7735000000000001E-2</v>
      </c>
      <c r="FE26">
        <v>-5.8640000000000003E-3</v>
      </c>
      <c r="FF26">
        <v>-1.8223E-2</v>
      </c>
      <c r="FG26">
        <v>-4.3019000000000002E-2</v>
      </c>
      <c r="FH26">
        <v>-1.2106E-2</v>
      </c>
      <c r="FI26">
        <v>-1.6489E-2</v>
      </c>
      <c r="FJ26">
        <v>-1.8919999999999999E-2</v>
      </c>
      <c r="FK26">
        <v>-1.1367E-2</v>
      </c>
      <c r="FL26">
        <v>5.6530999999999998E-2</v>
      </c>
      <c r="FM26">
        <v>5.4442999999999998E-2</v>
      </c>
      <c r="FN26">
        <v>5.3353999999999999E-2</v>
      </c>
      <c r="FO26">
        <v>5.1358000000000001E-2</v>
      </c>
      <c r="FP26">
        <v>5.4372999999999998E-2</v>
      </c>
      <c r="FQ26">
        <v>7.2021000000000002E-2</v>
      </c>
      <c r="FR26">
        <v>6.6753000000000007E-2</v>
      </c>
      <c r="FS26">
        <v>-0.42535800000000001</v>
      </c>
      <c r="FT26">
        <v>-0.418572</v>
      </c>
      <c r="FU26">
        <v>-0.41602299999999998</v>
      </c>
      <c r="FV26">
        <v>-0.414769</v>
      </c>
      <c r="FW26">
        <v>-0.42111399999999999</v>
      </c>
      <c r="FX26">
        <v>-0.434668</v>
      </c>
      <c r="FY26">
        <v>-0.42255799999999999</v>
      </c>
      <c r="FZ26">
        <v>-1.219516</v>
      </c>
      <c r="GA26">
        <v>-1.191808</v>
      </c>
      <c r="GB26">
        <v>-1.182903</v>
      </c>
      <c r="GC26">
        <v>-1.1793180000000001</v>
      </c>
      <c r="GD26">
        <v>-1.205382</v>
      </c>
      <c r="GE26">
        <v>-1.2444710000000001</v>
      </c>
      <c r="GF26">
        <v>-1.1948240000000001</v>
      </c>
      <c r="GG26">
        <v>-0.77097199999999999</v>
      </c>
      <c r="GH26">
        <v>-0.70017300000000005</v>
      </c>
      <c r="GI26">
        <v>-0.67733299999999996</v>
      </c>
      <c r="GJ26">
        <v>-0.67062100000000002</v>
      </c>
      <c r="GK26">
        <v>-0.74159600000000003</v>
      </c>
      <c r="GL26">
        <v>-1.029963</v>
      </c>
      <c r="GM26">
        <v>-0.89478500000000005</v>
      </c>
      <c r="GN26">
        <v>-0.22555</v>
      </c>
      <c r="GO26">
        <v>-0.20641599999999999</v>
      </c>
      <c r="GP26">
        <v>-0.19885900000000001</v>
      </c>
      <c r="GQ26">
        <v>-0.19495499999999999</v>
      </c>
      <c r="GR26">
        <v>-0.212648</v>
      </c>
      <c r="GS26">
        <v>-0.25431399999999998</v>
      </c>
      <c r="GT26">
        <v>-0.221086</v>
      </c>
      <c r="GU26">
        <v>0.38769399999999998</v>
      </c>
      <c r="GV26">
        <v>0.35609800000000003</v>
      </c>
      <c r="GW26">
        <v>0.32546399999999998</v>
      </c>
      <c r="GX26">
        <v>0.27997100000000003</v>
      </c>
      <c r="GY26">
        <v>0.47662199999999999</v>
      </c>
      <c r="GZ26">
        <v>0.41139399999999998</v>
      </c>
      <c r="HA26">
        <v>0.38028000000000001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-2.7240570000000002</v>
      </c>
      <c r="HJ26">
        <v>-2.6844480000000002</v>
      </c>
      <c r="HK26">
        <v>-2.6709879999999999</v>
      </c>
      <c r="HL26">
        <v>-2.6646719999999999</v>
      </c>
      <c r="HM26">
        <v>-2.7024159999999999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742.01800000000003</v>
      </c>
      <c r="HX26">
        <v>0</v>
      </c>
      <c r="HZ26">
        <v>741.97299999999996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766.21199999999999</v>
      </c>
      <c r="IJ26">
        <v>0</v>
      </c>
      <c r="IL26">
        <v>766.23299999999995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775.50800000000004</v>
      </c>
      <c r="IV26">
        <v>0</v>
      </c>
      <c r="IX26">
        <v>775.44500000000005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780.80899999999997</v>
      </c>
      <c r="JH26">
        <v>0</v>
      </c>
      <c r="JJ26">
        <v>780.82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754.68700000000001</v>
      </c>
      <c r="JT26">
        <v>0</v>
      </c>
      <c r="JV26">
        <v>754.66300000000001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737.62199999999996</v>
      </c>
      <c r="KF26">
        <v>0.10199999999999999</v>
      </c>
      <c r="KH26">
        <v>737.64700000000005</v>
      </c>
      <c r="KI26">
        <v>0.10199999999999999</v>
      </c>
      <c r="KK26">
        <v>1531.3408999999999</v>
      </c>
      <c r="KL26">
        <v>0</v>
      </c>
      <c r="KN26">
        <v>1531.7469000000001</v>
      </c>
      <c r="KO26">
        <v>0</v>
      </c>
      <c r="KQ26">
        <v>776.48699999999997</v>
      </c>
      <c r="KR26">
        <v>2.5000000000000001E-2</v>
      </c>
      <c r="KT26">
        <v>776.52</v>
      </c>
      <c r="KU26">
        <v>2.5000000000000001E-2</v>
      </c>
      <c r="KV26">
        <v>116.34524133659998</v>
      </c>
      <c r="KW26">
        <v>103.32853478019999</v>
      </c>
      <c r="KX26">
        <v>91.884732875599994</v>
      </c>
      <c r="KY26">
        <v>82.173904196999999</v>
      </c>
      <c r="KZ26">
        <v>82.236443850000001</v>
      </c>
      <c r="LA26">
        <v>101.16429765000001</v>
      </c>
      <c r="LB26">
        <v>84.269461146300003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-44.1622688</v>
      </c>
      <c r="LI26">
        <v>-10.732973199999998</v>
      </c>
      <c r="LJ26">
        <v>-105.07471807600001</v>
      </c>
      <c r="LK26">
        <v>-72.684794495999995</v>
      </c>
      <c r="LL26">
        <v>-32.872874369999998</v>
      </c>
      <c r="LM26">
        <v>-66.854358101999992</v>
      </c>
      <c r="LN26">
        <v>-63.893683673999995</v>
      </c>
      <c r="LO26">
        <v>-1.5244769750000005</v>
      </c>
      <c r="LP26">
        <v>-7.6086392320000007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95.341995000000011</v>
      </c>
      <c r="LY26">
        <v>93.955680000000001</v>
      </c>
      <c r="LZ26">
        <v>80.129639999999995</v>
      </c>
      <c r="MA26">
        <v>66.616799999999998</v>
      </c>
      <c r="MB26">
        <v>67.560400000000001</v>
      </c>
      <c r="MC26">
        <v>0</v>
      </c>
      <c r="MD26">
        <v>0</v>
      </c>
      <c r="ME26">
        <v>-33.586855499599999</v>
      </c>
      <c r="MF26">
        <v>-29.146731626699999</v>
      </c>
      <c r="MG26">
        <v>-27.8325612362</v>
      </c>
      <c r="MH26">
        <v>-26.5575304694</v>
      </c>
      <c r="MI26">
        <v>-25.739239808400004</v>
      </c>
      <c r="MJ26">
        <v>-38.350672304999996</v>
      </c>
      <c r="MK26">
        <v>-28.249615149000004</v>
      </c>
      <c r="ML26">
        <v>73.025662760999978</v>
      </c>
      <c r="MM26">
        <v>95.452688657499991</v>
      </c>
      <c r="MN26">
        <v>111.30893726939999</v>
      </c>
      <c r="MO26">
        <v>55.378815625600005</v>
      </c>
      <c r="MP26">
        <v>60.163920367599999</v>
      </c>
      <c r="MQ26">
        <v>17.126879570000014</v>
      </c>
      <c r="MR26">
        <v>37.67823356529999</v>
      </c>
    </row>
    <row r="27" spans="1:356" x14ac:dyDescent="0.25">
      <c r="A27">
        <v>140</v>
      </c>
      <c r="B27" t="s">
        <v>408</v>
      </c>
      <c r="C27" s="3">
        <v>42832.270960648151</v>
      </c>
      <c r="D27">
        <v>54.147100000000002</v>
      </c>
      <c r="E27">
        <v>57.523099999999999</v>
      </c>
      <c r="F27">
        <v>58</v>
      </c>
      <c r="G27">
        <v>50</v>
      </c>
      <c r="H27">
        <v>1.2877000000000001</v>
      </c>
      <c r="I27">
        <v>373.15249999999997</v>
      </c>
      <c r="J27">
        <v>27782</v>
      </c>
      <c r="K27">
        <v>28</v>
      </c>
      <c r="L27">
        <v>239715</v>
      </c>
      <c r="M27">
        <v>239897</v>
      </c>
      <c r="N27">
        <v>239988</v>
      </c>
      <c r="O27">
        <v>239996</v>
      </c>
      <c r="P27">
        <v>139311</v>
      </c>
      <c r="Q27">
        <v>139287</v>
      </c>
      <c r="R27">
        <v>220962</v>
      </c>
      <c r="S27">
        <v>220970</v>
      </c>
      <c r="T27">
        <v>220905</v>
      </c>
      <c r="U27">
        <v>220913</v>
      </c>
      <c r="V27">
        <v>215335</v>
      </c>
      <c r="W27">
        <v>215350</v>
      </c>
      <c r="X27">
        <v>215988</v>
      </c>
      <c r="Y27">
        <v>215830</v>
      </c>
      <c r="Z27">
        <v>292987</v>
      </c>
      <c r="AA27">
        <v>292979</v>
      </c>
      <c r="AB27">
        <v>1291.8399999999999</v>
      </c>
      <c r="AC27">
        <v>18974.281299999999</v>
      </c>
      <c r="AD27">
        <v>6</v>
      </c>
      <c r="AE27">
        <v>241.4229</v>
      </c>
      <c r="AF27">
        <v>241.4229</v>
      </c>
      <c r="AG27">
        <v>241.4229</v>
      </c>
      <c r="AH27">
        <v>92.078199999999995</v>
      </c>
      <c r="AI27">
        <v>92.078199999999995</v>
      </c>
      <c r="AJ27">
        <v>9.2623999999999995</v>
      </c>
      <c r="AK27">
        <v>9.2623999999999995</v>
      </c>
      <c r="AL27">
        <v>1191.6016</v>
      </c>
      <c r="AM27">
        <v>1101.7268999999999</v>
      </c>
      <c r="AN27">
        <v>1063.1666</v>
      </c>
      <c r="AO27">
        <v>880.375</v>
      </c>
      <c r="AP27">
        <v>1036.9238</v>
      </c>
      <c r="AQ27">
        <v>985.15740000000005</v>
      </c>
      <c r="AR27">
        <v>967.31659999999999</v>
      </c>
      <c r="AS27">
        <v>951.57339999999999</v>
      </c>
      <c r="AT27">
        <v>935.02919999999995</v>
      </c>
      <c r="AU27">
        <v>921.9982</v>
      </c>
      <c r="AV27">
        <v>908.08479999999997</v>
      </c>
      <c r="AW27">
        <v>892.2527</v>
      </c>
      <c r="AX27">
        <v>16.2</v>
      </c>
      <c r="AY27">
        <v>27.2</v>
      </c>
      <c r="AZ27">
        <v>32.490499999999997</v>
      </c>
      <c r="BA27">
        <v>22.801200000000001</v>
      </c>
      <c r="BB27">
        <v>16.554099999999998</v>
      </c>
      <c r="BC27">
        <v>12.8612</v>
      </c>
      <c r="BD27">
        <v>10.229799999999999</v>
      </c>
      <c r="BE27">
        <v>8.2013999999999996</v>
      </c>
      <c r="BF27">
        <v>6.7538</v>
      </c>
      <c r="BG27">
        <v>6.0170000000000003</v>
      </c>
      <c r="BH27">
        <v>6.0145</v>
      </c>
      <c r="BI27">
        <v>90.82</v>
      </c>
      <c r="BJ27">
        <v>149.33000000000001</v>
      </c>
      <c r="BK27">
        <v>126.56</v>
      </c>
      <c r="BL27">
        <v>204.19</v>
      </c>
      <c r="BM27">
        <v>165.01</v>
      </c>
      <c r="BN27">
        <v>266.47000000000003</v>
      </c>
      <c r="BO27">
        <v>206.99</v>
      </c>
      <c r="BP27">
        <v>335.97</v>
      </c>
      <c r="BQ27">
        <v>260.02</v>
      </c>
      <c r="BR27">
        <v>421.86</v>
      </c>
      <c r="BS27">
        <v>314.22000000000003</v>
      </c>
      <c r="BT27">
        <v>513.05999999999995</v>
      </c>
      <c r="BU27">
        <v>360.01</v>
      </c>
      <c r="BV27">
        <v>580.88</v>
      </c>
      <c r="BW27">
        <v>49.4</v>
      </c>
      <c r="BX27">
        <v>46.2</v>
      </c>
      <c r="BY27">
        <v>26.673999999999999</v>
      </c>
      <c r="BZ27">
        <v>0.8</v>
      </c>
      <c r="CA27">
        <v>2.3109999999999999</v>
      </c>
      <c r="CB27">
        <v>2.9047999999999998</v>
      </c>
      <c r="CC27">
        <v>-1.0528999999999999</v>
      </c>
      <c r="CD27">
        <v>2.3109999999999999</v>
      </c>
      <c r="CE27">
        <v>1104183</v>
      </c>
      <c r="CF27">
        <v>2</v>
      </c>
      <c r="CI27">
        <v>2.6678999999999999</v>
      </c>
      <c r="CJ27">
        <v>5.1271000000000004</v>
      </c>
      <c r="CK27">
        <v>6.3129</v>
      </c>
      <c r="CL27">
        <v>7.8513999999999999</v>
      </c>
      <c r="CM27">
        <v>9.1864000000000008</v>
      </c>
      <c r="CN27">
        <v>11.972899999999999</v>
      </c>
      <c r="CO27">
        <v>3.1288</v>
      </c>
      <c r="CP27">
        <v>5.4173</v>
      </c>
      <c r="CQ27">
        <v>7.0442</v>
      </c>
      <c r="CR27">
        <v>8.6827000000000005</v>
      </c>
      <c r="CS27">
        <v>9.875</v>
      </c>
      <c r="CT27">
        <v>13.4231</v>
      </c>
      <c r="CU27">
        <v>25.1844</v>
      </c>
      <c r="CV27">
        <v>25.076499999999999</v>
      </c>
      <c r="CW27">
        <v>25.034600000000001</v>
      </c>
      <c r="CX27">
        <v>25.1126</v>
      </c>
      <c r="CY27">
        <v>25.121600000000001</v>
      </c>
      <c r="CZ27">
        <v>25.229399999999998</v>
      </c>
      <c r="DB27">
        <v>14781</v>
      </c>
      <c r="DC27">
        <v>616</v>
      </c>
      <c r="DD27">
        <v>8</v>
      </c>
      <c r="DF27" t="s">
        <v>608</v>
      </c>
      <c r="DG27">
        <v>594</v>
      </c>
      <c r="DH27">
        <v>1584</v>
      </c>
      <c r="DI27">
        <v>11</v>
      </c>
      <c r="DJ27">
        <v>1</v>
      </c>
      <c r="DK27">
        <v>25</v>
      </c>
      <c r="DL27">
        <v>25.799999</v>
      </c>
      <c r="DM27">
        <v>0.8</v>
      </c>
      <c r="DN27">
        <v>2029.8715</v>
      </c>
      <c r="DO27">
        <v>1824.5</v>
      </c>
      <c r="DP27">
        <v>1671.6357</v>
      </c>
      <c r="DQ27">
        <v>1558.0072</v>
      </c>
      <c r="DR27">
        <v>1519.5714</v>
      </c>
      <c r="DS27">
        <v>1375.6786</v>
      </c>
      <c r="DT27">
        <v>1215.7072000000001</v>
      </c>
      <c r="DU27">
        <v>40.968600000000002</v>
      </c>
      <c r="DV27">
        <v>39.362900000000003</v>
      </c>
      <c r="DW27">
        <v>41.96</v>
      </c>
      <c r="DX27">
        <v>42.014299999999999</v>
      </c>
      <c r="DY27">
        <v>34.712899999999998</v>
      </c>
      <c r="DZ27">
        <v>37.904299999999999</v>
      </c>
      <c r="EA27">
        <v>31.803599999999999</v>
      </c>
      <c r="EB27">
        <v>32.490499999999997</v>
      </c>
      <c r="EC27">
        <v>22.801200000000001</v>
      </c>
      <c r="ED27">
        <v>16.554099999999998</v>
      </c>
      <c r="EE27">
        <v>12.8612</v>
      </c>
      <c r="EF27">
        <v>10.229799999999999</v>
      </c>
      <c r="EG27">
        <v>8.2013999999999996</v>
      </c>
      <c r="EH27">
        <v>6.7538</v>
      </c>
      <c r="EI27">
        <v>6.0170000000000003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8.9110999999999996E-2</v>
      </c>
      <c r="EY27">
        <v>7.6590000000000005E-2</v>
      </c>
      <c r="EZ27">
        <v>6.8793000000000007E-2</v>
      </c>
      <c r="FA27">
        <v>6.7749000000000004E-2</v>
      </c>
      <c r="FB27">
        <v>6.8459000000000006E-2</v>
      </c>
      <c r="FC27">
        <v>1.9734999999999999E-2</v>
      </c>
      <c r="FD27">
        <v>1.7346E-2</v>
      </c>
      <c r="FE27">
        <v>-5.8640000000000003E-3</v>
      </c>
      <c r="FF27">
        <v>-1.8223E-2</v>
      </c>
      <c r="FG27">
        <v>-4.3020999999999997E-2</v>
      </c>
      <c r="FH27">
        <v>-1.2107E-2</v>
      </c>
      <c r="FI27">
        <v>-1.6492E-2</v>
      </c>
      <c r="FJ27">
        <v>-1.7388000000000001E-2</v>
      </c>
      <c r="FK27">
        <v>-1.0647999999999999E-2</v>
      </c>
      <c r="FL27">
        <v>5.6486000000000001E-2</v>
      </c>
      <c r="FM27">
        <v>5.4406999999999997E-2</v>
      </c>
      <c r="FN27">
        <v>5.3321E-2</v>
      </c>
      <c r="FO27">
        <v>5.1326999999999998E-2</v>
      </c>
      <c r="FP27">
        <v>5.4335000000000001E-2</v>
      </c>
      <c r="FQ27">
        <v>7.1983000000000005E-2</v>
      </c>
      <c r="FR27">
        <v>6.6730999999999999E-2</v>
      </c>
      <c r="FS27">
        <v>-0.42564099999999999</v>
      </c>
      <c r="FT27">
        <v>-0.41864299999999999</v>
      </c>
      <c r="FU27">
        <v>-0.41602600000000001</v>
      </c>
      <c r="FV27">
        <v>-0.41474499999999997</v>
      </c>
      <c r="FW27">
        <v>-0.42125299999999999</v>
      </c>
      <c r="FX27">
        <v>-0.43503599999999998</v>
      </c>
      <c r="FY27">
        <v>-0.42280200000000001</v>
      </c>
      <c r="FZ27">
        <v>-1.2198530000000001</v>
      </c>
      <c r="GA27">
        <v>-1.1913039999999999</v>
      </c>
      <c r="GB27">
        <v>-1.182129</v>
      </c>
      <c r="GC27">
        <v>-1.178437</v>
      </c>
      <c r="GD27">
        <v>-1.2051419999999999</v>
      </c>
      <c r="GE27">
        <v>-1.2489129999999999</v>
      </c>
      <c r="GF27">
        <v>-1.1994419999999999</v>
      </c>
      <c r="GG27">
        <v>-0.77094499999999999</v>
      </c>
      <c r="GH27">
        <v>-0.70079000000000002</v>
      </c>
      <c r="GI27">
        <v>-0.67813100000000004</v>
      </c>
      <c r="GJ27">
        <v>-0.671489</v>
      </c>
      <c r="GK27">
        <v>-0.742031</v>
      </c>
      <c r="GL27">
        <v>-1.031245</v>
      </c>
      <c r="GM27">
        <v>-0.89673899999999995</v>
      </c>
      <c r="GN27">
        <v>-0.22573799999999999</v>
      </c>
      <c r="GO27">
        <v>-0.206039</v>
      </c>
      <c r="GP27">
        <v>-0.198319</v>
      </c>
      <c r="GQ27">
        <v>-0.194355</v>
      </c>
      <c r="GR27">
        <v>-0.21244099999999999</v>
      </c>
      <c r="GS27">
        <v>-0.25361099999999998</v>
      </c>
      <c r="GT27">
        <v>-0.21995600000000001</v>
      </c>
      <c r="GU27">
        <v>0.38752900000000001</v>
      </c>
      <c r="GV27">
        <v>0.356076</v>
      </c>
      <c r="GW27">
        <v>0.32557900000000001</v>
      </c>
      <c r="GX27">
        <v>0.28006900000000001</v>
      </c>
      <c r="GY27">
        <v>0.47664899999999999</v>
      </c>
      <c r="GZ27">
        <v>0.41133900000000001</v>
      </c>
      <c r="HA27">
        <v>0.380303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-2.724377</v>
      </c>
      <c r="HJ27">
        <v>-2.6846999999999999</v>
      </c>
      <c r="HK27">
        <v>-2.6712129999999998</v>
      </c>
      <c r="HL27">
        <v>-2.6649129999999999</v>
      </c>
      <c r="HM27">
        <v>-2.702677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742.01800000000003</v>
      </c>
      <c r="HX27">
        <v>0</v>
      </c>
      <c r="HZ27">
        <v>741.97299999999996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766.21199999999999</v>
      </c>
      <c r="IJ27">
        <v>0</v>
      </c>
      <c r="IL27">
        <v>766.23299999999995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775.50800000000004</v>
      </c>
      <c r="IV27">
        <v>0</v>
      </c>
      <c r="IX27">
        <v>775.44500000000005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780.80899999999997</v>
      </c>
      <c r="JH27">
        <v>0</v>
      </c>
      <c r="JJ27">
        <v>780.82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754.68700000000001</v>
      </c>
      <c r="JT27">
        <v>0</v>
      </c>
      <c r="JV27">
        <v>754.66300000000001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737.62199999999996</v>
      </c>
      <c r="KF27">
        <v>0.10199999999999999</v>
      </c>
      <c r="KH27">
        <v>737.64700000000005</v>
      </c>
      <c r="KI27">
        <v>0.10199999999999999</v>
      </c>
      <c r="KK27">
        <v>1531.3408999999999</v>
      </c>
      <c r="KL27">
        <v>0</v>
      </c>
      <c r="KN27">
        <v>1531.7469000000001</v>
      </c>
      <c r="KO27">
        <v>0</v>
      </c>
      <c r="KQ27">
        <v>776.48699999999997</v>
      </c>
      <c r="KR27">
        <v>2.5000000000000001E-2</v>
      </c>
      <c r="KT27">
        <v>776.52</v>
      </c>
      <c r="KU27">
        <v>2.5000000000000001E-2</v>
      </c>
      <c r="KV27">
        <v>114.659321549</v>
      </c>
      <c r="KW27">
        <v>99.265571499999993</v>
      </c>
      <c r="KX27">
        <v>89.133287159700004</v>
      </c>
      <c r="KY27">
        <v>79.967835554399997</v>
      </c>
      <c r="KZ27">
        <v>82.56591201900001</v>
      </c>
      <c r="LA27">
        <v>99.025472663800002</v>
      </c>
      <c r="LB27">
        <v>81.125357163200007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-44.199657599999995</v>
      </c>
      <c r="LI27">
        <v>-10.7391708</v>
      </c>
      <c r="LJ27">
        <v>-101.549102691</v>
      </c>
      <c r="LK27">
        <v>-69.532840567999997</v>
      </c>
      <c r="LL27">
        <v>-30.465828588000011</v>
      </c>
      <c r="LM27">
        <v>-65.570591554000003</v>
      </c>
      <c r="LN27">
        <v>-62.627614314000006</v>
      </c>
      <c r="LO27">
        <v>-2.9311988109999976</v>
      </c>
      <c r="LP27">
        <v>-8.0338625159999992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95.353194999999999</v>
      </c>
      <c r="LY27">
        <v>93.964500000000001</v>
      </c>
      <c r="LZ27">
        <v>80.136389999999992</v>
      </c>
      <c r="MA27">
        <v>66.622824999999992</v>
      </c>
      <c r="MB27">
        <v>67.566924999999998</v>
      </c>
      <c r="MC27">
        <v>0</v>
      </c>
      <c r="MD27">
        <v>0</v>
      </c>
      <c r="ME27">
        <v>-31.584537327</v>
      </c>
      <c r="MF27">
        <v>-27.585126691000003</v>
      </c>
      <c r="MG27">
        <v>-28.454376760000002</v>
      </c>
      <c r="MH27">
        <v>-28.212140292699999</v>
      </c>
      <c r="MI27">
        <v>-25.758047899899999</v>
      </c>
      <c r="MJ27">
        <v>-39.088619853499999</v>
      </c>
      <c r="MK27">
        <v>-28.519528460399997</v>
      </c>
      <c r="ML27">
        <v>76.878876531000003</v>
      </c>
      <c r="MM27">
        <v>96.112104240999997</v>
      </c>
      <c r="MN27">
        <v>110.34947181169997</v>
      </c>
      <c r="MO27">
        <v>52.807928707699986</v>
      </c>
      <c r="MP27">
        <v>61.747174805099995</v>
      </c>
      <c r="MQ27">
        <v>12.805996399300014</v>
      </c>
      <c r="MR27">
        <v>33.832795386800015</v>
      </c>
    </row>
    <row r="28" spans="1:356" x14ac:dyDescent="0.25">
      <c r="A28">
        <v>140</v>
      </c>
      <c r="B28" t="s">
        <v>409</v>
      </c>
      <c r="C28" s="3">
        <v>42832.272407407407</v>
      </c>
      <c r="D28">
        <v>53.632199999999997</v>
      </c>
      <c r="E28">
        <v>56.952300000000001</v>
      </c>
      <c r="F28">
        <v>74</v>
      </c>
      <c r="G28">
        <v>50</v>
      </c>
      <c r="H28">
        <v>1.2877000000000001</v>
      </c>
      <c r="I28">
        <v>373.13330000000002</v>
      </c>
      <c r="J28">
        <v>27743</v>
      </c>
      <c r="K28">
        <v>28</v>
      </c>
      <c r="L28">
        <v>239715</v>
      </c>
      <c r="M28">
        <v>239897</v>
      </c>
      <c r="N28">
        <v>239988</v>
      </c>
      <c r="O28">
        <v>239996</v>
      </c>
      <c r="P28">
        <v>139311</v>
      </c>
      <c r="Q28">
        <v>139287</v>
      </c>
      <c r="R28">
        <v>220962</v>
      </c>
      <c r="S28">
        <v>220970</v>
      </c>
      <c r="T28">
        <v>220905</v>
      </c>
      <c r="U28">
        <v>220913</v>
      </c>
      <c r="V28">
        <v>215335</v>
      </c>
      <c r="W28">
        <v>215350</v>
      </c>
      <c r="X28">
        <v>215988</v>
      </c>
      <c r="Y28">
        <v>215830</v>
      </c>
      <c r="Z28">
        <v>292987</v>
      </c>
      <c r="AA28">
        <v>292979</v>
      </c>
      <c r="AB28">
        <v>1291.8399999999999</v>
      </c>
      <c r="AC28">
        <v>19002.416000000001</v>
      </c>
      <c r="AD28">
        <v>6</v>
      </c>
      <c r="AE28">
        <v>241.65209999999999</v>
      </c>
      <c r="AF28">
        <v>241.65209999999999</v>
      </c>
      <c r="AG28">
        <v>241.65209999999999</v>
      </c>
      <c r="AH28">
        <v>92.307299999999998</v>
      </c>
      <c r="AI28">
        <v>92.307299999999998</v>
      </c>
      <c r="AJ28">
        <v>9.4915000000000003</v>
      </c>
      <c r="AK28">
        <v>9.4915000000000003</v>
      </c>
      <c r="AL28">
        <v>1195.1171999999999</v>
      </c>
      <c r="AM28">
        <v>1111.3431</v>
      </c>
      <c r="AN28">
        <v>1072.5</v>
      </c>
      <c r="AO28">
        <v>879.52499999999998</v>
      </c>
      <c r="AP28">
        <v>1034.4186999999999</v>
      </c>
      <c r="AQ28">
        <v>981.81269999999995</v>
      </c>
      <c r="AR28">
        <v>963.54819999999995</v>
      </c>
      <c r="AS28">
        <v>947.52719999999999</v>
      </c>
      <c r="AT28">
        <v>930.87130000000002</v>
      </c>
      <c r="AU28">
        <v>917.41909999999996</v>
      </c>
      <c r="AV28">
        <v>903.26469999999995</v>
      </c>
      <c r="AW28">
        <v>887.18299999999999</v>
      </c>
      <c r="AX28">
        <v>16.8</v>
      </c>
      <c r="AY28">
        <v>33.200000000000003</v>
      </c>
      <c r="AZ28">
        <v>32.285499999999999</v>
      </c>
      <c r="BA28">
        <v>22.812100000000001</v>
      </c>
      <c r="BB28">
        <v>16.595600000000001</v>
      </c>
      <c r="BC28">
        <v>12.885400000000001</v>
      </c>
      <c r="BD28">
        <v>10.237</v>
      </c>
      <c r="BE28">
        <v>8.2380999999999993</v>
      </c>
      <c r="BF28">
        <v>6.7770999999999999</v>
      </c>
      <c r="BG28">
        <v>6.0102000000000002</v>
      </c>
      <c r="BH28">
        <v>6.0180999999999996</v>
      </c>
      <c r="BI28">
        <v>90.36</v>
      </c>
      <c r="BJ28">
        <v>147.56</v>
      </c>
      <c r="BK28">
        <v>126.2</v>
      </c>
      <c r="BL28">
        <v>202.12</v>
      </c>
      <c r="BM28">
        <v>164.65</v>
      </c>
      <c r="BN28">
        <v>263.22000000000003</v>
      </c>
      <c r="BO28">
        <v>206.14</v>
      </c>
      <c r="BP28">
        <v>332.49</v>
      </c>
      <c r="BQ28">
        <v>259.10000000000002</v>
      </c>
      <c r="BR28">
        <v>416.59</v>
      </c>
      <c r="BS28">
        <v>313.43</v>
      </c>
      <c r="BT28">
        <v>508.36</v>
      </c>
      <c r="BU28">
        <v>359.66</v>
      </c>
      <c r="BV28">
        <v>578.97</v>
      </c>
      <c r="BW28">
        <v>50</v>
      </c>
      <c r="BX28">
        <v>46.3</v>
      </c>
      <c r="BY28">
        <v>25.991199999999999</v>
      </c>
      <c r="BZ28">
        <v>-0.23333300000000001</v>
      </c>
      <c r="CA28">
        <v>1.3805000000000001</v>
      </c>
      <c r="CB28">
        <v>3.8557999999999999</v>
      </c>
      <c r="CC28">
        <v>-1.3845000000000001</v>
      </c>
      <c r="CD28">
        <v>1.3805000000000001</v>
      </c>
      <c r="CE28">
        <v>1104183</v>
      </c>
      <c r="CF28">
        <v>1</v>
      </c>
      <c r="CI28">
        <v>2.7671000000000001</v>
      </c>
      <c r="CJ28">
        <v>5.0763999999999996</v>
      </c>
      <c r="CK28">
        <v>6.2149999999999999</v>
      </c>
      <c r="CL28">
        <v>7.8436000000000003</v>
      </c>
      <c r="CM28">
        <v>9.1029</v>
      </c>
      <c r="CN28">
        <v>11.6936</v>
      </c>
      <c r="CO28">
        <v>3.3452999999999999</v>
      </c>
      <c r="CP28">
        <v>5.1283000000000003</v>
      </c>
      <c r="CQ28">
        <v>6.7453000000000003</v>
      </c>
      <c r="CR28">
        <v>8.7867999999999995</v>
      </c>
      <c r="CS28">
        <v>9.4376999999999995</v>
      </c>
      <c r="CT28">
        <v>12.9962</v>
      </c>
      <c r="CU28">
        <v>24.8398</v>
      </c>
      <c r="CV28">
        <v>24.993400000000001</v>
      </c>
      <c r="CW28">
        <v>25.0411</v>
      </c>
      <c r="CX28">
        <v>24.882999999999999</v>
      </c>
      <c r="CY28">
        <v>24.974299999999999</v>
      </c>
      <c r="CZ28">
        <v>25.018799999999999</v>
      </c>
      <c r="DB28">
        <v>14781</v>
      </c>
      <c r="DC28">
        <v>616</v>
      </c>
      <c r="DD28">
        <v>9</v>
      </c>
      <c r="DF28" t="s">
        <v>608</v>
      </c>
      <c r="DG28">
        <v>594</v>
      </c>
      <c r="DH28">
        <v>1584</v>
      </c>
      <c r="DI28">
        <v>11</v>
      </c>
      <c r="DJ28">
        <v>1</v>
      </c>
      <c r="DK28">
        <v>25</v>
      </c>
      <c r="DL28">
        <v>26.6</v>
      </c>
      <c r="DM28">
        <v>-0.23333300000000001</v>
      </c>
      <c r="DN28">
        <v>2030.0643</v>
      </c>
      <c r="DO28">
        <v>1869.8357000000001</v>
      </c>
      <c r="DP28">
        <v>1697.7141999999999</v>
      </c>
      <c r="DQ28">
        <v>1593.2643</v>
      </c>
      <c r="DR28">
        <v>1506.8071</v>
      </c>
      <c r="DS28">
        <v>1401.1357</v>
      </c>
      <c r="DT28">
        <v>1276.7072000000001</v>
      </c>
      <c r="DU28">
        <v>43.9071</v>
      </c>
      <c r="DV28">
        <v>41.2286</v>
      </c>
      <c r="DW28">
        <v>41.0321</v>
      </c>
      <c r="DX28">
        <v>40.597099999999998</v>
      </c>
      <c r="DY28">
        <v>33.804299999999998</v>
      </c>
      <c r="DZ28">
        <v>36.387900000000002</v>
      </c>
      <c r="EA28">
        <v>30.766400000000001</v>
      </c>
      <c r="EB28">
        <v>32.285499999999999</v>
      </c>
      <c r="EC28">
        <v>22.812100000000001</v>
      </c>
      <c r="ED28">
        <v>16.595600000000001</v>
      </c>
      <c r="EE28">
        <v>12.885400000000001</v>
      </c>
      <c r="EF28">
        <v>10.237</v>
      </c>
      <c r="EG28">
        <v>8.2380999999999993</v>
      </c>
      <c r="EH28">
        <v>6.7770999999999999</v>
      </c>
      <c r="EI28">
        <v>6.0102000000000002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8.5598999999999995E-2</v>
      </c>
      <c r="EY28">
        <v>7.3652999999999996E-2</v>
      </c>
      <c r="EZ28">
        <v>6.633E-2</v>
      </c>
      <c r="FA28">
        <v>6.6604999999999998E-2</v>
      </c>
      <c r="FB28">
        <v>6.7296999999999996E-2</v>
      </c>
      <c r="FC28">
        <v>1.9991999999999999E-2</v>
      </c>
      <c r="FD28">
        <v>1.7600999999999999E-2</v>
      </c>
      <c r="FE28">
        <v>-5.8640000000000003E-3</v>
      </c>
      <c r="FF28">
        <v>-1.8224000000000001E-2</v>
      </c>
      <c r="FG28">
        <v>-4.3022999999999999E-2</v>
      </c>
      <c r="FH28">
        <v>-1.2109E-2</v>
      </c>
      <c r="FI28">
        <v>-1.6494999999999999E-2</v>
      </c>
      <c r="FJ28">
        <v>-1.6431999999999999E-2</v>
      </c>
      <c r="FK28">
        <v>-9.8740000000000008E-3</v>
      </c>
      <c r="FL28">
        <v>5.6522999999999997E-2</v>
      </c>
      <c r="FM28">
        <v>5.4436999999999999E-2</v>
      </c>
      <c r="FN28">
        <v>5.3349000000000001E-2</v>
      </c>
      <c r="FO28">
        <v>5.1352000000000002E-2</v>
      </c>
      <c r="FP28">
        <v>5.4365999999999998E-2</v>
      </c>
      <c r="FQ28">
        <v>7.2009000000000004E-2</v>
      </c>
      <c r="FR28">
        <v>6.6732E-2</v>
      </c>
      <c r="FS28">
        <v>-0.42544399999999999</v>
      </c>
      <c r="FT28">
        <v>-0.41858200000000001</v>
      </c>
      <c r="FU28">
        <v>-0.41603600000000002</v>
      </c>
      <c r="FV28">
        <v>-0.41481499999999999</v>
      </c>
      <c r="FW28">
        <v>-0.42117399999999999</v>
      </c>
      <c r="FX28">
        <v>-0.43545200000000001</v>
      </c>
      <c r="FY28">
        <v>-0.42351699999999998</v>
      </c>
      <c r="FZ28">
        <v>-1.2197389999999999</v>
      </c>
      <c r="GA28">
        <v>-1.1917260000000001</v>
      </c>
      <c r="GB28">
        <v>-1.182831</v>
      </c>
      <c r="GC28">
        <v>-1.179379</v>
      </c>
      <c r="GD28">
        <v>-1.2055009999999999</v>
      </c>
      <c r="GE28">
        <v>-1.2543439999999999</v>
      </c>
      <c r="GF28">
        <v>-1.2057770000000001</v>
      </c>
      <c r="GG28">
        <v>-0.77082600000000001</v>
      </c>
      <c r="GH28">
        <v>-0.70027200000000001</v>
      </c>
      <c r="GI28">
        <v>-0.677423</v>
      </c>
      <c r="GJ28">
        <v>-0.67061099999999996</v>
      </c>
      <c r="GK28">
        <v>-0.74153999999999998</v>
      </c>
      <c r="GL28">
        <v>-1.0297940000000001</v>
      </c>
      <c r="GM28">
        <v>-0.89414199999999999</v>
      </c>
      <c r="GN28">
        <v>-0.22569900000000001</v>
      </c>
      <c r="GO28">
        <v>-0.20635500000000001</v>
      </c>
      <c r="GP28">
        <v>-0.19880500000000001</v>
      </c>
      <c r="GQ28">
        <v>-0.19498699999999999</v>
      </c>
      <c r="GR28">
        <v>-0.21272099999999999</v>
      </c>
      <c r="GS28">
        <v>-0.25445899999999999</v>
      </c>
      <c r="GT28">
        <v>-0.22153600000000001</v>
      </c>
      <c r="GU28">
        <v>0.388102</v>
      </c>
      <c r="GV28">
        <v>0.35668100000000003</v>
      </c>
      <c r="GW28">
        <v>0.32644800000000002</v>
      </c>
      <c r="GX28">
        <v>0.28075600000000001</v>
      </c>
      <c r="GY28">
        <v>0.47807699999999997</v>
      </c>
      <c r="GZ28">
        <v>0.41232999999999997</v>
      </c>
      <c r="HA28">
        <v>0.38047900000000001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-2.724046</v>
      </c>
      <c r="HJ28">
        <v>-2.6844389999999998</v>
      </c>
      <c r="HK28">
        <v>-2.670979</v>
      </c>
      <c r="HL28">
        <v>-2.664663</v>
      </c>
      <c r="HM28">
        <v>-2.7024059999999999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742.01800000000003</v>
      </c>
      <c r="HX28">
        <v>0</v>
      </c>
      <c r="HZ28">
        <v>741.97299999999996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766.21199999999999</v>
      </c>
      <c r="IJ28">
        <v>0</v>
      </c>
      <c r="IL28">
        <v>766.23299999999995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775.50800000000004</v>
      </c>
      <c r="IV28">
        <v>0</v>
      </c>
      <c r="IX28">
        <v>775.44500000000005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780.80899999999997</v>
      </c>
      <c r="JH28">
        <v>0</v>
      </c>
      <c r="JJ28">
        <v>780.82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754.68700000000001</v>
      </c>
      <c r="JT28">
        <v>0</v>
      </c>
      <c r="JV28">
        <v>754.66300000000001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737.62199999999996</v>
      </c>
      <c r="KF28">
        <v>0.10199999999999999</v>
      </c>
      <c r="KH28">
        <v>737.64700000000005</v>
      </c>
      <c r="KI28">
        <v>0.10199999999999999</v>
      </c>
      <c r="KK28">
        <v>1531.3408999999999</v>
      </c>
      <c r="KL28">
        <v>0</v>
      </c>
      <c r="KN28">
        <v>1531.7469000000001</v>
      </c>
      <c r="KO28">
        <v>0</v>
      </c>
      <c r="KQ28">
        <v>776.48699999999997</v>
      </c>
      <c r="KR28">
        <v>2.5000000000000001E-2</v>
      </c>
      <c r="KT28">
        <v>776.52</v>
      </c>
      <c r="KU28">
        <v>2.5000000000000001E-2</v>
      </c>
      <c r="KV28">
        <v>114.74532442889999</v>
      </c>
      <c r="KW28">
        <v>101.7882460009</v>
      </c>
      <c r="KX28">
        <v>90.571354855799996</v>
      </c>
      <c r="KY28">
        <v>81.81730833360001</v>
      </c>
      <c r="KZ28">
        <v>81.919074798599993</v>
      </c>
      <c r="LA28">
        <v>100.8943806213</v>
      </c>
      <c r="LB28">
        <v>85.197224870400007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-44.241923199999995</v>
      </c>
      <c r="LI28">
        <v>-10.757331799999999</v>
      </c>
      <c r="LJ28">
        <v>-97.255889164999985</v>
      </c>
      <c r="LK28">
        <v>-66.056180454</v>
      </c>
      <c r="LL28">
        <v>-27.568242117</v>
      </c>
      <c r="LM28">
        <v>-64.271437983999988</v>
      </c>
      <c r="LN28">
        <v>-61.241861801999995</v>
      </c>
      <c r="LO28">
        <v>-4.4654646400000004</v>
      </c>
      <c r="LP28">
        <v>-9.3170388789999983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95.341610000000003</v>
      </c>
      <c r="LY28">
        <v>93.955364999999986</v>
      </c>
      <c r="LZ28">
        <v>80.129369999999994</v>
      </c>
      <c r="MA28">
        <v>66.616574999999997</v>
      </c>
      <c r="MB28">
        <v>67.560149999999993</v>
      </c>
      <c r="MC28">
        <v>0</v>
      </c>
      <c r="MD28">
        <v>0</v>
      </c>
      <c r="ME28">
        <v>-33.8447342646</v>
      </c>
      <c r="MF28">
        <v>-28.871234179200002</v>
      </c>
      <c r="MG28">
        <v>-27.796088278300001</v>
      </c>
      <c r="MH28">
        <v>-27.224861828099996</v>
      </c>
      <c r="MI28">
        <v>-25.067240621999996</v>
      </c>
      <c r="MJ28">
        <v>-37.472041092600008</v>
      </c>
      <c r="MK28">
        <v>-27.509530428800002</v>
      </c>
      <c r="ML28">
        <v>78.986310999300002</v>
      </c>
      <c r="MM28">
        <v>100.81619636769997</v>
      </c>
      <c r="MN28">
        <v>115.33639446049997</v>
      </c>
      <c r="MO28">
        <v>56.937583521500024</v>
      </c>
      <c r="MP28">
        <v>63.170122374599984</v>
      </c>
      <c r="MQ28">
        <v>14.714951688699998</v>
      </c>
      <c r="MR28">
        <v>37.613323762600004</v>
      </c>
    </row>
    <row r="29" spans="1:356" x14ac:dyDescent="0.25">
      <c r="A29">
        <v>140</v>
      </c>
      <c r="B29" t="s">
        <v>410</v>
      </c>
      <c r="C29" s="3">
        <v>42832.273668981485</v>
      </c>
      <c r="D29">
        <v>53.424599999999998</v>
      </c>
      <c r="E29">
        <v>56.631600000000006</v>
      </c>
      <c r="F29">
        <v>58</v>
      </c>
      <c r="G29">
        <v>50</v>
      </c>
      <c r="H29">
        <v>1.2877000000000001</v>
      </c>
      <c r="I29">
        <v>372.57010000000002</v>
      </c>
      <c r="J29">
        <v>27725</v>
      </c>
      <c r="K29">
        <v>28</v>
      </c>
      <c r="L29">
        <v>239715</v>
      </c>
      <c r="M29">
        <v>239897</v>
      </c>
      <c r="N29">
        <v>239988</v>
      </c>
      <c r="O29">
        <v>239996</v>
      </c>
      <c r="P29">
        <v>139311</v>
      </c>
      <c r="Q29">
        <v>139287</v>
      </c>
      <c r="R29">
        <v>220962</v>
      </c>
      <c r="S29">
        <v>220970</v>
      </c>
      <c r="T29">
        <v>220905</v>
      </c>
      <c r="U29">
        <v>220913</v>
      </c>
      <c r="V29">
        <v>215335</v>
      </c>
      <c r="W29">
        <v>215350</v>
      </c>
      <c r="X29">
        <v>215988</v>
      </c>
      <c r="Y29">
        <v>215830</v>
      </c>
      <c r="Z29">
        <v>292987</v>
      </c>
      <c r="AA29">
        <v>292979</v>
      </c>
      <c r="AB29">
        <v>1291.8399999999999</v>
      </c>
      <c r="AC29">
        <v>19030.550800000001</v>
      </c>
      <c r="AD29">
        <v>6</v>
      </c>
      <c r="AE29">
        <v>241.8809</v>
      </c>
      <c r="AF29">
        <v>241.8809</v>
      </c>
      <c r="AG29">
        <v>241.8809</v>
      </c>
      <c r="AH29">
        <v>92.536100000000005</v>
      </c>
      <c r="AI29">
        <v>92.536100000000005</v>
      </c>
      <c r="AJ29">
        <v>9.7203999999999997</v>
      </c>
      <c r="AK29">
        <v>9.7203999999999997</v>
      </c>
      <c r="AL29">
        <v>1190.4296999999999</v>
      </c>
      <c r="AM29">
        <v>1102.9645</v>
      </c>
      <c r="AN29">
        <v>1056.5</v>
      </c>
      <c r="AO29">
        <v>879.03750000000002</v>
      </c>
      <c r="AP29">
        <v>1041.0725</v>
      </c>
      <c r="AQ29">
        <v>987.89620000000002</v>
      </c>
      <c r="AR29">
        <v>969.22190000000001</v>
      </c>
      <c r="AS29">
        <v>952.62180000000001</v>
      </c>
      <c r="AT29">
        <v>935.38969999999995</v>
      </c>
      <c r="AU29">
        <v>921.43020000000001</v>
      </c>
      <c r="AV29">
        <v>906.77359999999999</v>
      </c>
      <c r="AW29">
        <v>890.16309999999999</v>
      </c>
      <c r="AX29">
        <v>16.600000000000001</v>
      </c>
      <c r="AY29">
        <v>28</v>
      </c>
      <c r="AZ29">
        <v>32.480800000000002</v>
      </c>
      <c r="BA29">
        <v>22.8584</v>
      </c>
      <c r="BB29">
        <v>16.594100000000001</v>
      </c>
      <c r="BC29">
        <v>12.8674</v>
      </c>
      <c r="BD29">
        <v>10.2232</v>
      </c>
      <c r="BE29">
        <v>8.2293000000000003</v>
      </c>
      <c r="BF29">
        <v>6.7624000000000004</v>
      </c>
      <c r="BG29">
        <v>6.0145</v>
      </c>
      <c r="BH29">
        <v>6.0179</v>
      </c>
      <c r="BI29">
        <v>90.24</v>
      </c>
      <c r="BJ29">
        <v>148.81</v>
      </c>
      <c r="BK29">
        <v>126.23</v>
      </c>
      <c r="BL29">
        <v>203.46</v>
      </c>
      <c r="BM29">
        <v>164.4</v>
      </c>
      <c r="BN29">
        <v>265.64</v>
      </c>
      <c r="BO29">
        <v>206.38</v>
      </c>
      <c r="BP29">
        <v>335.01</v>
      </c>
      <c r="BQ29">
        <v>259.25</v>
      </c>
      <c r="BR29">
        <v>418.56</v>
      </c>
      <c r="BS29">
        <v>313.43</v>
      </c>
      <c r="BT29">
        <v>510.11</v>
      </c>
      <c r="BU29">
        <v>358.87</v>
      </c>
      <c r="BV29">
        <v>579.16999999999996</v>
      </c>
      <c r="BW29">
        <v>50.3</v>
      </c>
      <c r="BX29">
        <v>45.9</v>
      </c>
      <c r="BY29">
        <v>25.820599999999999</v>
      </c>
      <c r="BZ29">
        <v>0.55000000000000004</v>
      </c>
      <c r="CA29">
        <v>1.2446999999999999</v>
      </c>
      <c r="CB29">
        <v>1.5803</v>
      </c>
      <c r="CC29">
        <v>-0.84470000000000001</v>
      </c>
      <c r="CD29">
        <v>1.2446999999999999</v>
      </c>
      <c r="CE29">
        <v>1104183</v>
      </c>
      <c r="CF29">
        <v>2</v>
      </c>
      <c r="CI29">
        <v>2.6764000000000001</v>
      </c>
      <c r="CJ29">
        <v>5.0942999999999996</v>
      </c>
      <c r="CK29">
        <v>6.1985999999999999</v>
      </c>
      <c r="CL29">
        <v>7.7820999999999998</v>
      </c>
      <c r="CM29">
        <v>9.0736000000000008</v>
      </c>
      <c r="CN29">
        <v>11.847899999999999</v>
      </c>
      <c r="CO29">
        <v>3.0886999999999998</v>
      </c>
      <c r="CP29">
        <v>5.3132000000000001</v>
      </c>
      <c r="CQ29">
        <v>6.8320999999999996</v>
      </c>
      <c r="CR29">
        <v>8.7962000000000007</v>
      </c>
      <c r="CS29">
        <v>9.6736000000000004</v>
      </c>
      <c r="CT29">
        <v>12.954700000000001</v>
      </c>
      <c r="CU29">
        <v>25.095099999999999</v>
      </c>
      <c r="CV29">
        <v>24.9377</v>
      </c>
      <c r="CW29">
        <v>25.0639</v>
      </c>
      <c r="CX29">
        <v>24.932099999999998</v>
      </c>
      <c r="CY29">
        <v>25.027799999999999</v>
      </c>
      <c r="CZ29">
        <v>25.097899999999999</v>
      </c>
      <c r="DB29">
        <v>14781</v>
      </c>
      <c r="DC29">
        <v>616</v>
      </c>
      <c r="DD29">
        <v>10</v>
      </c>
      <c r="DF29" t="s">
        <v>608</v>
      </c>
      <c r="DG29">
        <v>594</v>
      </c>
      <c r="DH29">
        <v>1584</v>
      </c>
      <c r="DI29">
        <v>11</v>
      </c>
      <c r="DJ29">
        <v>1</v>
      </c>
      <c r="DK29">
        <v>25</v>
      </c>
      <c r="DL29">
        <v>31.6</v>
      </c>
      <c r="DM29">
        <v>0.55000000000000004</v>
      </c>
      <c r="DN29">
        <v>2022.25</v>
      </c>
      <c r="DO29">
        <v>1857.2927999999999</v>
      </c>
      <c r="DP29">
        <v>1699.75</v>
      </c>
      <c r="DQ29">
        <v>1580.8357000000001</v>
      </c>
      <c r="DR29">
        <v>1504.5857000000001</v>
      </c>
      <c r="DS29">
        <v>1409.9070999999999</v>
      </c>
      <c r="DT29">
        <v>1247.4213999999999</v>
      </c>
      <c r="DU29">
        <v>42.634999999999998</v>
      </c>
      <c r="DV29">
        <v>40.86</v>
      </c>
      <c r="DW29">
        <v>44.438600000000001</v>
      </c>
      <c r="DX29">
        <v>44.292900000000003</v>
      </c>
      <c r="DY29">
        <v>35.912100000000002</v>
      </c>
      <c r="DZ29">
        <v>37.92</v>
      </c>
      <c r="EA29">
        <v>31.778600000000001</v>
      </c>
      <c r="EB29">
        <v>32.480800000000002</v>
      </c>
      <c r="EC29">
        <v>22.8584</v>
      </c>
      <c r="ED29">
        <v>16.594100000000001</v>
      </c>
      <c r="EE29">
        <v>12.8674</v>
      </c>
      <c r="EF29">
        <v>10.2232</v>
      </c>
      <c r="EG29">
        <v>8.2293000000000003</v>
      </c>
      <c r="EH29">
        <v>6.7624000000000004</v>
      </c>
      <c r="EI29">
        <v>6.0145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8.3193000000000003E-2</v>
      </c>
      <c r="EY29">
        <v>7.1441000000000004E-2</v>
      </c>
      <c r="EZ29">
        <v>6.4600000000000005E-2</v>
      </c>
      <c r="FA29">
        <v>6.5645999999999996E-2</v>
      </c>
      <c r="FB29">
        <v>6.6345000000000001E-2</v>
      </c>
      <c r="FC29">
        <v>1.9540999999999999E-2</v>
      </c>
      <c r="FD29">
        <v>1.7219999999999999E-2</v>
      </c>
      <c r="FE29">
        <v>-5.8640000000000003E-3</v>
      </c>
      <c r="FF29">
        <v>-1.8225000000000002E-2</v>
      </c>
      <c r="FG29">
        <v>-4.3026000000000002E-2</v>
      </c>
      <c r="FH29">
        <v>-1.2109999999999999E-2</v>
      </c>
      <c r="FI29">
        <v>-1.6497999999999999E-2</v>
      </c>
      <c r="FJ29">
        <v>-1.5814999999999999E-2</v>
      </c>
      <c r="FK29">
        <v>-9.4710000000000003E-3</v>
      </c>
      <c r="FL29">
        <v>5.6494000000000003E-2</v>
      </c>
      <c r="FM29">
        <v>5.4411000000000001E-2</v>
      </c>
      <c r="FN29">
        <v>5.3324000000000003E-2</v>
      </c>
      <c r="FO29">
        <v>5.1330000000000001E-2</v>
      </c>
      <c r="FP29">
        <v>5.4343000000000002E-2</v>
      </c>
      <c r="FQ29">
        <v>7.1980000000000002E-2</v>
      </c>
      <c r="FR29">
        <v>6.6725000000000007E-2</v>
      </c>
      <c r="FS29">
        <v>-0.42560399999999998</v>
      </c>
      <c r="FT29">
        <v>-0.41868499999999997</v>
      </c>
      <c r="FU29">
        <v>-0.416099</v>
      </c>
      <c r="FV29">
        <v>-0.414829</v>
      </c>
      <c r="FW29">
        <v>-0.421182</v>
      </c>
      <c r="FX29">
        <v>-0.43566300000000002</v>
      </c>
      <c r="FY29">
        <v>-0.42343399999999998</v>
      </c>
      <c r="FZ29">
        <v>-1.219841</v>
      </c>
      <c r="GA29">
        <v>-1.1916089999999999</v>
      </c>
      <c r="GB29">
        <v>-1.1825559999999999</v>
      </c>
      <c r="GC29">
        <v>-1.178911</v>
      </c>
      <c r="GD29">
        <v>-1.204996</v>
      </c>
      <c r="GE29">
        <v>-1.256464</v>
      </c>
      <c r="GF29">
        <v>-1.206548</v>
      </c>
      <c r="GG29">
        <v>-0.77091100000000001</v>
      </c>
      <c r="GH29">
        <v>-0.70051699999999995</v>
      </c>
      <c r="GI29">
        <v>-0.67777600000000005</v>
      </c>
      <c r="GJ29">
        <v>-0.67110300000000001</v>
      </c>
      <c r="GK29">
        <v>-0.74210500000000001</v>
      </c>
      <c r="GL29">
        <v>-1.0305</v>
      </c>
      <c r="GM29">
        <v>-0.89585499999999996</v>
      </c>
      <c r="GN29">
        <v>-0.22573799999999999</v>
      </c>
      <c r="GO29">
        <v>-0.20624799999999999</v>
      </c>
      <c r="GP29">
        <v>-0.198601</v>
      </c>
      <c r="GQ29">
        <v>-0.194663</v>
      </c>
      <c r="GR29">
        <v>-0.21234900000000001</v>
      </c>
      <c r="GS29">
        <v>-0.25409199999999998</v>
      </c>
      <c r="GT29">
        <v>-0.220501</v>
      </c>
      <c r="GU29">
        <v>0.38803500000000002</v>
      </c>
      <c r="GV29">
        <v>0.35622599999999999</v>
      </c>
      <c r="GW29">
        <v>0.32568900000000001</v>
      </c>
      <c r="GX29">
        <v>0.28004000000000001</v>
      </c>
      <c r="GY29">
        <v>0.47668100000000002</v>
      </c>
      <c r="GZ29">
        <v>0.41144199999999997</v>
      </c>
      <c r="HA29">
        <v>0.38046999999999997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-2.7240180000000001</v>
      </c>
      <c r="HJ29">
        <v>-2.6844169999999998</v>
      </c>
      <c r="HK29">
        <v>-2.6709589999999999</v>
      </c>
      <c r="HL29">
        <v>-2.664641</v>
      </c>
      <c r="HM29">
        <v>-2.7023820000000001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742.01800000000003</v>
      </c>
      <c r="HX29">
        <v>0</v>
      </c>
      <c r="HZ29">
        <v>741.97299999999996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766.21199999999999</v>
      </c>
      <c r="IJ29">
        <v>0</v>
      </c>
      <c r="IL29">
        <v>766.23299999999995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775.50800000000004</v>
      </c>
      <c r="IV29">
        <v>0</v>
      </c>
      <c r="IX29">
        <v>775.44500000000005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780.80899999999997</v>
      </c>
      <c r="JH29">
        <v>0</v>
      </c>
      <c r="JJ29">
        <v>780.82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754.68700000000001</v>
      </c>
      <c r="JT29">
        <v>0</v>
      </c>
      <c r="JV29">
        <v>754.66300000000001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737.62199999999996</v>
      </c>
      <c r="KF29">
        <v>0.10199999999999999</v>
      </c>
      <c r="KH29">
        <v>737.64700000000005</v>
      </c>
      <c r="KI29">
        <v>0.10199999999999999</v>
      </c>
      <c r="KK29">
        <v>1531.3408999999999</v>
      </c>
      <c r="KL29">
        <v>0</v>
      </c>
      <c r="KN29">
        <v>1531.7469000000001</v>
      </c>
      <c r="KO29">
        <v>0</v>
      </c>
      <c r="KQ29">
        <v>776.48699999999997</v>
      </c>
      <c r="KR29">
        <v>2.5000000000000001E-2</v>
      </c>
      <c r="KT29">
        <v>776.52</v>
      </c>
      <c r="KU29">
        <v>2.5000000000000001E-2</v>
      </c>
      <c r="KV29">
        <v>114.24499150000001</v>
      </c>
      <c r="KW29">
        <v>101.0571585408</v>
      </c>
      <c r="KX29">
        <v>90.63746900000001</v>
      </c>
      <c r="KY29">
        <v>81.144296481000012</v>
      </c>
      <c r="KZ29">
        <v>81.763700695100013</v>
      </c>
      <c r="LA29">
        <v>101.485113058</v>
      </c>
      <c r="LB29">
        <v>83.234192915000008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-44.263360800000001</v>
      </c>
      <c r="LI29">
        <v>-10.755223599999999</v>
      </c>
      <c r="LJ29">
        <v>-94.329084689000013</v>
      </c>
      <c r="LK29">
        <v>-63.412664543999995</v>
      </c>
      <c r="LL29">
        <v>-25.512463144000002</v>
      </c>
      <c r="LM29">
        <v>-63.114179296000003</v>
      </c>
      <c r="LN29">
        <v>-60.065435612000002</v>
      </c>
      <c r="LO29">
        <v>-4.6815848640000004</v>
      </c>
      <c r="LP29">
        <v>-9.3495404519999976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95.340630000000004</v>
      </c>
      <c r="LY29">
        <v>93.954594999999998</v>
      </c>
      <c r="LZ29">
        <v>80.128770000000003</v>
      </c>
      <c r="MA29">
        <v>66.616025000000008</v>
      </c>
      <c r="MB29">
        <v>67.559550000000002</v>
      </c>
      <c r="MC29">
        <v>0</v>
      </c>
      <c r="MD29">
        <v>0</v>
      </c>
      <c r="ME29">
        <v>-32.867790485</v>
      </c>
      <c r="MF29">
        <v>-28.623124619999999</v>
      </c>
      <c r="MG29">
        <v>-30.119416553600004</v>
      </c>
      <c r="MH29">
        <v>-29.725098068700003</v>
      </c>
      <c r="MI29">
        <v>-26.650548970500001</v>
      </c>
      <c r="MJ29">
        <v>-39.076560000000001</v>
      </c>
      <c r="MK29">
        <v>-28.469017702999999</v>
      </c>
      <c r="ML29">
        <v>82.388746326000003</v>
      </c>
      <c r="MM29">
        <v>102.97596437679999</v>
      </c>
      <c r="MN29">
        <v>115.1343593024</v>
      </c>
      <c r="MO29">
        <v>54.92104411630001</v>
      </c>
      <c r="MP29">
        <v>62.607266112600016</v>
      </c>
      <c r="MQ29">
        <v>13.463607393999993</v>
      </c>
      <c r="MR29">
        <v>34.660411160000017</v>
      </c>
    </row>
    <row r="30" spans="1:356" x14ac:dyDescent="0.25">
      <c r="A30">
        <v>140</v>
      </c>
      <c r="B30" t="s">
        <v>411</v>
      </c>
      <c r="C30" s="3">
        <v>42832.275173611109</v>
      </c>
      <c r="D30">
        <v>52.923999999999999</v>
      </c>
      <c r="E30">
        <v>56.089200000000005</v>
      </c>
      <c r="F30">
        <v>79</v>
      </c>
      <c r="G30">
        <v>50</v>
      </c>
      <c r="H30">
        <v>1.2877000000000001</v>
      </c>
      <c r="I30">
        <v>373.80509999999998</v>
      </c>
      <c r="J30">
        <v>27796</v>
      </c>
      <c r="K30">
        <v>28</v>
      </c>
      <c r="L30">
        <v>239715</v>
      </c>
      <c r="M30">
        <v>239897</v>
      </c>
      <c r="N30">
        <v>239988</v>
      </c>
      <c r="O30">
        <v>239996</v>
      </c>
      <c r="P30">
        <v>139311</v>
      </c>
      <c r="Q30">
        <v>139287</v>
      </c>
      <c r="R30">
        <v>220962</v>
      </c>
      <c r="S30">
        <v>220970</v>
      </c>
      <c r="T30">
        <v>220905</v>
      </c>
      <c r="U30">
        <v>220913</v>
      </c>
      <c r="V30">
        <v>215335</v>
      </c>
      <c r="W30">
        <v>215350</v>
      </c>
      <c r="X30">
        <v>215988</v>
      </c>
      <c r="Y30">
        <v>215830</v>
      </c>
      <c r="Z30">
        <v>292987</v>
      </c>
      <c r="AA30">
        <v>292979</v>
      </c>
      <c r="AB30">
        <v>1291.8399999999999</v>
      </c>
      <c r="AC30">
        <v>19058.679700000001</v>
      </c>
      <c r="AD30">
        <v>6</v>
      </c>
      <c r="AE30">
        <v>242.1104</v>
      </c>
      <c r="AF30">
        <v>242.1104</v>
      </c>
      <c r="AG30">
        <v>242.1104</v>
      </c>
      <c r="AH30">
        <v>92.765699999999995</v>
      </c>
      <c r="AI30">
        <v>92.765699999999995</v>
      </c>
      <c r="AJ30">
        <v>9.9498999999999995</v>
      </c>
      <c r="AK30">
        <v>9.9498999999999995</v>
      </c>
      <c r="AL30">
        <v>1197.4609</v>
      </c>
      <c r="AM30">
        <v>1112.4618</v>
      </c>
      <c r="AN30">
        <v>1065.5</v>
      </c>
      <c r="AO30">
        <v>880.58119999999997</v>
      </c>
      <c r="AP30">
        <v>1038.5527</v>
      </c>
      <c r="AQ30">
        <v>985.68759999999997</v>
      </c>
      <c r="AR30">
        <v>967.17660000000001</v>
      </c>
      <c r="AS30">
        <v>950.73699999999997</v>
      </c>
      <c r="AT30">
        <v>933.97940000000006</v>
      </c>
      <c r="AU30">
        <v>920.43769999999995</v>
      </c>
      <c r="AV30">
        <v>905.94309999999996</v>
      </c>
      <c r="AW30">
        <v>889.63689999999997</v>
      </c>
      <c r="AX30">
        <v>16.399999999999999</v>
      </c>
      <c r="AY30">
        <v>32.799999999999997</v>
      </c>
      <c r="AZ30">
        <v>32.410200000000003</v>
      </c>
      <c r="BA30">
        <v>22.9086</v>
      </c>
      <c r="BB30">
        <v>16.6629</v>
      </c>
      <c r="BC30">
        <v>12.9244</v>
      </c>
      <c r="BD30">
        <v>10.2629</v>
      </c>
      <c r="BE30">
        <v>8.1981000000000002</v>
      </c>
      <c r="BF30">
        <v>6.7492000000000001</v>
      </c>
      <c r="BG30">
        <v>6.0118999999999998</v>
      </c>
      <c r="BH30">
        <v>6.0186999999999999</v>
      </c>
      <c r="BI30">
        <v>90.25</v>
      </c>
      <c r="BJ30">
        <v>147.44999999999999</v>
      </c>
      <c r="BK30">
        <v>126.21</v>
      </c>
      <c r="BL30">
        <v>201.82</v>
      </c>
      <c r="BM30">
        <v>164.28</v>
      </c>
      <c r="BN30">
        <v>263.13</v>
      </c>
      <c r="BO30">
        <v>206.22</v>
      </c>
      <c r="BP30">
        <v>332.8</v>
      </c>
      <c r="BQ30">
        <v>259.31</v>
      </c>
      <c r="BR30">
        <v>419.83</v>
      </c>
      <c r="BS30">
        <v>313.95</v>
      </c>
      <c r="BT30">
        <v>511.39</v>
      </c>
      <c r="BU30">
        <v>359.99</v>
      </c>
      <c r="BV30">
        <v>578.76</v>
      </c>
      <c r="BW30">
        <v>49.9</v>
      </c>
      <c r="BX30">
        <v>46.3</v>
      </c>
      <c r="BY30">
        <v>27.282699999999998</v>
      </c>
      <c r="BZ30">
        <v>0.61666699999999997</v>
      </c>
      <c r="CA30">
        <v>1.7493000000000001</v>
      </c>
      <c r="CB30">
        <v>4.3467000000000002</v>
      </c>
      <c r="CC30">
        <v>-1.4067000000000001</v>
      </c>
      <c r="CD30">
        <v>1.7493000000000001</v>
      </c>
      <c r="CE30">
        <v>1104183</v>
      </c>
      <c r="CF30">
        <v>1</v>
      </c>
      <c r="CI30">
        <v>2.7292999999999998</v>
      </c>
      <c r="CJ30">
        <v>5.1193</v>
      </c>
      <c r="CK30">
        <v>6.3129</v>
      </c>
      <c r="CL30">
        <v>7.8449999999999998</v>
      </c>
      <c r="CM30">
        <v>9.0420999999999996</v>
      </c>
      <c r="CN30">
        <v>11.869300000000001</v>
      </c>
      <c r="CO30">
        <v>3.2810999999999999</v>
      </c>
      <c r="CP30">
        <v>5.2038000000000002</v>
      </c>
      <c r="CQ30">
        <v>6.7811000000000003</v>
      </c>
      <c r="CR30">
        <v>8.7263999999999999</v>
      </c>
      <c r="CS30">
        <v>9.9207999999999998</v>
      </c>
      <c r="CT30">
        <v>12.9415</v>
      </c>
      <c r="CU30">
        <v>24.909500000000001</v>
      </c>
      <c r="CV30">
        <v>25.000499999999999</v>
      </c>
      <c r="CW30">
        <v>25.038599999999999</v>
      </c>
      <c r="CX30">
        <v>25.084299999999999</v>
      </c>
      <c r="CY30">
        <v>25.003</v>
      </c>
      <c r="CZ30">
        <v>25.0459</v>
      </c>
      <c r="DB30">
        <v>14781</v>
      </c>
      <c r="DC30">
        <v>616</v>
      </c>
      <c r="DD30">
        <v>11</v>
      </c>
      <c r="DF30" t="s">
        <v>608</v>
      </c>
      <c r="DG30">
        <v>594</v>
      </c>
      <c r="DH30">
        <v>1584</v>
      </c>
      <c r="DI30">
        <v>11</v>
      </c>
      <c r="DJ30">
        <v>1</v>
      </c>
      <c r="DK30">
        <v>25</v>
      </c>
      <c r="DL30">
        <v>24</v>
      </c>
      <c r="DM30">
        <v>0.61666699999999997</v>
      </c>
      <c r="DN30">
        <v>2008.4357</v>
      </c>
      <c r="DO30">
        <v>1871.8928000000001</v>
      </c>
      <c r="DP30">
        <v>1699.9784999999999</v>
      </c>
      <c r="DQ30">
        <v>1593.8857</v>
      </c>
      <c r="DR30">
        <v>1546.7213999999999</v>
      </c>
      <c r="DS30">
        <v>1389.4213999999999</v>
      </c>
      <c r="DT30">
        <v>1278.3571999999999</v>
      </c>
      <c r="DU30">
        <v>58.765000000000001</v>
      </c>
      <c r="DV30">
        <v>59.9407</v>
      </c>
      <c r="DW30">
        <v>63.1721</v>
      </c>
      <c r="DX30">
        <v>61.142899999999997</v>
      </c>
      <c r="DY30">
        <v>38.19</v>
      </c>
      <c r="DZ30">
        <v>36.933599999999998</v>
      </c>
      <c r="EA30">
        <v>31.436399999999999</v>
      </c>
      <c r="EB30">
        <v>32.410200000000003</v>
      </c>
      <c r="EC30">
        <v>22.9086</v>
      </c>
      <c r="ED30">
        <v>16.6629</v>
      </c>
      <c r="EE30">
        <v>12.9244</v>
      </c>
      <c r="EF30">
        <v>10.2629</v>
      </c>
      <c r="EG30">
        <v>8.1981000000000002</v>
      </c>
      <c r="EH30">
        <v>6.7492000000000001</v>
      </c>
      <c r="EI30">
        <v>6.0118999999999998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7.9961000000000004E-2</v>
      </c>
      <c r="EY30">
        <v>6.8789000000000003E-2</v>
      </c>
      <c r="EZ30">
        <v>6.2327E-2</v>
      </c>
      <c r="FA30">
        <v>6.4561999999999994E-2</v>
      </c>
      <c r="FB30">
        <v>6.5251000000000003E-2</v>
      </c>
      <c r="FC30">
        <v>1.9404999999999999E-2</v>
      </c>
      <c r="FD30">
        <v>1.7129999999999999E-2</v>
      </c>
      <c r="FE30">
        <v>-5.8650000000000004E-3</v>
      </c>
      <c r="FF30">
        <v>-1.8225000000000002E-2</v>
      </c>
      <c r="FG30">
        <v>-4.3027999999999997E-2</v>
      </c>
      <c r="FH30">
        <v>-1.2111E-2</v>
      </c>
      <c r="FI30">
        <v>-1.6500000000000001E-2</v>
      </c>
      <c r="FJ30">
        <v>-1.5789999999999998E-2</v>
      </c>
      <c r="FK30">
        <v>-9.3779999999999992E-3</v>
      </c>
      <c r="FL30">
        <v>5.6549000000000002E-2</v>
      </c>
      <c r="FM30">
        <v>5.4460000000000001E-2</v>
      </c>
      <c r="FN30">
        <v>5.3372999999999997E-2</v>
      </c>
      <c r="FO30">
        <v>5.1375999999999998E-2</v>
      </c>
      <c r="FP30">
        <v>5.4385999999999997E-2</v>
      </c>
      <c r="FQ30">
        <v>7.2047E-2</v>
      </c>
      <c r="FR30">
        <v>6.6764000000000004E-2</v>
      </c>
      <c r="FS30">
        <v>-0.42529699999999998</v>
      </c>
      <c r="FT30">
        <v>-0.41848999999999997</v>
      </c>
      <c r="FU30">
        <v>-0.41590100000000002</v>
      </c>
      <c r="FV30">
        <v>-0.41464299999999998</v>
      </c>
      <c r="FW30">
        <v>-0.42118299999999997</v>
      </c>
      <c r="FX30">
        <v>-0.43550699999999998</v>
      </c>
      <c r="FY30">
        <v>-0.42359000000000002</v>
      </c>
      <c r="FZ30">
        <v>-1.2196199999999999</v>
      </c>
      <c r="GA30">
        <v>-1.191824</v>
      </c>
      <c r="GB30">
        <v>-1.1827510000000001</v>
      </c>
      <c r="GC30">
        <v>-1.1791499999999999</v>
      </c>
      <c r="GD30">
        <v>-1.20625</v>
      </c>
      <c r="GE30">
        <v>-1.257503</v>
      </c>
      <c r="GF30">
        <v>-1.2086600000000001</v>
      </c>
      <c r="GG30">
        <v>-0.77077600000000002</v>
      </c>
      <c r="GH30">
        <v>-0.70006100000000004</v>
      </c>
      <c r="GI30">
        <v>-0.67734899999999998</v>
      </c>
      <c r="GJ30">
        <v>-0.67064800000000002</v>
      </c>
      <c r="GK30">
        <v>-0.74108499999999999</v>
      </c>
      <c r="GL30">
        <v>-1.0298940000000001</v>
      </c>
      <c r="GM30">
        <v>-0.89407599999999998</v>
      </c>
      <c r="GN30">
        <v>-0.22564500000000001</v>
      </c>
      <c r="GO30">
        <v>-0.20644599999999999</v>
      </c>
      <c r="GP30">
        <v>-0.19878000000000001</v>
      </c>
      <c r="GQ30">
        <v>-0.19486600000000001</v>
      </c>
      <c r="GR30">
        <v>-0.21301400000000001</v>
      </c>
      <c r="GS30">
        <v>-0.25428400000000001</v>
      </c>
      <c r="GT30">
        <v>-0.221495</v>
      </c>
      <c r="GU30">
        <v>0.38831199999999999</v>
      </c>
      <c r="GV30">
        <v>0.35680699999999999</v>
      </c>
      <c r="GW30">
        <v>0.32666899999999999</v>
      </c>
      <c r="GX30">
        <v>0.28080699999999997</v>
      </c>
      <c r="GY30">
        <v>0.47766599999999998</v>
      </c>
      <c r="GZ30">
        <v>0.41205700000000001</v>
      </c>
      <c r="HA30">
        <v>0.38051099999999999</v>
      </c>
      <c r="HB30">
        <v>-35</v>
      </c>
      <c r="HC30">
        <v>-35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-2.72418</v>
      </c>
      <c r="HJ30">
        <v>-2.684545</v>
      </c>
      <c r="HK30">
        <v>-2.6710750000000001</v>
      </c>
      <c r="HL30">
        <v>-2.6647669999999999</v>
      </c>
      <c r="HM30">
        <v>-2.702518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742.01800000000003</v>
      </c>
      <c r="HX30">
        <v>0</v>
      </c>
      <c r="HZ30">
        <v>741.97299999999996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766.21199999999999</v>
      </c>
      <c r="IJ30">
        <v>0</v>
      </c>
      <c r="IL30">
        <v>766.23299999999995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775.50800000000004</v>
      </c>
      <c r="IV30">
        <v>0</v>
      </c>
      <c r="IX30">
        <v>775.44500000000005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780.80899999999997</v>
      </c>
      <c r="JH30">
        <v>0</v>
      </c>
      <c r="JJ30">
        <v>780.82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754.68700000000001</v>
      </c>
      <c r="JT30">
        <v>0</v>
      </c>
      <c r="JV30">
        <v>754.66300000000001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737.62199999999996</v>
      </c>
      <c r="KF30">
        <v>0.10199999999999999</v>
      </c>
      <c r="KH30">
        <v>737.64700000000005</v>
      </c>
      <c r="KI30">
        <v>0.10199999999999999</v>
      </c>
      <c r="KK30">
        <v>1531.3408999999999</v>
      </c>
      <c r="KL30">
        <v>0</v>
      </c>
      <c r="KN30">
        <v>1531.7469000000001</v>
      </c>
      <c r="KO30">
        <v>0</v>
      </c>
      <c r="KQ30">
        <v>776.48699999999997</v>
      </c>
      <c r="KR30">
        <v>2.5000000000000001E-2</v>
      </c>
      <c r="KT30">
        <v>776.52</v>
      </c>
      <c r="KU30">
        <v>2.5000000000000001E-2</v>
      </c>
      <c r="KV30">
        <v>113.5750303993</v>
      </c>
      <c r="KW30">
        <v>101.943281888</v>
      </c>
      <c r="KX30">
        <v>90.732952480499989</v>
      </c>
      <c r="KY30">
        <v>81.887471723199994</v>
      </c>
      <c r="KZ30">
        <v>84.119990060399985</v>
      </c>
      <c r="LA30">
        <v>100.1036436058</v>
      </c>
      <c r="LB30">
        <v>85.348240100799998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-44.247511199999998</v>
      </c>
      <c r="LI30">
        <v>-10.759186</v>
      </c>
      <c r="LJ30">
        <v>-90.368963519999994</v>
      </c>
      <c r="LK30">
        <v>-60.263388736000003</v>
      </c>
      <c r="LL30">
        <v>-22.825911549000004</v>
      </c>
      <c r="LM30">
        <v>-61.84759665</v>
      </c>
      <c r="LN30">
        <v>-58.80589375000001</v>
      </c>
      <c r="LO30">
        <v>-4.5458733450000004</v>
      </c>
      <c r="LP30">
        <v>-9.3695323200000011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95.346299999999999</v>
      </c>
      <c r="LY30">
        <v>93.959074999999999</v>
      </c>
      <c r="LZ30">
        <v>80.132249999999999</v>
      </c>
      <c r="MA30">
        <v>66.619174999999998</v>
      </c>
      <c r="MB30">
        <v>67.562950000000001</v>
      </c>
      <c r="MC30">
        <v>0</v>
      </c>
      <c r="MD30">
        <v>0</v>
      </c>
      <c r="ME30">
        <v>-45.294651639999998</v>
      </c>
      <c r="MF30">
        <v>-41.962146382700006</v>
      </c>
      <c r="MG30">
        <v>-42.7895587629</v>
      </c>
      <c r="MH30">
        <v>-41.005363599200003</v>
      </c>
      <c r="MI30">
        <v>-28.302036149999999</v>
      </c>
      <c r="MJ30">
        <v>-38.0376930384</v>
      </c>
      <c r="MK30">
        <v>-28.106530766399999</v>
      </c>
      <c r="ML30">
        <v>73.257715239300012</v>
      </c>
      <c r="MM30">
        <v>93.676821769299977</v>
      </c>
      <c r="MN30">
        <v>105.24973216859998</v>
      </c>
      <c r="MO30">
        <v>45.65368647399999</v>
      </c>
      <c r="MP30">
        <v>64.575010160399984</v>
      </c>
      <c r="MQ30">
        <v>13.272566022400007</v>
      </c>
      <c r="MR30">
        <v>37.112991014399995</v>
      </c>
    </row>
    <row r="31" spans="1:356" x14ac:dyDescent="0.25">
      <c r="A31">
        <v>140</v>
      </c>
      <c r="B31" t="s">
        <v>412</v>
      </c>
      <c r="C31" s="3">
        <v>42832.276423611111</v>
      </c>
      <c r="D31">
        <v>52.809199999999997</v>
      </c>
      <c r="E31">
        <v>55.8337</v>
      </c>
      <c r="F31">
        <v>57</v>
      </c>
      <c r="G31">
        <v>50</v>
      </c>
      <c r="H31">
        <v>1.2877000000000001</v>
      </c>
      <c r="I31">
        <v>373.10629999999998</v>
      </c>
      <c r="J31">
        <v>27763</v>
      </c>
      <c r="K31">
        <v>28</v>
      </c>
      <c r="L31">
        <v>239715</v>
      </c>
      <c r="M31">
        <v>239897</v>
      </c>
      <c r="N31">
        <v>239988</v>
      </c>
      <c r="O31">
        <v>239996</v>
      </c>
      <c r="P31">
        <v>139311</v>
      </c>
      <c r="Q31">
        <v>139287</v>
      </c>
      <c r="R31">
        <v>220962</v>
      </c>
      <c r="S31">
        <v>220970</v>
      </c>
      <c r="T31">
        <v>220905</v>
      </c>
      <c r="U31">
        <v>220913</v>
      </c>
      <c r="V31">
        <v>215335</v>
      </c>
      <c r="W31">
        <v>215350</v>
      </c>
      <c r="X31">
        <v>215988</v>
      </c>
      <c r="Y31">
        <v>215830</v>
      </c>
      <c r="Z31">
        <v>292987</v>
      </c>
      <c r="AA31">
        <v>292979</v>
      </c>
      <c r="AB31">
        <v>1291.8399999999999</v>
      </c>
      <c r="AC31">
        <v>19086.8223</v>
      </c>
      <c r="AD31">
        <v>6</v>
      </c>
      <c r="AE31">
        <v>242.33959999999999</v>
      </c>
      <c r="AF31">
        <v>242.33959999999999</v>
      </c>
      <c r="AG31">
        <v>242.33959999999999</v>
      </c>
      <c r="AH31">
        <v>92.994799999999998</v>
      </c>
      <c r="AI31">
        <v>92.994799999999998</v>
      </c>
      <c r="AJ31">
        <v>10.179</v>
      </c>
      <c r="AK31">
        <v>10.179</v>
      </c>
      <c r="AL31">
        <v>1191.6016</v>
      </c>
      <c r="AM31">
        <v>1102.6931</v>
      </c>
      <c r="AN31">
        <v>1054.1666</v>
      </c>
      <c r="AO31">
        <v>879.63750000000005</v>
      </c>
      <c r="AP31">
        <v>1037.8997999999999</v>
      </c>
      <c r="AQ31">
        <v>985.09259999999995</v>
      </c>
      <c r="AR31">
        <v>966.72810000000004</v>
      </c>
      <c r="AS31">
        <v>950.49480000000005</v>
      </c>
      <c r="AT31">
        <v>933.68669999999997</v>
      </c>
      <c r="AU31">
        <v>920.14480000000003</v>
      </c>
      <c r="AV31">
        <v>905.88279999999997</v>
      </c>
      <c r="AW31">
        <v>889.63890000000004</v>
      </c>
      <c r="AX31">
        <v>16.399999999999999</v>
      </c>
      <c r="AY31">
        <v>28.2</v>
      </c>
      <c r="AZ31">
        <v>32.328099999999999</v>
      </c>
      <c r="BA31">
        <v>22.734300000000001</v>
      </c>
      <c r="BB31">
        <v>16.571300000000001</v>
      </c>
      <c r="BC31">
        <v>12.849500000000001</v>
      </c>
      <c r="BD31">
        <v>10.206200000000001</v>
      </c>
      <c r="BE31">
        <v>8.2066999999999997</v>
      </c>
      <c r="BF31">
        <v>6.7521000000000004</v>
      </c>
      <c r="BG31">
        <v>6.0155000000000003</v>
      </c>
      <c r="BH31">
        <v>6.0187999999999997</v>
      </c>
      <c r="BI31">
        <v>90.51</v>
      </c>
      <c r="BJ31">
        <v>149.63</v>
      </c>
      <c r="BK31">
        <v>126.53</v>
      </c>
      <c r="BL31">
        <v>203.75</v>
      </c>
      <c r="BM31">
        <v>164.83</v>
      </c>
      <c r="BN31">
        <v>265.93</v>
      </c>
      <c r="BO31">
        <v>207.13</v>
      </c>
      <c r="BP31">
        <v>335.72</v>
      </c>
      <c r="BQ31">
        <v>260.23</v>
      </c>
      <c r="BR31">
        <v>420.23</v>
      </c>
      <c r="BS31">
        <v>315.3</v>
      </c>
      <c r="BT31">
        <v>511.58</v>
      </c>
      <c r="BU31">
        <v>360.36</v>
      </c>
      <c r="BV31">
        <v>580.9</v>
      </c>
      <c r="BW31">
        <v>50</v>
      </c>
      <c r="BX31">
        <v>46</v>
      </c>
      <c r="BY31">
        <v>26.864000000000001</v>
      </c>
      <c r="BZ31">
        <v>-1.65</v>
      </c>
      <c r="CA31">
        <v>-0.87519999999999998</v>
      </c>
      <c r="CB31">
        <v>1.6023000000000001</v>
      </c>
      <c r="CC31">
        <v>-0.2243</v>
      </c>
      <c r="CD31">
        <v>-0.87519999999999998</v>
      </c>
      <c r="CE31">
        <v>1104183</v>
      </c>
      <c r="CF31">
        <v>2</v>
      </c>
      <c r="CI31">
        <v>2.6663999999999999</v>
      </c>
      <c r="CJ31">
        <v>5.17</v>
      </c>
      <c r="CK31">
        <v>6.3193000000000001</v>
      </c>
      <c r="CL31">
        <v>7.8385999999999996</v>
      </c>
      <c r="CM31">
        <v>9.0635999999999992</v>
      </c>
      <c r="CN31">
        <v>11.98</v>
      </c>
      <c r="CO31">
        <v>3.0962000000000001</v>
      </c>
      <c r="CP31">
        <v>5.6093999999999999</v>
      </c>
      <c r="CQ31">
        <v>6.9867999999999997</v>
      </c>
      <c r="CR31">
        <v>8.8301999999999996</v>
      </c>
      <c r="CS31">
        <v>9.9339999999999993</v>
      </c>
      <c r="CT31">
        <v>13.382999999999999</v>
      </c>
      <c r="CU31">
        <v>25.168399999999998</v>
      </c>
      <c r="CV31">
        <v>24.990300000000001</v>
      </c>
      <c r="CW31">
        <v>25.026599999999998</v>
      </c>
      <c r="CX31">
        <v>24.9771</v>
      </c>
      <c r="CY31">
        <v>24.994900000000001</v>
      </c>
      <c r="CZ31">
        <v>25.0566</v>
      </c>
      <c r="DB31">
        <v>14781</v>
      </c>
      <c r="DC31">
        <v>616</v>
      </c>
      <c r="DD31">
        <v>12</v>
      </c>
      <c r="DF31" t="s">
        <v>608</v>
      </c>
      <c r="DG31">
        <v>594</v>
      </c>
      <c r="DH31">
        <v>1584</v>
      </c>
      <c r="DI31">
        <v>11</v>
      </c>
      <c r="DJ31">
        <v>1</v>
      </c>
      <c r="DK31">
        <v>25</v>
      </c>
      <c r="DL31">
        <v>31.799999</v>
      </c>
      <c r="DM31">
        <v>-1.65</v>
      </c>
      <c r="DN31">
        <v>1991.8357000000001</v>
      </c>
      <c r="DO31">
        <v>1827.6713999999999</v>
      </c>
      <c r="DP31">
        <v>1688.0857000000001</v>
      </c>
      <c r="DQ31">
        <v>1577</v>
      </c>
      <c r="DR31">
        <v>1500.9784999999999</v>
      </c>
      <c r="DS31">
        <v>1404.0427999999999</v>
      </c>
      <c r="DT31">
        <v>1256.45</v>
      </c>
      <c r="DU31">
        <v>52.53</v>
      </c>
      <c r="DV31">
        <v>54.426400000000001</v>
      </c>
      <c r="DW31">
        <v>59.879300000000001</v>
      </c>
      <c r="DX31">
        <v>58.148600000000002</v>
      </c>
      <c r="DY31">
        <v>38.265000000000001</v>
      </c>
      <c r="DZ31">
        <v>37.69</v>
      </c>
      <c r="EA31">
        <v>31.636399999999998</v>
      </c>
      <c r="EB31">
        <v>32.328099999999999</v>
      </c>
      <c r="EC31">
        <v>22.734300000000001</v>
      </c>
      <c r="ED31">
        <v>16.571300000000001</v>
      </c>
      <c r="EE31">
        <v>12.849500000000001</v>
      </c>
      <c r="EF31">
        <v>10.206200000000001</v>
      </c>
      <c r="EG31">
        <v>8.2066999999999997</v>
      </c>
      <c r="EH31">
        <v>6.7521000000000004</v>
      </c>
      <c r="EI31">
        <v>6.0155000000000003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7.7802999999999997E-2</v>
      </c>
      <c r="EY31">
        <v>6.6871E-2</v>
      </c>
      <c r="EZ31">
        <v>6.0837000000000002E-2</v>
      </c>
      <c r="FA31">
        <v>6.3667000000000001E-2</v>
      </c>
      <c r="FB31">
        <v>6.4383999999999997E-2</v>
      </c>
      <c r="FC31">
        <v>1.9914000000000001E-2</v>
      </c>
      <c r="FD31">
        <v>1.7592E-2</v>
      </c>
      <c r="FE31">
        <v>-5.8650000000000004E-3</v>
      </c>
      <c r="FF31">
        <v>-1.8225999999999999E-2</v>
      </c>
      <c r="FG31">
        <v>-4.3029999999999999E-2</v>
      </c>
      <c r="FH31">
        <v>-1.2112E-2</v>
      </c>
      <c r="FI31">
        <v>-1.6504000000000001E-2</v>
      </c>
      <c r="FJ31">
        <v>-1.5859000000000002E-2</v>
      </c>
      <c r="FK31">
        <v>-9.3900000000000008E-3</v>
      </c>
      <c r="FL31">
        <v>5.6509999999999998E-2</v>
      </c>
      <c r="FM31">
        <v>5.4427000000000003E-2</v>
      </c>
      <c r="FN31">
        <v>5.3338999999999998E-2</v>
      </c>
      <c r="FO31">
        <v>5.1343E-2</v>
      </c>
      <c r="FP31">
        <v>5.4357000000000003E-2</v>
      </c>
      <c r="FQ31">
        <v>7.1998000000000006E-2</v>
      </c>
      <c r="FR31">
        <v>6.6734000000000002E-2</v>
      </c>
      <c r="FS31">
        <v>-0.42550199999999999</v>
      </c>
      <c r="FT31">
        <v>-0.41859600000000002</v>
      </c>
      <c r="FU31">
        <v>-0.41603600000000002</v>
      </c>
      <c r="FV31">
        <v>-0.41478399999999999</v>
      </c>
      <c r="FW31">
        <v>-0.421186</v>
      </c>
      <c r="FX31">
        <v>-0.43563200000000002</v>
      </c>
      <c r="FY31">
        <v>-0.42349100000000001</v>
      </c>
      <c r="FZ31">
        <v>-1.2197309999999999</v>
      </c>
      <c r="GA31">
        <v>-1.1915480000000001</v>
      </c>
      <c r="GB31">
        <v>-1.182599</v>
      </c>
      <c r="GC31">
        <v>-1.1790210000000001</v>
      </c>
      <c r="GD31">
        <v>-1.205551</v>
      </c>
      <c r="GE31">
        <v>-1.2567680000000001</v>
      </c>
      <c r="GF31">
        <v>-1.2069620000000001</v>
      </c>
      <c r="GG31">
        <v>-0.77090800000000004</v>
      </c>
      <c r="GH31">
        <v>-0.70047700000000002</v>
      </c>
      <c r="GI31">
        <v>-0.67766099999999996</v>
      </c>
      <c r="GJ31">
        <v>-0.67093899999999995</v>
      </c>
      <c r="GK31">
        <v>-0.74185599999999996</v>
      </c>
      <c r="GL31">
        <v>-1.0302309999999999</v>
      </c>
      <c r="GM31">
        <v>-0.89517999999999998</v>
      </c>
      <c r="GN31">
        <v>-0.22567899999999999</v>
      </c>
      <c r="GO31">
        <v>-0.20622399999999999</v>
      </c>
      <c r="GP31">
        <v>-0.19864399999999999</v>
      </c>
      <c r="GQ31">
        <v>-0.194748</v>
      </c>
      <c r="GR31">
        <v>-0.21249999999999999</v>
      </c>
      <c r="GS31">
        <v>-0.25421100000000002</v>
      </c>
      <c r="GT31">
        <v>-0.22089</v>
      </c>
      <c r="GU31">
        <v>0.38787100000000002</v>
      </c>
      <c r="GV31">
        <v>0.35639100000000001</v>
      </c>
      <c r="GW31">
        <v>0.32586500000000002</v>
      </c>
      <c r="GX31">
        <v>0.27993099999999999</v>
      </c>
      <c r="GY31">
        <v>0.47651500000000002</v>
      </c>
      <c r="GZ31">
        <v>0.41093200000000002</v>
      </c>
      <c r="HA31">
        <v>0.38051699999999999</v>
      </c>
      <c r="HB31">
        <v>-35</v>
      </c>
      <c r="HC31">
        <v>-35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-2.7242160000000002</v>
      </c>
      <c r="HJ31">
        <v>-2.6845729999999999</v>
      </c>
      <c r="HK31">
        <v>-2.6711010000000002</v>
      </c>
      <c r="HL31">
        <v>-2.6647940000000001</v>
      </c>
      <c r="HM31">
        <v>-2.7025329999999999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742.01800000000003</v>
      </c>
      <c r="HX31">
        <v>0</v>
      </c>
      <c r="HZ31">
        <v>741.97299999999996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766.21199999999999</v>
      </c>
      <c r="IJ31">
        <v>0</v>
      </c>
      <c r="IL31">
        <v>766.23299999999995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775.50800000000004</v>
      </c>
      <c r="IV31">
        <v>0</v>
      </c>
      <c r="IX31">
        <v>775.44500000000005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780.80899999999997</v>
      </c>
      <c r="JH31">
        <v>0</v>
      </c>
      <c r="JJ31">
        <v>780.82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754.68700000000001</v>
      </c>
      <c r="JT31">
        <v>0</v>
      </c>
      <c r="JV31">
        <v>754.66300000000001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737.62199999999996</v>
      </c>
      <c r="KF31">
        <v>0.10199999999999999</v>
      </c>
      <c r="KH31">
        <v>737.64700000000005</v>
      </c>
      <c r="KI31">
        <v>0.10199999999999999</v>
      </c>
      <c r="KK31">
        <v>1531.3408999999999</v>
      </c>
      <c r="KL31">
        <v>0</v>
      </c>
      <c r="KN31">
        <v>1531.7469000000001</v>
      </c>
      <c r="KO31">
        <v>0</v>
      </c>
      <c r="KQ31">
        <v>776.48699999999997</v>
      </c>
      <c r="KR31">
        <v>2.5000000000000001E-2</v>
      </c>
      <c r="KT31">
        <v>776.52</v>
      </c>
      <c r="KU31">
        <v>2.5000000000000001E-2</v>
      </c>
      <c r="KV31">
        <v>112.558635407</v>
      </c>
      <c r="KW31">
        <v>99.474671287800007</v>
      </c>
      <c r="KX31">
        <v>90.040803152300001</v>
      </c>
      <c r="KY31">
        <v>80.967911000000001</v>
      </c>
      <c r="KZ31">
        <v>81.588688324499998</v>
      </c>
      <c r="LA31">
        <v>101.0882735144</v>
      </c>
      <c r="LB31">
        <v>83.847934300000006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-44.260211200000001</v>
      </c>
      <c r="LI31">
        <v>-10.756671399999998</v>
      </c>
      <c r="LJ31">
        <v>-87.745008677999991</v>
      </c>
      <c r="LK31">
        <v>-57.962852460000008</v>
      </c>
      <c r="LL31">
        <v>-21.058540393000001</v>
      </c>
      <c r="LM31">
        <v>-60.784427655000016</v>
      </c>
      <c r="LN31">
        <v>-57.721781879999995</v>
      </c>
      <c r="LO31">
        <v>-5.09619424</v>
      </c>
      <c r="LP31">
        <v>-9.8995023240000002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95.347560000000001</v>
      </c>
      <c r="LY31">
        <v>93.960054999999997</v>
      </c>
      <c r="LZ31">
        <v>80.133030000000005</v>
      </c>
      <c r="MA31">
        <v>66.61985</v>
      </c>
      <c r="MB31">
        <v>67.563324999999992</v>
      </c>
      <c r="MC31">
        <v>0</v>
      </c>
      <c r="MD31">
        <v>0</v>
      </c>
      <c r="ME31">
        <v>-40.495797240000002</v>
      </c>
      <c r="MF31">
        <v>-38.124441392800001</v>
      </c>
      <c r="MG31">
        <v>-40.5778663173</v>
      </c>
      <c r="MH31">
        <v>-39.014163535400002</v>
      </c>
      <c r="MI31">
        <v>-28.38711984</v>
      </c>
      <c r="MJ31">
        <v>-38.829406389999995</v>
      </c>
      <c r="MK31">
        <v>-28.320272551999999</v>
      </c>
      <c r="ML31">
        <v>79.665389489000006</v>
      </c>
      <c r="MM31">
        <v>97.347432434999973</v>
      </c>
      <c r="MN31">
        <v>108.53742644200003</v>
      </c>
      <c r="MO31">
        <v>47.789169809599983</v>
      </c>
      <c r="MP31">
        <v>63.043111604499998</v>
      </c>
      <c r="MQ31">
        <v>12.902461684400002</v>
      </c>
      <c r="MR31">
        <v>34.871488024000008</v>
      </c>
    </row>
    <row r="32" spans="1:356" x14ac:dyDescent="0.25">
      <c r="A32">
        <v>140</v>
      </c>
      <c r="B32" t="s">
        <v>413</v>
      </c>
      <c r="C32" s="3">
        <v>42832.27783564815</v>
      </c>
      <c r="D32">
        <v>52.503300000000003</v>
      </c>
      <c r="E32">
        <v>55.440400000000004</v>
      </c>
      <c r="F32">
        <v>71</v>
      </c>
      <c r="G32">
        <v>50</v>
      </c>
      <c r="H32">
        <v>1.2877000000000001</v>
      </c>
      <c r="I32">
        <v>372.6893</v>
      </c>
      <c r="J32">
        <v>27724</v>
      </c>
      <c r="K32">
        <v>28</v>
      </c>
      <c r="L32">
        <v>239715</v>
      </c>
      <c r="M32">
        <v>239897</v>
      </c>
      <c r="N32">
        <v>239988</v>
      </c>
      <c r="O32">
        <v>239996</v>
      </c>
      <c r="P32">
        <v>139311</v>
      </c>
      <c r="Q32">
        <v>139287</v>
      </c>
      <c r="R32">
        <v>220962</v>
      </c>
      <c r="S32">
        <v>220970</v>
      </c>
      <c r="T32">
        <v>220905</v>
      </c>
      <c r="U32">
        <v>220913</v>
      </c>
      <c r="V32">
        <v>215335</v>
      </c>
      <c r="W32">
        <v>215350</v>
      </c>
      <c r="X32">
        <v>215988</v>
      </c>
      <c r="Y32">
        <v>215830</v>
      </c>
      <c r="Z32">
        <v>292987</v>
      </c>
      <c r="AA32">
        <v>292979</v>
      </c>
      <c r="AB32">
        <v>1291.8399999999999</v>
      </c>
      <c r="AC32">
        <v>19114.945299999999</v>
      </c>
      <c r="AD32">
        <v>6</v>
      </c>
      <c r="AE32">
        <v>242.5685</v>
      </c>
      <c r="AF32">
        <v>242.5685</v>
      </c>
      <c r="AG32">
        <v>242.5685</v>
      </c>
      <c r="AH32">
        <v>93.223699999999994</v>
      </c>
      <c r="AI32">
        <v>93.223699999999994</v>
      </c>
      <c r="AJ32">
        <v>10.4079</v>
      </c>
      <c r="AK32">
        <v>10.4079</v>
      </c>
      <c r="AL32">
        <v>1190.4296999999999</v>
      </c>
      <c r="AM32">
        <v>1105.2592999999999</v>
      </c>
      <c r="AN32">
        <v>1059.6666</v>
      </c>
      <c r="AO32">
        <v>880.375</v>
      </c>
      <c r="AP32">
        <v>1038.8522</v>
      </c>
      <c r="AQ32">
        <v>985.58810000000005</v>
      </c>
      <c r="AR32">
        <v>966.90440000000001</v>
      </c>
      <c r="AS32">
        <v>950.44069999999999</v>
      </c>
      <c r="AT32">
        <v>933.35590000000002</v>
      </c>
      <c r="AU32">
        <v>919.68060000000003</v>
      </c>
      <c r="AV32">
        <v>905.26189999999997</v>
      </c>
      <c r="AW32">
        <v>888.86980000000005</v>
      </c>
      <c r="AX32">
        <v>16.399999999999999</v>
      </c>
      <c r="AY32">
        <v>29</v>
      </c>
      <c r="AZ32">
        <v>32.382100000000001</v>
      </c>
      <c r="BA32">
        <v>22.791799999999999</v>
      </c>
      <c r="BB32">
        <v>16.601500000000001</v>
      </c>
      <c r="BC32">
        <v>12.857799999999999</v>
      </c>
      <c r="BD32">
        <v>10.1995</v>
      </c>
      <c r="BE32">
        <v>8.2004000000000001</v>
      </c>
      <c r="BF32">
        <v>6.75</v>
      </c>
      <c r="BG32">
        <v>6.0140000000000002</v>
      </c>
      <c r="BH32">
        <v>6.0190000000000001</v>
      </c>
      <c r="BI32">
        <v>90.27</v>
      </c>
      <c r="BJ32">
        <v>147.82</v>
      </c>
      <c r="BK32">
        <v>126.31</v>
      </c>
      <c r="BL32">
        <v>202.03</v>
      </c>
      <c r="BM32">
        <v>164.41</v>
      </c>
      <c r="BN32">
        <v>263.62</v>
      </c>
      <c r="BO32">
        <v>206.72</v>
      </c>
      <c r="BP32">
        <v>333.09</v>
      </c>
      <c r="BQ32">
        <v>260.35000000000002</v>
      </c>
      <c r="BR32">
        <v>417.96</v>
      </c>
      <c r="BS32">
        <v>314.26</v>
      </c>
      <c r="BT32">
        <v>509.02</v>
      </c>
      <c r="BU32">
        <v>359.48</v>
      </c>
      <c r="BV32">
        <v>577.94000000000005</v>
      </c>
      <c r="BW32">
        <v>50.5</v>
      </c>
      <c r="BX32">
        <v>46.1</v>
      </c>
      <c r="BY32">
        <v>26.252700000000001</v>
      </c>
      <c r="BZ32">
        <v>0.55000000000000004</v>
      </c>
      <c r="CA32">
        <v>1.8495999999999999</v>
      </c>
      <c r="CB32">
        <v>2.7738999999999998</v>
      </c>
      <c r="CC32">
        <v>-1.3952</v>
      </c>
      <c r="CD32">
        <v>1.8495999999999999</v>
      </c>
      <c r="CE32">
        <v>1104183</v>
      </c>
      <c r="CF32">
        <v>1</v>
      </c>
      <c r="CI32">
        <v>2.7429000000000001</v>
      </c>
      <c r="CJ32">
        <v>5.0650000000000004</v>
      </c>
      <c r="CK32">
        <v>6.2350000000000003</v>
      </c>
      <c r="CL32">
        <v>7.8785999999999996</v>
      </c>
      <c r="CM32">
        <v>9.0736000000000008</v>
      </c>
      <c r="CN32">
        <v>11.991400000000001</v>
      </c>
      <c r="CO32">
        <v>3.2038000000000002</v>
      </c>
      <c r="CP32">
        <v>5.1326999999999998</v>
      </c>
      <c r="CQ32">
        <v>7.0346000000000002</v>
      </c>
      <c r="CR32">
        <v>8.8231000000000002</v>
      </c>
      <c r="CS32">
        <v>9.5462000000000007</v>
      </c>
      <c r="CT32">
        <v>13.2615</v>
      </c>
      <c r="CU32">
        <v>24.8584</v>
      </c>
      <c r="CV32">
        <v>24.977599999999999</v>
      </c>
      <c r="CW32">
        <v>25.032299999999999</v>
      </c>
      <c r="CX32">
        <v>24.9467</v>
      </c>
      <c r="CY32">
        <v>25.059899999999999</v>
      </c>
      <c r="CZ32">
        <v>25.089200000000002</v>
      </c>
      <c r="DB32">
        <v>14781</v>
      </c>
      <c r="DC32">
        <v>616</v>
      </c>
      <c r="DD32">
        <v>13</v>
      </c>
      <c r="DF32" t="s">
        <v>608</v>
      </c>
      <c r="DG32">
        <v>594</v>
      </c>
      <c r="DH32">
        <v>1584</v>
      </c>
      <c r="DI32">
        <v>11</v>
      </c>
      <c r="DJ32">
        <v>1</v>
      </c>
      <c r="DK32">
        <v>25</v>
      </c>
      <c r="DL32">
        <v>23.4</v>
      </c>
      <c r="DM32">
        <v>0.55000000000000004</v>
      </c>
      <c r="DN32">
        <v>2016.8214</v>
      </c>
      <c r="DO32">
        <v>1866.3357000000001</v>
      </c>
      <c r="DP32">
        <v>1709.0571</v>
      </c>
      <c r="DQ32">
        <v>1593.2428</v>
      </c>
      <c r="DR32">
        <v>1513.8071</v>
      </c>
      <c r="DS32">
        <v>1401.5</v>
      </c>
      <c r="DT32">
        <v>1266.5215000000001</v>
      </c>
      <c r="DU32">
        <v>67.903599999999997</v>
      </c>
      <c r="DV32">
        <v>71.399299999999997</v>
      </c>
      <c r="DW32">
        <v>76.344999999999999</v>
      </c>
      <c r="DX32">
        <v>73.812899999999999</v>
      </c>
      <c r="DY32">
        <v>40.514299999999999</v>
      </c>
      <c r="DZ32">
        <v>37.4664</v>
      </c>
      <c r="EA32">
        <v>32.820700000000002</v>
      </c>
      <c r="EB32">
        <v>32.382100000000001</v>
      </c>
      <c r="EC32">
        <v>22.791799999999999</v>
      </c>
      <c r="ED32">
        <v>16.601500000000001</v>
      </c>
      <c r="EE32">
        <v>12.857799999999999</v>
      </c>
      <c r="EF32">
        <v>10.1995</v>
      </c>
      <c r="EG32">
        <v>8.2004000000000001</v>
      </c>
      <c r="EH32">
        <v>6.75</v>
      </c>
      <c r="EI32">
        <v>6.0140000000000002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7.5316999999999995E-2</v>
      </c>
      <c r="EY32">
        <v>6.4784999999999995E-2</v>
      </c>
      <c r="EZ32">
        <v>5.9116000000000002E-2</v>
      </c>
      <c r="FA32">
        <v>6.2720999999999999E-2</v>
      </c>
      <c r="FB32">
        <v>6.3453999999999997E-2</v>
      </c>
      <c r="FC32">
        <v>1.9487999999999998E-2</v>
      </c>
      <c r="FD32">
        <v>1.7243000000000001E-2</v>
      </c>
      <c r="FE32">
        <v>-5.8650000000000004E-3</v>
      </c>
      <c r="FF32">
        <v>-1.8225999999999999E-2</v>
      </c>
      <c r="FG32">
        <v>-4.3032000000000001E-2</v>
      </c>
      <c r="FH32">
        <v>-1.2113000000000001E-2</v>
      </c>
      <c r="FI32">
        <v>-1.6507000000000001E-2</v>
      </c>
      <c r="FJ32">
        <v>-1.5942999999999999E-2</v>
      </c>
      <c r="FK32">
        <v>-9.4160000000000008E-3</v>
      </c>
      <c r="FL32">
        <v>5.6526E-2</v>
      </c>
      <c r="FM32">
        <v>5.4436999999999999E-2</v>
      </c>
      <c r="FN32">
        <v>5.3349000000000001E-2</v>
      </c>
      <c r="FO32">
        <v>5.1354999999999998E-2</v>
      </c>
      <c r="FP32">
        <v>5.4366999999999999E-2</v>
      </c>
      <c r="FQ32">
        <v>7.2012000000000007E-2</v>
      </c>
      <c r="FR32">
        <v>6.6746E-2</v>
      </c>
      <c r="FS32">
        <v>-0.42538999999999999</v>
      </c>
      <c r="FT32">
        <v>-0.41859000000000002</v>
      </c>
      <c r="FU32">
        <v>-0.416049</v>
      </c>
      <c r="FV32">
        <v>-0.41474899999999998</v>
      </c>
      <c r="FW32">
        <v>-0.42122500000000002</v>
      </c>
      <c r="FX32">
        <v>-0.43543999999999999</v>
      </c>
      <c r="FY32">
        <v>-0.42331400000000002</v>
      </c>
      <c r="FZ32">
        <v>-1.2195339999999999</v>
      </c>
      <c r="GA32">
        <v>-1.191775</v>
      </c>
      <c r="GB32">
        <v>-1.182901</v>
      </c>
      <c r="GC32">
        <v>-1.1791320000000001</v>
      </c>
      <c r="GD32">
        <v>-1.206196</v>
      </c>
      <c r="GE32">
        <v>-1.2545550000000001</v>
      </c>
      <c r="GF32">
        <v>-1.204755</v>
      </c>
      <c r="GG32">
        <v>-0.77099099999999998</v>
      </c>
      <c r="GH32">
        <v>-0.70023000000000002</v>
      </c>
      <c r="GI32">
        <v>-0.67736600000000002</v>
      </c>
      <c r="GJ32">
        <v>-0.67078800000000005</v>
      </c>
      <c r="GK32">
        <v>-0.74153800000000003</v>
      </c>
      <c r="GL32">
        <v>-1.0299199999999999</v>
      </c>
      <c r="GM32">
        <v>-0.894818</v>
      </c>
      <c r="GN32">
        <v>-0.22555600000000001</v>
      </c>
      <c r="GO32">
        <v>-0.20638799999999999</v>
      </c>
      <c r="GP32">
        <v>-0.198852</v>
      </c>
      <c r="GQ32">
        <v>-0.194831</v>
      </c>
      <c r="GR32">
        <v>-0.21271999999999999</v>
      </c>
      <c r="GS32">
        <v>-0.25436900000000001</v>
      </c>
      <c r="GT32">
        <v>-0.221083</v>
      </c>
      <c r="GU32">
        <v>0.38805099999999998</v>
      </c>
      <c r="GV32">
        <v>0.35658099999999998</v>
      </c>
      <c r="GW32">
        <v>0.325963</v>
      </c>
      <c r="GX32">
        <v>0.28004000000000001</v>
      </c>
      <c r="GY32">
        <v>0.47633500000000001</v>
      </c>
      <c r="GZ32">
        <v>0.41093800000000003</v>
      </c>
      <c r="HA32">
        <v>0.380523</v>
      </c>
      <c r="HB32">
        <v>-35</v>
      </c>
      <c r="HC32">
        <v>-35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-2.724132</v>
      </c>
      <c r="HJ32">
        <v>-2.684507</v>
      </c>
      <c r="HK32">
        <v>-2.6710419999999999</v>
      </c>
      <c r="HL32">
        <v>-2.66473</v>
      </c>
      <c r="HM32">
        <v>-2.7024789999999999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742.01800000000003</v>
      </c>
      <c r="HX32">
        <v>0</v>
      </c>
      <c r="HZ32">
        <v>741.97299999999996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766.21199999999999</v>
      </c>
      <c r="IJ32">
        <v>0</v>
      </c>
      <c r="IL32">
        <v>766.23299999999995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775.50800000000004</v>
      </c>
      <c r="IV32">
        <v>0</v>
      </c>
      <c r="IX32">
        <v>775.44500000000005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780.80899999999997</v>
      </c>
      <c r="JH32">
        <v>0</v>
      </c>
      <c r="JJ32">
        <v>780.82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754.68700000000001</v>
      </c>
      <c r="JT32">
        <v>0</v>
      </c>
      <c r="JV32">
        <v>754.66300000000001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737.62199999999996</v>
      </c>
      <c r="KF32">
        <v>0.10199999999999999</v>
      </c>
      <c r="KH32">
        <v>737.64700000000005</v>
      </c>
      <c r="KI32">
        <v>0.10199999999999999</v>
      </c>
      <c r="KK32">
        <v>1531.3408999999999</v>
      </c>
      <c r="KL32">
        <v>0</v>
      </c>
      <c r="KN32">
        <v>1531.7469000000001</v>
      </c>
      <c r="KO32">
        <v>0</v>
      </c>
      <c r="KQ32">
        <v>776.48699999999997</v>
      </c>
      <c r="KR32">
        <v>2.5000000000000001E-2</v>
      </c>
      <c r="KT32">
        <v>776.52</v>
      </c>
      <c r="KU32">
        <v>2.5000000000000001E-2</v>
      </c>
      <c r="KV32">
        <v>114.00284645640001</v>
      </c>
      <c r="KW32">
        <v>101.59771650090001</v>
      </c>
      <c r="KX32">
        <v>91.176487227899997</v>
      </c>
      <c r="KY32">
        <v>81.820983994000002</v>
      </c>
      <c r="KZ32">
        <v>82.301150605700002</v>
      </c>
      <c r="LA32">
        <v>100.92481800000002</v>
      </c>
      <c r="LB32">
        <v>84.535244039000006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-44.240704000000001</v>
      </c>
      <c r="LI32">
        <v>-10.752175600000001</v>
      </c>
      <c r="LJ32">
        <v>-84.699075367999995</v>
      </c>
      <c r="LK32">
        <v>-55.487852224999997</v>
      </c>
      <c r="LL32">
        <v>-19.025779684</v>
      </c>
      <c r="LM32">
        <v>-59.673512256000002</v>
      </c>
      <c r="LN32">
        <v>-56.627283611999999</v>
      </c>
      <c r="LO32">
        <v>-4.4473974749999998</v>
      </c>
      <c r="LP32">
        <v>-9.429617385000002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95.344620000000006</v>
      </c>
      <c r="LY32">
        <v>93.957745000000003</v>
      </c>
      <c r="LZ32">
        <v>80.131259999999997</v>
      </c>
      <c r="MA32">
        <v>66.618250000000003</v>
      </c>
      <c r="MB32">
        <v>67.56197499999999</v>
      </c>
      <c r="MC32">
        <v>0</v>
      </c>
      <c r="MD32">
        <v>0</v>
      </c>
      <c r="ME32">
        <v>-52.353064467599999</v>
      </c>
      <c r="MF32">
        <v>-49.995931839000001</v>
      </c>
      <c r="MG32">
        <v>-51.713507270000001</v>
      </c>
      <c r="MH32">
        <v>-49.512807565200006</v>
      </c>
      <c r="MI32">
        <v>-30.042892993399999</v>
      </c>
      <c r="MJ32">
        <v>-38.587394687999996</v>
      </c>
      <c r="MK32">
        <v>-29.368553132600002</v>
      </c>
      <c r="ML32">
        <v>72.295326620800012</v>
      </c>
      <c r="MM32">
        <v>90.071677436899989</v>
      </c>
      <c r="MN32">
        <v>100.5684602739</v>
      </c>
      <c r="MO32">
        <v>39.25291417279999</v>
      </c>
      <c r="MP32">
        <v>63.19294900029999</v>
      </c>
      <c r="MQ32">
        <v>13.649321837000016</v>
      </c>
      <c r="MR32">
        <v>34.984897921400005</v>
      </c>
    </row>
    <row r="33" spans="1:356" x14ac:dyDescent="0.25">
      <c r="A33">
        <v>140</v>
      </c>
      <c r="B33" t="s">
        <v>414</v>
      </c>
      <c r="C33" s="3">
        <v>42832.279120370367</v>
      </c>
      <c r="D33">
        <v>52.404299999999999</v>
      </c>
      <c r="E33">
        <v>55.192100000000003</v>
      </c>
      <c r="F33">
        <v>59</v>
      </c>
      <c r="G33">
        <v>50</v>
      </c>
      <c r="H33">
        <v>1.2877000000000001</v>
      </c>
      <c r="I33">
        <v>370.46539999999999</v>
      </c>
      <c r="J33">
        <v>27563</v>
      </c>
      <c r="K33">
        <v>28</v>
      </c>
      <c r="L33">
        <v>239715</v>
      </c>
      <c r="M33">
        <v>239897</v>
      </c>
      <c r="N33">
        <v>239988</v>
      </c>
      <c r="O33">
        <v>239996</v>
      </c>
      <c r="P33">
        <v>139311</v>
      </c>
      <c r="Q33">
        <v>139287</v>
      </c>
      <c r="R33">
        <v>220962</v>
      </c>
      <c r="S33">
        <v>220970</v>
      </c>
      <c r="T33">
        <v>220905</v>
      </c>
      <c r="U33">
        <v>220913</v>
      </c>
      <c r="V33">
        <v>215335</v>
      </c>
      <c r="W33">
        <v>215350</v>
      </c>
      <c r="X33">
        <v>215988</v>
      </c>
      <c r="Y33">
        <v>215830</v>
      </c>
      <c r="Z33">
        <v>292987</v>
      </c>
      <c r="AA33">
        <v>292979</v>
      </c>
      <c r="AB33">
        <v>1291.8399999999999</v>
      </c>
      <c r="AC33">
        <v>19142.902300000002</v>
      </c>
      <c r="AD33">
        <v>6</v>
      </c>
      <c r="AE33">
        <v>242.79599999999999</v>
      </c>
      <c r="AF33">
        <v>242.79599999999999</v>
      </c>
      <c r="AG33">
        <v>242.79599999999999</v>
      </c>
      <c r="AH33">
        <v>93.4512</v>
      </c>
      <c r="AI33">
        <v>93.4512</v>
      </c>
      <c r="AJ33">
        <v>10.635400000000001</v>
      </c>
      <c r="AK33">
        <v>10.635400000000001</v>
      </c>
      <c r="AL33">
        <v>1182.2266</v>
      </c>
      <c r="AM33">
        <v>1098.9290000000001</v>
      </c>
      <c r="AN33">
        <v>1049</v>
      </c>
      <c r="AO33">
        <v>877.28300000000002</v>
      </c>
      <c r="AP33">
        <v>1037.9132999999999</v>
      </c>
      <c r="AQ33">
        <v>984.82140000000004</v>
      </c>
      <c r="AR33">
        <v>965.99239999999998</v>
      </c>
      <c r="AS33">
        <v>949.31089999999995</v>
      </c>
      <c r="AT33">
        <v>932.07119999999998</v>
      </c>
      <c r="AU33">
        <v>918.17819999999995</v>
      </c>
      <c r="AV33">
        <v>903.49329999999998</v>
      </c>
      <c r="AW33">
        <v>886.88390000000004</v>
      </c>
      <c r="AX33">
        <v>16.2</v>
      </c>
      <c r="AY33">
        <v>26.2</v>
      </c>
      <c r="AZ33">
        <v>32.327399999999997</v>
      </c>
      <c r="BA33">
        <v>22.656199999999998</v>
      </c>
      <c r="BB33">
        <v>16.540700000000001</v>
      </c>
      <c r="BC33">
        <v>12.8325</v>
      </c>
      <c r="BD33">
        <v>10.1911</v>
      </c>
      <c r="BE33">
        <v>8.1850000000000005</v>
      </c>
      <c r="BF33">
        <v>6.7438000000000002</v>
      </c>
      <c r="BG33">
        <v>6.0136000000000003</v>
      </c>
      <c r="BH33">
        <v>6.0182000000000002</v>
      </c>
      <c r="BI33">
        <v>90.93</v>
      </c>
      <c r="BJ33">
        <v>149.33000000000001</v>
      </c>
      <c r="BK33">
        <v>127.22</v>
      </c>
      <c r="BL33">
        <v>203.33</v>
      </c>
      <c r="BM33">
        <v>165.65</v>
      </c>
      <c r="BN33">
        <v>265.26</v>
      </c>
      <c r="BO33">
        <v>208.07</v>
      </c>
      <c r="BP33">
        <v>334.99</v>
      </c>
      <c r="BQ33">
        <v>261.19</v>
      </c>
      <c r="BR33">
        <v>419.83</v>
      </c>
      <c r="BS33">
        <v>315.73</v>
      </c>
      <c r="BT33">
        <v>510.37</v>
      </c>
      <c r="BU33">
        <v>360.86</v>
      </c>
      <c r="BV33">
        <v>578.25</v>
      </c>
      <c r="BW33">
        <v>48.7</v>
      </c>
      <c r="BX33">
        <v>46.1</v>
      </c>
      <c r="BY33">
        <v>25.2212</v>
      </c>
      <c r="BZ33">
        <v>0.73333300000000001</v>
      </c>
      <c r="CA33">
        <v>1.891</v>
      </c>
      <c r="CB33">
        <v>3.5588000000000002</v>
      </c>
      <c r="CC33">
        <v>-0.8266</v>
      </c>
      <c r="CD33">
        <v>1.891</v>
      </c>
      <c r="CE33">
        <v>1104183</v>
      </c>
      <c r="CF33">
        <v>2</v>
      </c>
      <c r="CI33">
        <v>2.6585999999999999</v>
      </c>
      <c r="CJ33">
        <v>5.1386000000000003</v>
      </c>
      <c r="CK33">
        <v>6.3086000000000002</v>
      </c>
      <c r="CL33">
        <v>7.8764000000000003</v>
      </c>
      <c r="CM33">
        <v>9.1670999999999996</v>
      </c>
      <c r="CN33">
        <v>12.05</v>
      </c>
      <c r="CO33">
        <v>3.1301999999999999</v>
      </c>
      <c r="CP33">
        <v>5.3244999999999996</v>
      </c>
      <c r="CQ33">
        <v>7.0453000000000001</v>
      </c>
      <c r="CR33">
        <v>8.9151000000000007</v>
      </c>
      <c r="CS33">
        <v>9.8622999999999994</v>
      </c>
      <c r="CT33">
        <v>13.332100000000001</v>
      </c>
      <c r="CU33">
        <v>25.1524</v>
      </c>
      <c r="CV33">
        <v>25.028600000000001</v>
      </c>
      <c r="CW33">
        <v>25.057600000000001</v>
      </c>
      <c r="CX33">
        <v>24.959399999999999</v>
      </c>
      <c r="CY33">
        <v>25.095600000000001</v>
      </c>
      <c r="CZ33">
        <v>25.213799999999999</v>
      </c>
      <c r="DB33">
        <v>14781</v>
      </c>
      <c r="DC33">
        <v>616</v>
      </c>
      <c r="DD33">
        <v>14</v>
      </c>
      <c r="DF33" t="s">
        <v>608</v>
      </c>
      <c r="DG33">
        <v>594</v>
      </c>
      <c r="DH33">
        <v>1584</v>
      </c>
      <c r="DI33">
        <v>11</v>
      </c>
      <c r="DJ33">
        <v>1</v>
      </c>
      <c r="DK33">
        <v>25</v>
      </c>
      <c r="DL33">
        <v>33</v>
      </c>
      <c r="DM33">
        <v>0.73333300000000001</v>
      </c>
      <c r="DN33">
        <v>1999.6428000000001</v>
      </c>
      <c r="DO33">
        <v>1838.65</v>
      </c>
      <c r="DP33">
        <v>1695.4286</v>
      </c>
      <c r="DQ33">
        <v>1581.8071</v>
      </c>
      <c r="DR33">
        <v>1512.3071</v>
      </c>
      <c r="DS33">
        <v>1399.6357</v>
      </c>
      <c r="DT33">
        <v>1262.8499999999999</v>
      </c>
      <c r="DU33">
        <v>61.642099999999999</v>
      </c>
      <c r="DV33">
        <v>65.817899999999995</v>
      </c>
      <c r="DW33">
        <v>71.6357</v>
      </c>
      <c r="DX33">
        <v>69.683599999999998</v>
      </c>
      <c r="DY33">
        <v>40.105699999999999</v>
      </c>
      <c r="DZ33">
        <v>37.893599999999999</v>
      </c>
      <c r="EA33">
        <v>31.944299999999998</v>
      </c>
      <c r="EB33">
        <v>32.327399999999997</v>
      </c>
      <c r="EC33">
        <v>22.656199999999998</v>
      </c>
      <c r="ED33">
        <v>16.540700000000001</v>
      </c>
      <c r="EE33">
        <v>12.8325</v>
      </c>
      <c r="EF33">
        <v>10.1911</v>
      </c>
      <c r="EG33">
        <v>8.1850000000000005</v>
      </c>
      <c r="EH33">
        <v>6.7438000000000002</v>
      </c>
      <c r="EI33">
        <v>6.0136000000000003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7.3343000000000005E-2</v>
      </c>
      <c r="EY33">
        <v>6.3033000000000006E-2</v>
      </c>
      <c r="EZ33">
        <v>5.7731999999999999E-2</v>
      </c>
      <c r="FA33">
        <v>6.1872999999999997E-2</v>
      </c>
      <c r="FB33">
        <v>6.2631999999999993E-2</v>
      </c>
      <c r="FC33">
        <v>1.9456999999999999E-2</v>
      </c>
      <c r="FD33">
        <v>1.7222000000000001E-2</v>
      </c>
      <c r="FE33">
        <v>-5.8650000000000004E-3</v>
      </c>
      <c r="FF33">
        <v>-1.8227E-2</v>
      </c>
      <c r="FG33">
        <v>-4.3034000000000003E-2</v>
      </c>
      <c r="FH33">
        <v>-1.2115000000000001E-2</v>
      </c>
      <c r="FI33">
        <v>-1.651E-2</v>
      </c>
      <c r="FJ33">
        <v>-1.6903999999999999E-2</v>
      </c>
      <c r="FK33">
        <v>-9.9319999999999999E-3</v>
      </c>
      <c r="FL33">
        <v>5.6502999999999998E-2</v>
      </c>
      <c r="FM33">
        <v>5.4420000000000003E-2</v>
      </c>
      <c r="FN33">
        <v>5.3331999999999997E-2</v>
      </c>
      <c r="FO33">
        <v>5.1337000000000001E-2</v>
      </c>
      <c r="FP33">
        <v>5.4349000000000001E-2</v>
      </c>
      <c r="FQ33">
        <v>7.1990999999999999E-2</v>
      </c>
      <c r="FR33">
        <v>6.6726999999999995E-2</v>
      </c>
      <c r="FS33">
        <v>-0.425566</v>
      </c>
      <c r="FT33">
        <v>-0.418659</v>
      </c>
      <c r="FU33">
        <v>-0.41609499999999999</v>
      </c>
      <c r="FV33">
        <v>-0.41482799999999997</v>
      </c>
      <c r="FW33">
        <v>-0.42127999999999999</v>
      </c>
      <c r="FX33">
        <v>-0.43517</v>
      </c>
      <c r="FY33">
        <v>-0.42303000000000002</v>
      </c>
      <c r="FZ33">
        <v>-1.2198720000000001</v>
      </c>
      <c r="GA33">
        <v>-1.1916850000000001</v>
      </c>
      <c r="GB33">
        <v>-1.1827209999999999</v>
      </c>
      <c r="GC33">
        <v>-1.179082</v>
      </c>
      <c r="GD33">
        <v>-1.2060470000000001</v>
      </c>
      <c r="GE33">
        <v>-1.250148</v>
      </c>
      <c r="GF33">
        <v>-1.200321</v>
      </c>
      <c r="GG33">
        <v>-0.77082799999999996</v>
      </c>
      <c r="GH33">
        <v>-0.70040500000000006</v>
      </c>
      <c r="GI33">
        <v>-0.67760299999999996</v>
      </c>
      <c r="GJ33">
        <v>-0.67092700000000005</v>
      </c>
      <c r="GK33">
        <v>-0.74177000000000004</v>
      </c>
      <c r="GL33">
        <v>-1.030357</v>
      </c>
      <c r="GM33">
        <v>-0.89524300000000001</v>
      </c>
      <c r="GN33">
        <v>-0.22577</v>
      </c>
      <c r="GO33">
        <v>-0.20630799999999999</v>
      </c>
      <c r="GP33">
        <v>-0.198716</v>
      </c>
      <c r="GQ33">
        <v>-0.19478100000000001</v>
      </c>
      <c r="GR33">
        <v>-0.21259800000000001</v>
      </c>
      <c r="GS33">
        <v>-0.25414999999999999</v>
      </c>
      <c r="GT33">
        <v>-0.22086900000000001</v>
      </c>
      <c r="GU33">
        <v>0.38747300000000001</v>
      </c>
      <c r="GV33">
        <v>0.35609099999999999</v>
      </c>
      <c r="GW33">
        <v>0.325409</v>
      </c>
      <c r="GX33">
        <v>0.27951599999999999</v>
      </c>
      <c r="GY33">
        <v>0.47570200000000001</v>
      </c>
      <c r="GZ33">
        <v>0.41072999999999998</v>
      </c>
      <c r="HA33">
        <v>0.38048700000000002</v>
      </c>
      <c r="HB33">
        <v>-35</v>
      </c>
      <c r="HC33">
        <v>-35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-2.724221</v>
      </c>
      <c r="HJ33">
        <v>-2.684577</v>
      </c>
      <c r="HK33">
        <v>-2.6711040000000001</v>
      </c>
      <c r="HL33">
        <v>-2.6647980000000002</v>
      </c>
      <c r="HM33">
        <v>-2.7025519999999998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742.01800000000003</v>
      </c>
      <c r="HX33">
        <v>0</v>
      </c>
      <c r="HZ33">
        <v>741.97299999999996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766.21199999999999</v>
      </c>
      <c r="IJ33">
        <v>0</v>
      </c>
      <c r="IL33">
        <v>766.23299999999995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775.50800000000004</v>
      </c>
      <c r="IV33">
        <v>0</v>
      </c>
      <c r="IX33">
        <v>775.44500000000005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780.80899999999997</v>
      </c>
      <c r="JH33">
        <v>0</v>
      </c>
      <c r="JJ33">
        <v>780.82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754.68700000000001</v>
      </c>
      <c r="JT33">
        <v>0</v>
      </c>
      <c r="JV33">
        <v>754.66300000000001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737.62199999999996</v>
      </c>
      <c r="KF33">
        <v>0.10199999999999999</v>
      </c>
      <c r="KH33">
        <v>737.64700000000005</v>
      </c>
      <c r="KI33">
        <v>0.10199999999999999</v>
      </c>
      <c r="KK33">
        <v>1531.3408999999999</v>
      </c>
      <c r="KL33">
        <v>0</v>
      </c>
      <c r="KN33">
        <v>1531.7469000000001</v>
      </c>
      <c r="KO33">
        <v>0</v>
      </c>
      <c r="KQ33">
        <v>776.48699999999997</v>
      </c>
      <c r="KR33">
        <v>2.5000000000000001E-2</v>
      </c>
      <c r="KT33">
        <v>776.52</v>
      </c>
      <c r="KU33">
        <v>2.5000000000000001E-2</v>
      </c>
      <c r="KV33">
        <v>112.9858171284</v>
      </c>
      <c r="KW33">
        <v>100.05933300000001</v>
      </c>
      <c r="KX33">
        <v>90.420598095199992</v>
      </c>
      <c r="KY33">
        <v>81.205231092700004</v>
      </c>
      <c r="KZ33">
        <v>82.192378577900001</v>
      </c>
      <c r="LA33">
        <v>100.7611736787</v>
      </c>
      <c r="LB33">
        <v>84.266191949999993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-44.213271999999996</v>
      </c>
      <c r="LI33">
        <v>-10.744962000000001</v>
      </c>
      <c r="LJ33">
        <v>-82.314522816000022</v>
      </c>
      <c r="LK33">
        <v>-53.39463811000001</v>
      </c>
      <c r="LL33">
        <v>-17.383633257999993</v>
      </c>
      <c r="LM33">
        <v>-58.668762155999993</v>
      </c>
      <c r="LN33">
        <v>-55.625299734000002</v>
      </c>
      <c r="LO33">
        <v>-3.1916278440000001</v>
      </c>
      <c r="LP33">
        <v>-8.7503400900000017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95.347735</v>
      </c>
      <c r="LY33">
        <v>93.960194999999999</v>
      </c>
      <c r="LZ33">
        <v>80.133120000000005</v>
      </c>
      <c r="MA33">
        <v>66.619950000000003</v>
      </c>
      <c r="MB33">
        <v>67.563800000000001</v>
      </c>
      <c r="MC33">
        <v>0</v>
      </c>
      <c r="MD33">
        <v>0</v>
      </c>
      <c r="ME33">
        <v>-47.515456658799998</v>
      </c>
      <c r="MF33">
        <v>-46.099186249500001</v>
      </c>
      <c r="MG33">
        <v>-48.540565227099997</v>
      </c>
      <c r="MH33">
        <v>-46.752608697200003</v>
      </c>
      <c r="MI33">
        <v>-29.749205089</v>
      </c>
      <c r="MJ33">
        <v>-39.043936015199996</v>
      </c>
      <c r="MK33">
        <v>-28.597910964899999</v>
      </c>
      <c r="ML33">
        <v>78.503572653599974</v>
      </c>
      <c r="MM33">
        <v>94.525703640499984</v>
      </c>
      <c r="MN33">
        <v>104.62951961010003</v>
      </c>
      <c r="MO33">
        <v>42.403810239500018</v>
      </c>
      <c r="MP33">
        <v>64.381673754900007</v>
      </c>
      <c r="MQ33">
        <v>14.312337819500009</v>
      </c>
      <c r="MR33">
        <v>36.172978895099988</v>
      </c>
    </row>
    <row r="34" spans="1:356" x14ac:dyDescent="0.25">
      <c r="A34">
        <v>140</v>
      </c>
      <c r="B34" t="s">
        <v>415</v>
      </c>
      <c r="C34" s="3">
        <v>42832.280613425923</v>
      </c>
      <c r="D34">
        <v>52.044400000000003</v>
      </c>
      <c r="E34">
        <v>54.753800000000005</v>
      </c>
      <c r="F34">
        <v>79</v>
      </c>
      <c r="G34">
        <v>50</v>
      </c>
      <c r="H34">
        <v>1.2877000000000001</v>
      </c>
      <c r="I34">
        <v>374.86200000000002</v>
      </c>
      <c r="J34">
        <v>27882</v>
      </c>
      <c r="K34">
        <v>28</v>
      </c>
      <c r="L34">
        <v>239715</v>
      </c>
      <c r="M34">
        <v>239897</v>
      </c>
      <c r="N34">
        <v>239988</v>
      </c>
      <c r="O34">
        <v>239996</v>
      </c>
      <c r="P34">
        <v>139311</v>
      </c>
      <c r="Q34">
        <v>139287</v>
      </c>
      <c r="R34">
        <v>220962</v>
      </c>
      <c r="S34">
        <v>220970</v>
      </c>
      <c r="T34">
        <v>220905</v>
      </c>
      <c r="U34">
        <v>220913</v>
      </c>
      <c r="V34">
        <v>215335</v>
      </c>
      <c r="W34">
        <v>215350</v>
      </c>
      <c r="X34">
        <v>215988</v>
      </c>
      <c r="Y34">
        <v>215830</v>
      </c>
      <c r="Z34">
        <v>292987</v>
      </c>
      <c r="AA34">
        <v>292979</v>
      </c>
      <c r="AB34">
        <v>1291.8399999999999</v>
      </c>
      <c r="AC34">
        <v>19171.023399999998</v>
      </c>
      <c r="AD34">
        <v>6</v>
      </c>
      <c r="AE34">
        <v>243.02619999999999</v>
      </c>
      <c r="AF34">
        <v>243.02619999999999</v>
      </c>
      <c r="AG34">
        <v>243.02619999999999</v>
      </c>
      <c r="AH34">
        <v>93.681399999999996</v>
      </c>
      <c r="AI34">
        <v>93.681399999999996</v>
      </c>
      <c r="AJ34">
        <v>10.865600000000001</v>
      </c>
      <c r="AK34">
        <v>10.865600000000001</v>
      </c>
      <c r="AL34">
        <v>1179.8828000000001</v>
      </c>
      <c r="AM34">
        <v>1103.2592999999999</v>
      </c>
      <c r="AN34">
        <v>1053.3334</v>
      </c>
      <c r="AO34">
        <v>880.39869999999996</v>
      </c>
      <c r="AP34">
        <v>1035.4987000000001</v>
      </c>
      <c r="AQ34">
        <v>982.94780000000003</v>
      </c>
      <c r="AR34">
        <v>964.8827</v>
      </c>
      <c r="AS34">
        <v>948.92399999999998</v>
      </c>
      <c r="AT34">
        <v>932.32060000000001</v>
      </c>
      <c r="AU34">
        <v>919.10270000000003</v>
      </c>
      <c r="AV34">
        <v>905.04459999999995</v>
      </c>
      <c r="AW34">
        <v>888.98050000000001</v>
      </c>
      <c r="AX34">
        <v>16.600000000000001</v>
      </c>
      <c r="AY34">
        <v>28.4</v>
      </c>
      <c r="AZ34">
        <v>32.3217</v>
      </c>
      <c r="BA34">
        <v>22.688700000000001</v>
      </c>
      <c r="BB34">
        <v>16.594799999999999</v>
      </c>
      <c r="BC34">
        <v>12.8642</v>
      </c>
      <c r="BD34">
        <v>10.212199999999999</v>
      </c>
      <c r="BE34">
        <v>8.1997</v>
      </c>
      <c r="BF34">
        <v>6.7453000000000003</v>
      </c>
      <c r="BG34">
        <v>6.0132000000000003</v>
      </c>
      <c r="BH34">
        <v>6.0189000000000004</v>
      </c>
      <c r="BI34">
        <v>91.38</v>
      </c>
      <c r="BJ34">
        <v>148.55000000000001</v>
      </c>
      <c r="BK34">
        <v>127.51</v>
      </c>
      <c r="BL34">
        <v>202.67</v>
      </c>
      <c r="BM34">
        <v>166.27</v>
      </c>
      <c r="BN34">
        <v>263.99</v>
      </c>
      <c r="BO34">
        <v>209.23</v>
      </c>
      <c r="BP34">
        <v>334.18</v>
      </c>
      <c r="BQ34">
        <v>263.12</v>
      </c>
      <c r="BR34">
        <v>418.73</v>
      </c>
      <c r="BS34">
        <v>318.01</v>
      </c>
      <c r="BT34">
        <v>510.53</v>
      </c>
      <c r="BU34">
        <v>363.7</v>
      </c>
      <c r="BV34">
        <v>579.78</v>
      </c>
      <c r="BW34">
        <v>50.9</v>
      </c>
      <c r="BX34">
        <v>46.2</v>
      </c>
      <c r="BY34">
        <v>24.9453</v>
      </c>
      <c r="BZ34">
        <v>0.13333300000000001</v>
      </c>
      <c r="CA34">
        <v>1.1637999999999999</v>
      </c>
      <c r="CB34">
        <v>2.1524000000000001</v>
      </c>
      <c r="CC34">
        <v>-1.5175000000000001</v>
      </c>
      <c r="CD34">
        <v>1.1637999999999999</v>
      </c>
      <c r="CE34">
        <v>1104183</v>
      </c>
      <c r="CF34">
        <v>1</v>
      </c>
      <c r="CI34">
        <v>2.7871000000000001</v>
      </c>
      <c r="CJ34">
        <v>5.165</v>
      </c>
      <c r="CK34">
        <v>6.3292999999999999</v>
      </c>
      <c r="CL34">
        <v>7.82</v>
      </c>
      <c r="CM34">
        <v>9.1971000000000007</v>
      </c>
      <c r="CN34">
        <v>12.085699999999999</v>
      </c>
      <c r="CO34">
        <v>3.1212</v>
      </c>
      <c r="CP34">
        <v>5.5846</v>
      </c>
      <c r="CQ34">
        <v>6.8712</v>
      </c>
      <c r="CR34">
        <v>8.6462000000000003</v>
      </c>
      <c r="CS34">
        <v>9.9135000000000009</v>
      </c>
      <c r="CT34">
        <v>13.428800000000001</v>
      </c>
      <c r="CU34">
        <v>24.789300000000001</v>
      </c>
      <c r="CV34">
        <v>24.953900000000001</v>
      </c>
      <c r="CW34">
        <v>25.017399999999999</v>
      </c>
      <c r="CX34">
        <v>24.971399999999999</v>
      </c>
      <c r="CY34">
        <v>24.899899999999999</v>
      </c>
      <c r="CZ34">
        <v>25.116099999999999</v>
      </c>
      <c r="DB34">
        <v>14781</v>
      </c>
      <c r="DC34">
        <v>616</v>
      </c>
      <c r="DD34">
        <v>15</v>
      </c>
      <c r="DF34" t="s">
        <v>608</v>
      </c>
      <c r="DG34">
        <v>594</v>
      </c>
      <c r="DH34">
        <v>1584</v>
      </c>
      <c r="DI34">
        <v>11</v>
      </c>
      <c r="DJ34">
        <v>1</v>
      </c>
      <c r="DK34">
        <v>25</v>
      </c>
      <c r="DL34">
        <v>19.600000000000001</v>
      </c>
      <c r="DM34">
        <v>0.13333300000000001</v>
      </c>
      <c r="DN34">
        <v>2028.4142999999999</v>
      </c>
      <c r="DO34">
        <v>1875.8785</v>
      </c>
      <c r="DP34">
        <v>1717.4713999999999</v>
      </c>
      <c r="DQ34">
        <v>1610.05</v>
      </c>
      <c r="DR34">
        <v>1521.2643</v>
      </c>
      <c r="DS34">
        <v>1405.4429</v>
      </c>
      <c r="DT34">
        <v>1262.9000000000001</v>
      </c>
      <c r="DU34">
        <v>81.709299999999999</v>
      </c>
      <c r="DV34">
        <v>89.528599999999997</v>
      </c>
      <c r="DW34">
        <v>96.198599999999999</v>
      </c>
      <c r="DX34">
        <v>92.537899999999993</v>
      </c>
      <c r="DY34">
        <v>44.902099999999997</v>
      </c>
      <c r="DZ34">
        <v>37.792900000000003</v>
      </c>
      <c r="EA34">
        <v>34.152099999999997</v>
      </c>
      <c r="EB34">
        <v>32.3217</v>
      </c>
      <c r="EC34">
        <v>22.688700000000001</v>
      </c>
      <c r="ED34">
        <v>16.594799999999999</v>
      </c>
      <c r="EE34">
        <v>12.8642</v>
      </c>
      <c r="EF34">
        <v>10.212199999999999</v>
      </c>
      <c r="EG34">
        <v>8.1997</v>
      </c>
      <c r="EH34">
        <v>6.7453000000000003</v>
      </c>
      <c r="EI34">
        <v>6.0132000000000003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7.0916999999999994E-2</v>
      </c>
      <c r="EY34">
        <v>6.0915999999999998E-2</v>
      </c>
      <c r="EZ34">
        <v>5.5997999999999999E-2</v>
      </c>
      <c r="FA34">
        <v>6.0963999999999997E-2</v>
      </c>
      <c r="FB34">
        <v>6.1709E-2</v>
      </c>
      <c r="FC34">
        <v>1.9841000000000001E-2</v>
      </c>
      <c r="FD34">
        <v>1.7600999999999999E-2</v>
      </c>
      <c r="FE34">
        <v>-5.8650000000000004E-3</v>
      </c>
      <c r="FF34">
        <v>-1.8228000000000001E-2</v>
      </c>
      <c r="FG34">
        <v>-4.3035999999999998E-2</v>
      </c>
      <c r="FH34">
        <v>-1.2116E-2</v>
      </c>
      <c r="FI34">
        <v>-1.6513E-2</v>
      </c>
      <c r="FJ34">
        <v>-1.8100000000000002E-2</v>
      </c>
      <c r="FK34">
        <v>-1.0591E-2</v>
      </c>
      <c r="FL34">
        <v>5.6515999999999997E-2</v>
      </c>
      <c r="FM34">
        <v>5.4428999999999998E-2</v>
      </c>
      <c r="FN34">
        <v>5.3339999999999999E-2</v>
      </c>
      <c r="FO34">
        <v>5.1346000000000003E-2</v>
      </c>
      <c r="FP34">
        <v>5.4357999999999997E-2</v>
      </c>
      <c r="FQ34">
        <v>7.1999999999999995E-2</v>
      </c>
      <c r="FR34">
        <v>6.6736000000000004E-2</v>
      </c>
      <c r="FS34">
        <v>-0.42547400000000002</v>
      </c>
      <c r="FT34">
        <v>-0.41863499999999998</v>
      </c>
      <c r="FU34">
        <v>-0.41611100000000001</v>
      </c>
      <c r="FV34">
        <v>-0.41479899999999997</v>
      </c>
      <c r="FW34">
        <v>-0.42120299999999999</v>
      </c>
      <c r="FX34">
        <v>-0.43477900000000003</v>
      </c>
      <c r="FY34">
        <v>-0.422624</v>
      </c>
      <c r="FZ34">
        <v>-1.2197229999999999</v>
      </c>
      <c r="GA34">
        <v>-1.1918029999999999</v>
      </c>
      <c r="GB34">
        <v>-1.1830000000000001</v>
      </c>
      <c r="GC34">
        <v>-1.1789430000000001</v>
      </c>
      <c r="GD34">
        <v>-1.205227</v>
      </c>
      <c r="GE34">
        <v>-1.2446520000000001</v>
      </c>
      <c r="GF34">
        <v>-1.1948160000000001</v>
      </c>
      <c r="GG34">
        <v>-0.77088299999999998</v>
      </c>
      <c r="GH34">
        <v>-0.70025199999999999</v>
      </c>
      <c r="GI34">
        <v>-0.67733500000000002</v>
      </c>
      <c r="GJ34">
        <v>-0.67071199999999997</v>
      </c>
      <c r="GK34">
        <v>-0.74150400000000005</v>
      </c>
      <c r="GL34">
        <v>-1.0298909999999999</v>
      </c>
      <c r="GM34">
        <v>-0.89487899999999998</v>
      </c>
      <c r="GN34">
        <v>-0.22567899999999999</v>
      </c>
      <c r="GO34">
        <v>-0.206398</v>
      </c>
      <c r="GP34">
        <v>-0.198907</v>
      </c>
      <c r="GQ34">
        <v>-0.19492499999999999</v>
      </c>
      <c r="GR34">
        <v>-0.212781</v>
      </c>
      <c r="GS34">
        <v>-0.25442300000000001</v>
      </c>
      <c r="GT34">
        <v>-0.22106999999999999</v>
      </c>
      <c r="GU34">
        <v>0.38780799999999999</v>
      </c>
      <c r="GV34">
        <v>0.356541</v>
      </c>
      <c r="GW34">
        <v>0.32601000000000002</v>
      </c>
      <c r="GX34">
        <v>0.27996300000000002</v>
      </c>
      <c r="GY34">
        <v>0.47611199999999998</v>
      </c>
      <c r="GZ34">
        <v>0.41091299999999997</v>
      </c>
      <c r="HA34">
        <v>0.380521</v>
      </c>
      <c r="HB34">
        <v>-35</v>
      </c>
      <c r="HC34">
        <v>-35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-2.7243520000000001</v>
      </c>
      <c r="HJ34">
        <v>-2.6846800000000002</v>
      </c>
      <c r="HK34">
        <v>-2.6711960000000001</v>
      </c>
      <c r="HL34">
        <v>-2.664895</v>
      </c>
      <c r="HM34">
        <v>-2.7025679999999999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742.01800000000003</v>
      </c>
      <c r="HX34">
        <v>0</v>
      </c>
      <c r="HZ34">
        <v>741.97299999999996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766.21199999999999</v>
      </c>
      <c r="IJ34">
        <v>0</v>
      </c>
      <c r="IL34">
        <v>766.23299999999995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775.50800000000004</v>
      </c>
      <c r="IV34">
        <v>0</v>
      </c>
      <c r="IX34">
        <v>775.44500000000005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780.80899999999997</v>
      </c>
      <c r="JH34">
        <v>0</v>
      </c>
      <c r="JJ34">
        <v>780.82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754.68700000000001</v>
      </c>
      <c r="JT34">
        <v>0</v>
      </c>
      <c r="JV34">
        <v>754.66300000000001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737.62199999999996</v>
      </c>
      <c r="KF34">
        <v>0.10199999999999999</v>
      </c>
      <c r="KH34">
        <v>737.64700000000005</v>
      </c>
      <c r="KI34">
        <v>0.10199999999999999</v>
      </c>
      <c r="KK34">
        <v>1531.3408999999999</v>
      </c>
      <c r="KL34">
        <v>0</v>
      </c>
      <c r="KN34">
        <v>1531.7469000000001</v>
      </c>
      <c r="KO34">
        <v>0</v>
      </c>
      <c r="KQ34">
        <v>776.48699999999997</v>
      </c>
      <c r="KR34">
        <v>2.5000000000000001E-2</v>
      </c>
      <c r="KT34">
        <v>776.52</v>
      </c>
      <c r="KU34">
        <v>2.5000000000000001E-2</v>
      </c>
      <c r="KV34">
        <v>114.63786257879998</v>
      </c>
      <c r="KW34">
        <v>102.1021908765</v>
      </c>
      <c r="KX34">
        <v>91.609924475999989</v>
      </c>
      <c r="KY34">
        <v>82.669627300000002</v>
      </c>
      <c r="KZ34">
        <v>82.692884819399993</v>
      </c>
      <c r="LA34">
        <v>101.19188879999999</v>
      </c>
      <c r="LB34">
        <v>84.280894400000008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-44.173546399999999</v>
      </c>
      <c r="LI34">
        <v>-10.734649599999999</v>
      </c>
      <c r="LJ34">
        <v>-79.345420595999983</v>
      </c>
      <c r="LK34">
        <v>-50.87568646399999</v>
      </c>
      <c r="LL34">
        <v>-15.334046000000003</v>
      </c>
      <c r="LM34">
        <v>-57.589007664</v>
      </c>
      <c r="LN34">
        <v>-54.471439492000002</v>
      </c>
      <c r="LO34">
        <v>-2.1669391319999995</v>
      </c>
      <c r="LP34">
        <v>-8.3756601599999989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95.352320000000006</v>
      </c>
      <c r="LY34">
        <v>93.963800000000006</v>
      </c>
      <c r="LZ34">
        <v>80.13588</v>
      </c>
      <c r="MA34">
        <v>66.622375000000005</v>
      </c>
      <c r="MB34">
        <v>67.5642</v>
      </c>
      <c r="MC34">
        <v>0</v>
      </c>
      <c r="MD34">
        <v>0</v>
      </c>
      <c r="ME34">
        <v>-62.988310311900001</v>
      </c>
      <c r="MF34">
        <v>-62.6925812072</v>
      </c>
      <c r="MG34">
        <v>-65.158678730999995</v>
      </c>
      <c r="MH34">
        <v>-62.066279984799991</v>
      </c>
      <c r="MI34">
        <v>-33.295086758400004</v>
      </c>
      <c r="MJ34">
        <v>-38.922567573899997</v>
      </c>
      <c r="MK34">
        <v>-30.561997095899997</v>
      </c>
      <c r="ML34">
        <v>67.656451670899997</v>
      </c>
      <c r="MM34">
        <v>82.497723205300019</v>
      </c>
      <c r="MN34">
        <v>91.253079744999994</v>
      </c>
      <c r="MO34">
        <v>29.636714651200009</v>
      </c>
      <c r="MP34">
        <v>62.490558568999987</v>
      </c>
      <c r="MQ34">
        <v>15.928835694099988</v>
      </c>
      <c r="MR34">
        <v>34.608587544100018</v>
      </c>
    </row>
    <row r="35" spans="1:356" x14ac:dyDescent="0.25">
      <c r="A35">
        <v>140</v>
      </c>
      <c r="B35" t="s">
        <v>416</v>
      </c>
      <c r="C35" s="3">
        <v>42832.281886574077</v>
      </c>
      <c r="D35">
        <v>52.026200000000003</v>
      </c>
      <c r="E35">
        <v>54.572600000000001</v>
      </c>
      <c r="F35">
        <v>59</v>
      </c>
      <c r="G35">
        <v>50</v>
      </c>
      <c r="H35">
        <v>1.2877000000000001</v>
      </c>
      <c r="I35">
        <v>373.13010000000003</v>
      </c>
      <c r="J35">
        <v>27769</v>
      </c>
      <c r="K35">
        <v>28</v>
      </c>
      <c r="L35">
        <v>239715</v>
      </c>
      <c r="M35">
        <v>239897</v>
      </c>
      <c r="N35">
        <v>239988</v>
      </c>
      <c r="O35">
        <v>239996</v>
      </c>
      <c r="P35">
        <v>139311</v>
      </c>
      <c r="Q35">
        <v>139287</v>
      </c>
      <c r="R35">
        <v>220962</v>
      </c>
      <c r="S35">
        <v>220970</v>
      </c>
      <c r="T35">
        <v>220905</v>
      </c>
      <c r="U35">
        <v>220913</v>
      </c>
      <c r="V35">
        <v>215335</v>
      </c>
      <c r="W35">
        <v>215350</v>
      </c>
      <c r="X35">
        <v>215988</v>
      </c>
      <c r="Y35">
        <v>215830</v>
      </c>
      <c r="Z35">
        <v>292987</v>
      </c>
      <c r="AA35">
        <v>292979</v>
      </c>
      <c r="AB35">
        <v>1291.8399999999999</v>
      </c>
      <c r="AC35">
        <v>19199.160199999998</v>
      </c>
      <c r="AD35">
        <v>6</v>
      </c>
      <c r="AE35">
        <v>243.25530000000001</v>
      </c>
      <c r="AF35">
        <v>243.25530000000001</v>
      </c>
      <c r="AG35">
        <v>243.25530000000001</v>
      </c>
      <c r="AH35">
        <v>93.910600000000002</v>
      </c>
      <c r="AI35">
        <v>93.910600000000002</v>
      </c>
      <c r="AJ35">
        <v>11.094799999999999</v>
      </c>
      <c r="AK35">
        <v>11.094799999999999</v>
      </c>
      <c r="AL35">
        <v>1178.7109</v>
      </c>
      <c r="AM35">
        <v>1096.5107</v>
      </c>
      <c r="AN35">
        <v>1049.5</v>
      </c>
      <c r="AO35">
        <v>878.61</v>
      </c>
      <c r="AP35">
        <v>1035.7683999999999</v>
      </c>
      <c r="AQ35">
        <v>983.61770000000001</v>
      </c>
      <c r="AR35">
        <v>965.173</v>
      </c>
      <c r="AS35">
        <v>949.04300000000001</v>
      </c>
      <c r="AT35">
        <v>932.15560000000005</v>
      </c>
      <c r="AU35">
        <v>918.45669999999996</v>
      </c>
      <c r="AV35">
        <v>903.90359999999998</v>
      </c>
      <c r="AW35">
        <v>887.36710000000005</v>
      </c>
      <c r="AX35">
        <v>16.8</v>
      </c>
      <c r="AY35">
        <v>25</v>
      </c>
      <c r="AZ35">
        <v>32.484699999999997</v>
      </c>
      <c r="BA35">
        <v>22.709099999999999</v>
      </c>
      <c r="BB35">
        <v>16.571899999999999</v>
      </c>
      <c r="BC35">
        <v>12.851100000000001</v>
      </c>
      <c r="BD35">
        <v>10.196999999999999</v>
      </c>
      <c r="BE35">
        <v>8.1891999999999996</v>
      </c>
      <c r="BF35">
        <v>6.7403000000000004</v>
      </c>
      <c r="BG35">
        <v>6.0162000000000004</v>
      </c>
      <c r="BH35">
        <v>6.02</v>
      </c>
      <c r="BI35">
        <v>91.75</v>
      </c>
      <c r="BJ35">
        <v>149.21</v>
      </c>
      <c r="BK35">
        <v>127.88</v>
      </c>
      <c r="BL35">
        <v>203.47</v>
      </c>
      <c r="BM35">
        <v>166.61</v>
      </c>
      <c r="BN35">
        <v>265.48</v>
      </c>
      <c r="BO35">
        <v>209.31</v>
      </c>
      <c r="BP35">
        <v>335.82</v>
      </c>
      <c r="BQ35">
        <v>263.25</v>
      </c>
      <c r="BR35">
        <v>420.9</v>
      </c>
      <c r="BS35">
        <v>318.11</v>
      </c>
      <c r="BT35">
        <v>512.23</v>
      </c>
      <c r="BU35">
        <v>363.47</v>
      </c>
      <c r="BV35">
        <v>580.73</v>
      </c>
      <c r="BW35">
        <v>51.5</v>
      </c>
      <c r="BX35">
        <v>46.2</v>
      </c>
      <c r="BY35">
        <v>26.901900000000001</v>
      </c>
      <c r="BZ35">
        <v>-1</v>
      </c>
      <c r="CA35">
        <v>1.7209000000000001</v>
      </c>
      <c r="CB35">
        <v>3.5634999999999999</v>
      </c>
      <c r="CC35">
        <v>-0.1226</v>
      </c>
      <c r="CD35">
        <v>1.7209000000000001</v>
      </c>
      <c r="CE35">
        <v>1104183</v>
      </c>
      <c r="CF35">
        <v>2</v>
      </c>
      <c r="CI35">
        <v>2.6814</v>
      </c>
      <c r="CJ35">
        <v>5.1970999999999998</v>
      </c>
      <c r="CK35">
        <v>6.2957000000000001</v>
      </c>
      <c r="CL35">
        <v>7.9020999999999999</v>
      </c>
      <c r="CM35">
        <v>9.1785999999999994</v>
      </c>
      <c r="CN35">
        <v>12.0921</v>
      </c>
      <c r="CO35">
        <v>3.1212</v>
      </c>
      <c r="CP35">
        <v>5.7538</v>
      </c>
      <c r="CQ35">
        <v>6.85</v>
      </c>
      <c r="CR35">
        <v>8.8903999999999996</v>
      </c>
      <c r="CS35">
        <v>9.8731000000000009</v>
      </c>
      <c r="CT35">
        <v>13.663500000000001</v>
      </c>
      <c r="CU35">
        <v>25.0626</v>
      </c>
      <c r="CV35">
        <v>24.925899999999999</v>
      </c>
      <c r="CW35">
        <v>25.063800000000001</v>
      </c>
      <c r="CX35">
        <v>24.963899999999999</v>
      </c>
      <c r="CY35">
        <v>24.969899999999999</v>
      </c>
      <c r="CZ35">
        <v>25.088000000000001</v>
      </c>
      <c r="DB35">
        <v>14781</v>
      </c>
      <c r="DC35">
        <v>616</v>
      </c>
      <c r="DD35">
        <v>16</v>
      </c>
      <c r="DF35" t="s">
        <v>608</v>
      </c>
      <c r="DG35">
        <v>594</v>
      </c>
      <c r="DH35">
        <v>1584</v>
      </c>
      <c r="DI35">
        <v>11</v>
      </c>
      <c r="DJ35">
        <v>1</v>
      </c>
      <c r="DK35">
        <v>25</v>
      </c>
      <c r="DL35">
        <v>26.799999</v>
      </c>
      <c r="DM35">
        <v>-1</v>
      </c>
      <c r="DN35">
        <v>2021.9286</v>
      </c>
      <c r="DO35">
        <v>1847.2572</v>
      </c>
      <c r="DP35">
        <v>1699.2927999999999</v>
      </c>
      <c r="DQ35">
        <v>1587.3571999999999</v>
      </c>
      <c r="DR35">
        <v>1512.5571</v>
      </c>
      <c r="DS35">
        <v>1395.6642999999999</v>
      </c>
      <c r="DT35">
        <v>1232.7072000000001</v>
      </c>
      <c r="DU35">
        <v>68.526399999999995</v>
      </c>
      <c r="DV35">
        <v>74.726399999999998</v>
      </c>
      <c r="DW35">
        <v>82.947900000000004</v>
      </c>
      <c r="DX35">
        <v>79.719300000000004</v>
      </c>
      <c r="DY35">
        <v>42.792900000000003</v>
      </c>
      <c r="DZ35">
        <v>38.0929</v>
      </c>
      <c r="EA35">
        <v>33.0336</v>
      </c>
      <c r="EB35">
        <v>32.484699999999997</v>
      </c>
      <c r="EC35">
        <v>22.709099999999999</v>
      </c>
      <c r="ED35">
        <v>16.571899999999999</v>
      </c>
      <c r="EE35">
        <v>12.851100000000001</v>
      </c>
      <c r="EF35">
        <v>10.196999999999999</v>
      </c>
      <c r="EG35">
        <v>8.1891999999999996</v>
      </c>
      <c r="EH35">
        <v>6.7403000000000004</v>
      </c>
      <c r="EI35">
        <v>6.0162000000000004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6.9270999999999999E-2</v>
      </c>
      <c r="EY35">
        <v>5.9397999999999999E-2</v>
      </c>
      <c r="EZ35">
        <v>5.4823999999999998E-2</v>
      </c>
      <c r="FA35">
        <v>6.0184000000000001E-2</v>
      </c>
      <c r="FB35">
        <v>6.0930999999999999E-2</v>
      </c>
      <c r="FC35">
        <v>1.9445E-2</v>
      </c>
      <c r="FD35">
        <v>1.7243999999999999E-2</v>
      </c>
      <c r="FE35">
        <v>-5.8659999999999997E-3</v>
      </c>
      <c r="FF35">
        <v>-1.8228000000000001E-2</v>
      </c>
      <c r="FG35">
        <v>-4.3038E-2</v>
      </c>
      <c r="FH35">
        <v>-1.2116999999999999E-2</v>
      </c>
      <c r="FI35">
        <v>-1.6515999999999999E-2</v>
      </c>
      <c r="FJ35">
        <v>-1.6972000000000001E-2</v>
      </c>
      <c r="FK35">
        <v>-9.9349999999999994E-3</v>
      </c>
      <c r="FL35">
        <v>5.6467000000000003E-2</v>
      </c>
      <c r="FM35">
        <v>5.4385999999999997E-2</v>
      </c>
      <c r="FN35">
        <v>5.3298999999999999E-2</v>
      </c>
      <c r="FO35">
        <v>5.1305000000000003E-2</v>
      </c>
      <c r="FP35">
        <v>5.4316000000000003E-2</v>
      </c>
      <c r="FQ35">
        <v>7.1947999999999998E-2</v>
      </c>
      <c r="FR35">
        <v>6.6697000000000006E-2</v>
      </c>
      <c r="FS35">
        <v>-0.42574600000000001</v>
      </c>
      <c r="FT35">
        <v>-0.41882000000000003</v>
      </c>
      <c r="FU35">
        <v>-0.41624100000000003</v>
      </c>
      <c r="FV35">
        <v>-0.41498499999999999</v>
      </c>
      <c r="FW35">
        <v>-0.42134300000000002</v>
      </c>
      <c r="FX35">
        <v>-0.43526100000000001</v>
      </c>
      <c r="FY35">
        <v>-0.42305300000000001</v>
      </c>
      <c r="FZ35">
        <v>-1.2199180000000001</v>
      </c>
      <c r="GA35">
        <v>-1.1916659999999999</v>
      </c>
      <c r="GB35">
        <v>-1.182644</v>
      </c>
      <c r="GC35">
        <v>-1.1790529999999999</v>
      </c>
      <c r="GD35">
        <v>-1.2049019999999999</v>
      </c>
      <c r="GE35">
        <v>-1.2494499999999999</v>
      </c>
      <c r="GF35">
        <v>-1.200081</v>
      </c>
      <c r="GG35">
        <v>-0.77100299999999999</v>
      </c>
      <c r="GH35">
        <v>-0.70061499999999999</v>
      </c>
      <c r="GI35">
        <v>-0.67784900000000003</v>
      </c>
      <c r="GJ35">
        <v>-0.67113500000000004</v>
      </c>
      <c r="GK35">
        <v>-0.742035</v>
      </c>
      <c r="GL35">
        <v>-1.030837</v>
      </c>
      <c r="GM35">
        <v>-0.89620900000000003</v>
      </c>
      <c r="GN35">
        <v>-0.22576199999999999</v>
      </c>
      <c r="GO35">
        <v>-0.206258</v>
      </c>
      <c r="GP35">
        <v>-0.198631</v>
      </c>
      <c r="GQ35">
        <v>-0.19472800000000001</v>
      </c>
      <c r="GR35">
        <v>-0.21251</v>
      </c>
      <c r="GS35">
        <v>-0.253969</v>
      </c>
      <c r="GT35">
        <v>-0.220356</v>
      </c>
      <c r="GU35">
        <v>0.38741700000000001</v>
      </c>
      <c r="GV35">
        <v>0.35613699999999998</v>
      </c>
      <c r="GW35">
        <v>0.32551000000000002</v>
      </c>
      <c r="GX35">
        <v>0.279532</v>
      </c>
      <c r="GY35">
        <v>0.47564099999999998</v>
      </c>
      <c r="GZ35">
        <v>0.41079300000000002</v>
      </c>
      <c r="HA35">
        <v>0.38057299999999999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-2.724424</v>
      </c>
      <c r="HJ35">
        <v>-2.684736</v>
      </c>
      <c r="HK35">
        <v>-2.671246</v>
      </c>
      <c r="HL35">
        <v>-2.6649479999999999</v>
      </c>
      <c r="HM35">
        <v>-2.7026140000000001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742.01800000000003</v>
      </c>
      <c r="HX35">
        <v>0</v>
      </c>
      <c r="HZ35">
        <v>741.97299999999996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766.21199999999999</v>
      </c>
      <c r="IJ35">
        <v>0</v>
      </c>
      <c r="IL35">
        <v>766.23299999999995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775.50800000000004</v>
      </c>
      <c r="IV35">
        <v>0</v>
      </c>
      <c r="IX35">
        <v>775.44500000000005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780.80899999999997</v>
      </c>
      <c r="JH35">
        <v>0</v>
      </c>
      <c r="JJ35">
        <v>780.82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754.68700000000001</v>
      </c>
      <c r="JT35">
        <v>0</v>
      </c>
      <c r="JV35">
        <v>754.66300000000001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737.62199999999996</v>
      </c>
      <c r="KF35">
        <v>0.10199999999999999</v>
      </c>
      <c r="KH35">
        <v>737.64700000000005</v>
      </c>
      <c r="KI35">
        <v>0.10199999999999999</v>
      </c>
      <c r="KK35">
        <v>1531.3408999999999</v>
      </c>
      <c r="KL35">
        <v>0</v>
      </c>
      <c r="KN35">
        <v>1531.7469000000001</v>
      </c>
      <c r="KO35">
        <v>0</v>
      </c>
      <c r="KQ35">
        <v>776.48699999999997</v>
      </c>
      <c r="KR35">
        <v>2.5000000000000001E-2</v>
      </c>
      <c r="KT35">
        <v>776.52</v>
      </c>
      <c r="KU35">
        <v>2.5000000000000001E-2</v>
      </c>
      <c r="KV35">
        <v>114.17224225620001</v>
      </c>
      <c r="KW35">
        <v>100.46493007919999</v>
      </c>
      <c r="KX35">
        <v>90.570606947199991</v>
      </c>
      <c r="KY35">
        <v>81.439361145999996</v>
      </c>
      <c r="KZ35">
        <v>82.156051443600006</v>
      </c>
      <c r="LA35">
        <v>100.41525505639999</v>
      </c>
      <c r="LB35">
        <v>82.21787211840001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-44.222517599999996</v>
      </c>
      <c r="LI35">
        <v>-10.7455462</v>
      </c>
      <c r="LJ35">
        <v>-77.348900790000002</v>
      </c>
      <c r="LK35">
        <v>-49.06088922</v>
      </c>
      <c r="LL35">
        <v>-13.938642183999997</v>
      </c>
      <c r="LM35">
        <v>-56.673540550999995</v>
      </c>
      <c r="LN35">
        <v>-53.515722329999996</v>
      </c>
      <c r="LO35">
        <v>-3.0898898499999992</v>
      </c>
      <c r="LP35">
        <v>-8.7713920289999994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95.354839999999996</v>
      </c>
      <c r="LY35">
        <v>93.965760000000003</v>
      </c>
      <c r="LZ35">
        <v>80.137380000000007</v>
      </c>
      <c r="MA35">
        <v>66.623699999999999</v>
      </c>
      <c r="MB35">
        <v>67.565349999999995</v>
      </c>
      <c r="MC35">
        <v>0</v>
      </c>
      <c r="MD35">
        <v>0</v>
      </c>
      <c r="ME35">
        <v>-52.834059979199999</v>
      </c>
      <c r="MF35">
        <v>-52.354436735999997</v>
      </c>
      <c r="MG35">
        <v>-56.226151067100005</v>
      </c>
      <c r="MH35">
        <v>-53.502412405500003</v>
      </c>
      <c r="MI35">
        <v>-31.753829551500001</v>
      </c>
      <c r="MJ35">
        <v>-39.2675707573</v>
      </c>
      <c r="MK35">
        <v>-29.605009622400001</v>
      </c>
      <c r="ML35">
        <v>79.344121486999995</v>
      </c>
      <c r="MM35">
        <v>93.015364123199987</v>
      </c>
      <c r="MN35">
        <v>100.54319369609999</v>
      </c>
      <c r="MO35">
        <v>37.88710818949999</v>
      </c>
      <c r="MP35">
        <v>64.451849562100008</v>
      </c>
      <c r="MQ35">
        <v>13.835276849099991</v>
      </c>
      <c r="MR35">
        <v>33.095924267000001</v>
      </c>
    </row>
    <row r="36" spans="1:356" x14ac:dyDescent="0.25">
      <c r="A36">
        <v>140</v>
      </c>
      <c r="B36" t="s">
        <v>417</v>
      </c>
      <c r="C36" s="3">
        <v>42832.283391203702</v>
      </c>
      <c r="D36">
        <v>51.712600000000002</v>
      </c>
      <c r="E36">
        <v>54.189300000000003</v>
      </c>
      <c r="F36">
        <v>79</v>
      </c>
      <c r="G36">
        <v>50</v>
      </c>
      <c r="H36">
        <v>1.2877000000000001</v>
      </c>
      <c r="I36">
        <v>373.19229999999999</v>
      </c>
      <c r="J36">
        <v>27755</v>
      </c>
      <c r="K36">
        <v>28</v>
      </c>
      <c r="L36">
        <v>239715</v>
      </c>
      <c r="M36">
        <v>239897</v>
      </c>
      <c r="N36">
        <v>239988</v>
      </c>
      <c r="O36">
        <v>239996</v>
      </c>
      <c r="P36">
        <v>139311</v>
      </c>
      <c r="Q36">
        <v>139287</v>
      </c>
      <c r="R36">
        <v>220962</v>
      </c>
      <c r="S36">
        <v>220970</v>
      </c>
      <c r="T36">
        <v>220905</v>
      </c>
      <c r="U36">
        <v>220913</v>
      </c>
      <c r="V36">
        <v>215335</v>
      </c>
      <c r="W36">
        <v>215350</v>
      </c>
      <c r="X36">
        <v>215988</v>
      </c>
      <c r="Y36">
        <v>215830</v>
      </c>
      <c r="Z36">
        <v>292987</v>
      </c>
      <c r="AA36">
        <v>292979</v>
      </c>
      <c r="AB36">
        <v>1291.8399999999999</v>
      </c>
      <c r="AC36">
        <v>19227.289100000002</v>
      </c>
      <c r="AD36">
        <v>6</v>
      </c>
      <c r="AE36">
        <v>243.4845</v>
      </c>
      <c r="AF36">
        <v>243.4845</v>
      </c>
      <c r="AG36">
        <v>243.4845</v>
      </c>
      <c r="AH36">
        <v>94.139799999999994</v>
      </c>
      <c r="AI36">
        <v>94.139799999999994</v>
      </c>
      <c r="AJ36">
        <v>11.324</v>
      </c>
      <c r="AK36">
        <v>11.324</v>
      </c>
      <c r="AL36">
        <v>1178.7109</v>
      </c>
      <c r="AM36">
        <v>1101.7581</v>
      </c>
      <c r="AN36">
        <v>1054</v>
      </c>
      <c r="AO36">
        <v>879.84810000000004</v>
      </c>
      <c r="AP36">
        <v>1035.2311</v>
      </c>
      <c r="AQ36">
        <v>983.21839999999997</v>
      </c>
      <c r="AR36">
        <v>965.04809999999998</v>
      </c>
      <c r="AS36">
        <v>949.03809999999999</v>
      </c>
      <c r="AT36">
        <v>932.45249999999999</v>
      </c>
      <c r="AU36">
        <v>919.15020000000004</v>
      </c>
      <c r="AV36">
        <v>905.10249999999996</v>
      </c>
      <c r="AW36">
        <v>889.12850000000003</v>
      </c>
      <c r="AX36">
        <v>16.8</v>
      </c>
      <c r="AY36">
        <v>27</v>
      </c>
      <c r="AZ36">
        <v>32.339700000000001</v>
      </c>
      <c r="BA36">
        <v>22.6646</v>
      </c>
      <c r="BB36">
        <v>16.578700000000001</v>
      </c>
      <c r="BC36">
        <v>12.8658</v>
      </c>
      <c r="BD36">
        <v>10.2141</v>
      </c>
      <c r="BE36">
        <v>8.2159999999999993</v>
      </c>
      <c r="BF36">
        <v>6.7560000000000002</v>
      </c>
      <c r="BG36">
        <v>6.0133000000000001</v>
      </c>
      <c r="BH36">
        <v>6.0194000000000001</v>
      </c>
      <c r="BI36">
        <v>92</v>
      </c>
      <c r="BJ36">
        <v>148.59</v>
      </c>
      <c r="BK36">
        <v>128.53</v>
      </c>
      <c r="BL36">
        <v>202.56</v>
      </c>
      <c r="BM36">
        <v>167.49</v>
      </c>
      <c r="BN36">
        <v>263.61</v>
      </c>
      <c r="BO36">
        <v>210.11</v>
      </c>
      <c r="BP36">
        <v>333.13</v>
      </c>
      <c r="BQ36">
        <v>264.08</v>
      </c>
      <c r="BR36">
        <v>417.27</v>
      </c>
      <c r="BS36">
        <v>319.06</v>
      </c>
      <c r="BT36">
        <v>509.05</v>
      </c>
      <c r="BU36">
        <v>365.24</v>
      </c>
      <c r="BV36">
        <v>578.76</v>
      </c>
      <c r="BW36">
        <v>50.5</v>
      </c>
      <c r="BX36">
        <v>46</v>
      </c>
      <c r="BY36">
        <v>24.5595</v>
      </c>
      <c r="BZ36">
        <v>-1.25</v>
      </c>
      <c r="CA36">
        <v>1.1491</v>
      </c>
      <c r="CB36">
        <v>3.044</v>
      </c>
      <c r="CC36">
        <v>0.23100000000000001</v>
      </c>
      <c r="CD36">
        <v>1.1491</v>
      </c>
      <c r="CE36">
        <v>1104183</v>
      </c>
      <c r="CF36">
        <v>1</v>
      </c>
      <c r="CI36">
        <v>2.8121</v>
      </c>
      <c r="CJ36">
        <v>5.1836000000000002</v>
      </c>
      <c r="CK36">
        <v>6.3250000000000002</v>
      </c>
      <c r="CL36">
        <v>7.8593000000000002</v>
      </c>
      <c r="CM36">
        <v>9.1785999999999994</v>
      </c>
      <c r="CN36">
        <v>11.9893</v>
      </c>
      <c r="CO36">
        <v>3.1518999999999999</v>
      </c>
      <c r="CP36">
        <v>5.1422999999999996</v>
      </c>
      <c r="CQ36">
        <v>7.0404</v>
      </c>
      <c r="CR36">
        <v>8.75</v>
      </c>
      <c r="CS36">
        <v>10.107699999999999</v>
      </c>
      <c r="CT36">
        <v>13.248100000000001</v>
      </c>
      <c r="CU36">
        <v>24.741900000000001</v>
      </c>
      <c r="CV36">
        <v>24.976400000000002</v>
      </c>
      <c r="CW36">
        <v>25.010400000000001</v>
      </c>
      <c r="CX36">
        <v>24.975200000000001</v>
      </c>
      <c r="CY36">
        <v>24.927900000000001</v>
      </c>
      <c r="CZ36">
        <v>25.145600000000002</v>
      </c>
      <c r="DB36">
        <v>14781</v>
      </c>
      <c r="DC36">
        <v>616</v>
      </c>
      <c r="DD36">
        <v>17</v>
      </c>
      <c r="DF36" t="s">
        <v>608</v>
      </c>
      <c r="DG36">
        <v>594</v>
      </c>
      <c r="DH36">
        <v>1584</v>
      </c>
      <c r="DI36">
        <v>11</v>
      </c>
      <c r="DJ36">
        <v>1</v>
      </c>
      <c r="DK36">
        <v>25</v>
      </c>
      <c r="DL36">
        <v>23.4</v>
      </c>
      <c r="DM36">
        <v>-1.25</v>
      </c>
      <c r="DN36">
        <v>2029.4429</v>
      </c>
      <c r="DO36">
        <v>1865.5786000000001</v>
      </c>
      <c r="DP36">
        <v>1699.5786000000001</v>
      </c>
      <c r="DQ36">
        <v>1593.3928000000001</v>
      </c>
      <c r="DR36">
        <v>1501.6071999999999</v>
      </c>
      <c r="DS36">
        <v>1397.3214</v>
      </c>
      <c r="DT36">
        <v>1241.7357</v>
      </c>
      <c r="DU36">
        <v>79.044300000000007</v>
      </c>
      <c r="DV36">
        <v>86.332899999999995</v>
      </c>
      <c r="DW36">
        <v>91.582099999999997</v>
      </c>
      <c r="DX36">
        <v>89.083600000000004</v>
      </c>
      <c r="DY36">
        <v>44.660699999999999</v>
      </c>
      <c r="DZ36">
        <v>38.060699999999997</v>
      </c>
      <c r="EA36">
        <v>33.28</v>
      </c>
      <c r="EB36">
        <v>32.339700000000001</v>
      </c>
      <c r="EC36">
        <v>22.6646</v>
      </c>
      <c r="ED36">
        <v>16.578700000000001</v>
      </c>
      <c r="EE36">
        <v>12.8658</v>
      </c>
      <c r="EF36">
        <v>10.2141</v>
      </c>
      <c r="EG36">
        <v>8.2159999999999993</v>
      </c>
      <c r="EH36">
        <v>6.7560000000000002</v>
      </c>
      <c r="EI36">
        <v>6.0133000000000001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6.7090999999999998E-2</v>
      </c>
      <c r="EY36">
        <v>5.7569000000000002E-2</v>
      </c>
      <c r="EZ36">
        <v>5.3249999999999999E-2</v>
      </c>
      <c r="FA36">
        <v>5.9313999999999999E-2</v>
      </c>
      <c r="FB36">
        <v>6.0047999999999997E-2</v>
      </c>
      <c r="FC36">
        <v>1.9727999999999999E-2</v>
      </c>
      <c r="FD36">
        <v>1.7476999999999999E-2</v>
      </c>
      <c r="FE36">
        <v>-5.8659999999999997E-3</v>
      </c>
      <c r="FF36">
        <v>-1.8228999999999999E-2</v>
      </c>
      <c r="FG36">
        <v>-4.3041000000000003E-2</v>
      </c>
      <c r="FH36">
        <v>-1.2118E-2</v>
      </c>
      <c r="FI36">
        <v>-1.6518999999999999E-2</v>
      </c>
      <c r="FJ36">
        <v>-1.6086E-2</v>
      </c>
      <c r="FK36">
        <v>-9.4269999999999996E-3</v>
      </c>
      <c r="FL36">
        <v>5.6548000000000001E-2</v>
      </c>
      <c r="FM36">
        <v>5.4462000000000003E-2</v>
      </c>
      <c r="FN36">
        <v>5.3372999999999997E-2</v>
      </c>
      <c r="FO36">
        <v>5.1378E-2</v>
      </c>
      <c r="FP36">
        <v>5.4392999999999997E-2</v>
      </c>
      <c r="FQ36">
        <v>7.2049000000000002E-2</v>
      </c>
      <c r="FR36">
        <v>6.6784999999999997E-2</v>
      </c>
      <c r="FS36">
        <v>-0.42533799999999999</v>
      </c>
      <c r="FT36">
        <v>-0.41844700000000001</v>
      </c>
      <c r="FU36">
        <v>-0.415906</v>
      </c>
      <c r="FV36">
        <v>-0.41460999999999998</v>
      </c>
      <c r="FW36">
        <v>-0.42095900000000003</v>
      </c>
      <c r="FX36">
        <v>-0.43525900000000001</v>
      </c>
      <c r="FY36">
        <v>-0.423099</v>
      </c>
      <c r="FZ36">
        <v>-1.219794</v>
      </c>
      <c r="GA36">
        <v>-1.191657</v>
      </c>
      <c r="GB36">
        <v>-1.182779</v>
      </c>
      <c r="GC36">
        <v>-1.179025</v>
      </c>
      <c r="GD36">
        <v>-1.2048559999999999</v>
      </c>
      <c r="GE36">
        <v>-1.25431</v>
      </c>
      <c r="GF36">
        <v>-1.2045939999999999</v>
      </c>
      <c r="GG36">
        <v>-0.77062900000000001</v>
      </c>
      <c r="GH36">
        <v>-0.700187</v>
      </c>
      <c r="GI36">
        <v>-0.67732700000000001</v>
      </c>
      <c r="GJ36">
        <v>-0.67073700000000003</v>
      </c>
      <c r="GK36">
        <v>-0.74160800000000004</v>
      </c>
      <c r="GL36">
        <v>-1.0299780000000001</v>
      </c>
      <c r="GM36">
        <v>-0.89513500000000001</v>
      </c>
      <c r="GN36">
        <v>-0.225767</v>
      </c>
      <c r="GO36">
        <v>-0.20633599999999999</v>
      </c>
      <c r="GP36">
        <v>-0.198798</v>
      </c>
      <c r="GQ36">
        <v>-0.19478699999999999</v>
      </c>
      <c r="GR36">
        <v>-0.212564</v>
      </c>
      <c r="GS36">
        <v>-0.25422400000000001</v>
      </c>
      <c r="GT36">
        <v>-0.22079399999999999</v>
      </c>
      <c r="GU36">
        <v>0.38755400000000001</v>
      </c>
      <c r="GV36">
        <v>0.35641099999999998</v>
      </c>
      <c r="GW36">
        <v>0.32589400000000002</v>
      </c>
      <c r="GX36">
        <v>0.28004600000000002</v>
      </c>
      <c r="GY36">
        <v>0.476657</v>
      </c>
      <c r="GZ36">
        <v>0.41140900000000002</v>
      </c>
      <c r="HA36">
        <v>0.38054500000000002</v>
      </c>
      <c r="HB36">
        <v>-35</v>
      </c>
      <c r="HC36">
        <v>-35</v>
      </c>
      <c r="HD36">
        <v>-30</v>
      </c>
      <c r="HE36">
        <v>-25</v>
      </c>
      <c r="HF36">
        <v>-25</v>
      </c>
      <c r="HG36">
        <v>20</v>
      </c>
      <c r="HH36">
        <v>-20</v>
      </c>
      <c r="HI36">
        <v>-2.7243520000000001</v>
      </c>
      <c r="HJ36">
        <v>-2.6846800000000002</v>
      </c>
      <c r="HK36">
        <v>-2.6711960000000001</v>
      </c>
      <c r="HL36">
        <v>-2.6648960000000002</v>
      </c>
      <c r="HM36">
        <v>-2.702518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742.01800000000003</v>
      </c>
      <c r="HX36">
        <v>0</v>
      </c>
      <c r="HZ36">
        <v>741.97299999999996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766.21199999999999</v>
      </c>
      <c r="IJ36">
        <v>0</v>
      </c>
      <c r="IL36">
        <v>766.23299999999995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775.50800000000004</v>
      </c>
      <c r="IV36">
        <v>0</v>
      </c>
      <c r="IX36">
        <v>775.44500000000005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780.80899999999997</v>
      </c>
      <c r="JH36">
        <v>0</v>
      </c>
      <c r="JJ36">
        <v>780.82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754.68700000000001</v>
      </c>
      <c r="JT36">
        <v>0</v>
      </c>
      <c r="JV36">
        <v>754.66300000000001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737.62199999999996</v>
      </c>
      <c r="KF36">
        <v>0.10199999999999999</v>
      </c>
      <c r="KH36">
        <v>737.64700000000005</v>
      </c>
      <c r="KI36">
        <v>0.10199999999999999</v>
      </c>
      <c r="KK36">
        <v>1531.3408999999999</v>
      </c>
      <c r="KL36">
        <v>0</v>
      </c>
      <c r="KN36">
        <v>1531.7469000000001</v>
      </c>
      <c r="KO36">
        <v>0</v>
      </c>
      <c r="KQ36">
        <v>776.48699999999997</v>
      </c>
      <c r="KR36">
        <v>2.5000000000000001E-2</v>
      </c>
      <c r="KT36">
        <v>776.52</v>
      </c>
      <c r="KU36">
        <v>2.5000000000000001E-2</v>
      </c>
      <c r="KV36">
        <v>114.7609371092</v>
      </c>
      <c r="KW36">
        <v>101.6031417132</v>
      </c>
      <c r="KX36">
        <v>90.711608617799996</v>
      </c>
      <c r="KY36">
        <v>81.865335278400011</v>
      </c>
      <c r="KZ36">
        <v>81.676920429599988</v>
      </c>
      <c r="LA36">
        <v>100.67560954860001</v>
      </c>
      <c r="LB36">
        <v>82.929318724499993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-44.222314399999995</v>
      </c>
      <c r="LI36">
        <v>-10.746714600000001</v>
      </c>
      <c r="LJ36">
        <v>-74.681887650000007</v>
      </c>
      <c r="LK36">
        <v>-46.879786380000006</v>
      </c>
      <c r="LL36">
        <v>-12.074990810999996</v>
      </c>
      <c r="LM36">
        <v>-55.645263900000003</v>
      </c>
      <c r="LN36">
        <v>-52.446176823999991</v>
      </c>
      <c r="LO36">
        <v>-4.5681970199999995</v>
      </c>
      <c r="LP36">
        <v>-9.6969817000000003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95.352320000000006</v>
      </c>
      <c r="LY36">
        <v>93.963800000000006</v>
      </c>
      <c r="LZ36">
        <v>80.13588</v>
      </c>
      <c r="MA36">
        <v>66.622399999999999</v>
      </c>
      <c r="MB36">
        <v>67.562950000000001</v>
      </c>
      <c r="MC36">
        <v>0</v>
      </c>
      <c r="MD36">
        <v>0</v>
      </c>
      <c r="ME36">
        <v>-60.913829864700006</v>
      </c>
      <c r="MF36">
        <v>-60.449174252299997</v>
      </c>
      <c r="MG36">
        <v>-62.031029046699999</v>
      </c>
      <c r="MH36">
        <v>-59.751666613200008</v>
      </c>
      <c r="MI36">
        <v>-33.120732405600002</v>
      </c>
      <c r="MJ36">
        <v>-39.201683664599997</v>
      </c>
      <c r="MK36">
        <v>-29.7900928</v>
      </c>
      <c r="ML36">
        <v>74.517539594499993</v>
      </c>
      <c r="MM36">
        <v>88.237981080899999</v>
      </c>
      <c r="MN36">
        <v>96.741468760100005</v>
      </c>
      <c r="MO36">
        <v>33.090804765199998</v>
      </c>
      <c r="MP36">
        <v>63.672961199999996</v>
      </c>
      <c r="MQ36">
        <v>12.683414464000016</v>
      </c>
      <c r="MR36">
        <v>32.695529624499983</v>
      </c>
    </row>
    <row r="37" spans="1:356" x14ac:dyDescent="0.25">
      <c r="A37">
        <v>140</v>
      </c>
      <c r="B37" t="s">
        <v>418</v>
      </c>
      <c r="C37" s="3">
        <v>42832.284618055557</v>
      </c>
      <c r="D37">
        <v>51.764099999999999</v>
      </c>
      <c r="E37">
        <v>54.0899</v>
      </c>
      <c r="F37">
        <v>55</v>
      </c>
      <c r="G37">
        <v>50</v>
      </c>
      <c r="H37">
        <v>1.2877000000000001</v>
      </c>
      <c r="I37">
        <v>373.23129999999998</v>
      </c>
      <c r="J37">
        <v>27776</v>
      </c>
      <c r="K37">
        <v>28</v>
      </c>
      <c r="L37">
        <v>239715</v>
      </c>
      <c r="M37">
        <v>239897</v>
      </c>
      <c r="N37">
        <v>239988</v>
      </c>
      <c r="O37">
        <v>239996</v>
      </c>
      <c r="P37">
        <v>139311</v>
      </c>
      <c r="Q37">
        <v>139287</v>
      </c>
      <c r="R37">
        <v>220962</v>
      </c>
      <c r="S37">
        <v>220970</v>
      </c>
      <c r="T37">
        <v>220905</v>
      </c>
      <c r="U37">
        <v>220913</v>
      </c>
      <c r="V37">
        <v>215335</v>
      </c>
      <c r="W37">
        <v>215350</v>
      </c>
      <c r="X37">
        <v>215988</v>
      </c>
      <c r="Y37">
        <v>215830</v>
      </c>
      <c r="Z37">
        <v>292987</v>
      </c>
      <c r="AA37">
        <v>292979</v>
      </c>
      <c r="AB37">
        <v>1291.8399999999999</v>
      </c>
      <c r="AC37">
        <v>19255.416000000001</v>
      </c>
      <c r="AD37">
        <v>6</v>
      </c>
      <c r="AE37">
        <v>243.71369999999999</v>
      </c>
      <c r="AF37">
        <v>243.71369999999999</v>
      </c>
      <c r="AG37">
        <v>243.71369999999999</v>
      </c>
      <c r="AH37">
        <v>94.369</v>
      </c>
      <c r="AI37">
        <v>94.369</v>
      </c>
      <c r="AJ37">
        <v>11.5532</v>
      </c>
      <c r="AK37">
        <v>11.5532</v>
      </c>
      <c r="AL37">
        <v>1166.9921999999999</v>
      </c>
      <c r="AM37">
        <v>1088.4734000000001</v>
      </c>
      <c r="AN37">
        <v>1035</v>
      </c>
      <c r="AO37">
        <v>879.46839999999997</v>
      </c>
      <c r="AP37">
        <v>1041.0210999999999</v>
      </c>
      <c r="AQ37">
        <v>988.62639999999999</v>
      </c>
      <c r="AR37">
        <v>970.00160000000005</v>
      </c>
      <c r="AS37">
        <v>953.36469999999997</v>
      </c>
      <c r="AT37">
        <v>936.2835</v>
      </c>
      <c r="AU37">
        <v>922.32719999999995</v>
      </c>
      <c r="AV37">
        <v>907.65170000000001</v>
      </c>
      <c r="AW37">
        <v>891.07709999999997</v>
      </c>
      <c r="AX37">
        <v>16.8</v>
      </c>
      <c r="AY37">
        <v>20</v>
      </c>
      <c r="AZ37">
        <v>32.4465</v>
      </c>
      <c r="BA37">
        <v>22.700199999999999</v>
      </c>
      <c r="BB37">
        <v>16.602399999999999</v>
      </c>
      <c r="BC37">
        <v>12.883699999999999</v>
      </c>
      <c r="BD37">
        <v>10.222099999999999</v>
      </c>
      <c r="BE37">
        <v>8.2225999999999999</v>
      </c>
      <c r="BF37">
        <v>6.7689000000000004</v>
      </c>
      <c r="BG37">
        <v>6.0156000000000001</v>
      </c>
      <c r="BH37">
        <v>6.0217999999999998</v>
      </c>
      <c r="BI37">
        <v>92.33</v>
      </c>
      <c r="BJ37">
        <v>150.22999999999999</v>
      </c>
      <c r="BK37">
        <v>128.88</v>
      </c>
      <c r="BL37">
        <v>204.32</v>
      </c>
      <c r="BM37">
        <v>168.04</v>
      </c>
      <c r="BN37">
        <v>266.58</v>
      </c>
      <c r="BO37">
        <v>210.91</v>
      </c>
      <c r="BP37">
        <v>336.6</v>
      </c>
      <c r="BQ37">
        <v>265.01</v>
      </c>
      <c r="BR37">
        <v>420.82</v>
      </c>
      <c r="BS37">
        <v>320.56</v>
      </c>
      <c r="BT37">
        <v>511.69</v>
      </c>
      <c r="BU37">
        <v>366.74</v>
      </c>
      <c r="BV37">
        <v>581.4</v>
      </c>
      <c r="BW37">
        <v>49.7</v>
      </c>
      <c r="BX37">
        <v>46.3</v>
      </c>
      <c r="BY37">
        <v>27.101800000000001</v>
      </c>
      <c r="BZ37">
        <v>-1.5333330000000001</v>
      </c>
      <c r="CA37">
        <v>0.875</v>
      </c>
      <c r="CB37">
        <v>3.2871000000000001</v>
      </c>
      <c r="CC37">
        <v>0.59570000000000001</v>
      </c>
      <c r="CD37">
        <v>0.875</v>
      </c>
      <c r="CE37">
        <v>1104183</v>
      </c>
      <c r="CF37">
        <v>2</v>
      </c>
      <c r="CI37">
        <v>2.63</v>
      </c>
      <c r="CJ37">
        <v>5.1043000000000003</v>
      </c>
      <c r="CK37">
        <v>6.1957000000000004</v>
      </c>
      <c r="CL37">
        <v>7.7686000000000002</v>
      </c>
      <c r="CM37">
        <v>8.9829000000000008</v>
      </c>
      <c r="CN37">
        <v>11.635</v>
      </c>
      <c r="CO37">
        <v>3.0249999999999999</v>
      </c>
      <c r="CP37">
        <v>5.4577</v>
      </c>
      <c r="CQ37">
        <v>6.6635</v>
      </c>
      <c r="CR37">
        <v>8.8962000000000003</v>
      </c>
      <c r="CS37">
        <v>9.6037999999999997</v>
      </c>
      <c r="CT37">
        <v>12.784599999999999</v>
      </c>
      <c r="CU37">
        <v>25.303799999999999</v>
      </c>
      <c r="CV37">
        <v>24.906199999999998</v>
      </c>
      <c r="CW37">
        <v>25.033300000000001</v>
      </c>
      <c r="CX37">
        <v>24.914999999999999</v>
      </c>
      <c r="CY37">
        <v>25.051600000000001</v>
      </c>
      <c r="CZ37">
        <v>25.119</v>
      </c>
      <c r="DB37">
        <v>14781</v>
      </c>
      <c r="DC37">
        <v>616</v>
      </c>
      <c r="DD37">
        <v>18</v>
      </c>
      <c r="DF37" t="s">
        <v>608</v>
      </c>
      <c r="DG37">
        <v>594</v>
      </c>
      <c r="DH37">
        <v>1584</v>
      </c>
      <c r="DI37">
        <v>11</v>
      </c>
      <c r="DJ37">
        <v>1</v>
      </c>
      <c r="DK37">
        <v>25</v>
      </c>
      <c r="DL37">
        <v>32.599997999999999</v>
      </c>
      <c r="DM37">
        <v>-1.5333330000000001</v>
      </c>
      <c r="DN37">
        <v>2011.3571999999999</v>
      </c>
      <c r="DO37">
        <v>1841.3</v>
      </c>
      <c r="DP37">
        <v>1696.1071999999999</v>
      </c>
      <c r="DQ37">
        <v>1593.9857</v>
      </c>
      <c r="DR37">
        <v>1495.1215</v>
      </c>
      <c r="DS37">
        <v>1395.7858000000001</v>
      </c>
      <c r="DT37">
        <v>1265.8571999999999</v>
      </c>
      <c r="DU37">
        <v>71.952100000000002</v>
      </c>
      <c r="DV37">
        <v>79.082099999999997</v>
      </c>
      <c r="DW37">
        <v>89.102099999999993</v>
      </c>
      <c r="DX37">
        <v>86.164299999999997</v>
      </c>
      <c r="DY37">
        <v>44.285699999999999</v>
      </c>
      <c r="DZ37">
        <v>38.568600000000004</v>
      </c>
      <c r="EA37">
        <v>33.314999999999998</v>
      </c>
      <c r="EB37">
        <v>32.4465</v>
      </c>
      <c r="EC37">
        <v>22.700199999999999</v>
      </c>
      <c r="ED37">
        <v>16.602399999999999</v>
      </c>
      <c r="EE37">
        <v>12.883699999999999</v>
      </c>
      <c r="EF37">
        <v>10.222099999999999</v>
      </c>
      <c r="EG37">
        <v>8.2225999999999999</v>
      </c>
      <c r="EH37">
        <v>6.7689000000000004</v>
      </c>
      <c r="EI37">
        <v>6.0156000000000001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6.5825999999999996E-2</v>
      </c>
      <c r="EY37">
        <v>5.6343999999999998E-2</v>
      </c>
      <c r="EZ37">
        <v>5.2343000000000001E-2</v>
      </c>
      <c r="FA37">
        <v>5.8603000000000002E-2</v>
      </c>
      <c r="FB37">
        <v>5.9355999999999999E-2</v>
      </c>
      <c r="FC37">
        <v>1.9337E-2</v>
      </c>
      <c r="FD37">
        <v>1.7139000000000001E-2</v>
      </c>
      <c r="FE37">
        <v>-5.8659999999999997E-3</v>
      </c>
      <c r="FF37">
        <v>-1.823E-2</v>
      </c>
      <c r="FG37">
        <v>-4.3042999999999998E-2</v>
      </c>
      <c r="FH37">
        <v>-1.2119E-2</v>
      </c>
      <c r="FI37">
        <v>-1.6521000000000001E-2</v>
      </c>
      <c r="FJ37">
        <v>-1.6088999999999999E-2</v>
      </c>
      <c r="FK37">
        <v>-9.4149999999999998E-3</v>
      </c>
      <c r="FL37">
        <v>5.6487000000000002E-2</v>
      </c>
      <c r="FM37">
        <v>5.4405000000000002E-2</v>
      </c>
      <c r="FN37">
        <v>5.3317999999999997E-2</v>
      </c>
      <c r="FO37">
        <v>5.1323000000000001E-2</v>
      </c>
      <c r="FP37">
        <v>5.4337999999999997E-2</v>
      </c>
      <c r="FQ37">
        <v>7.1976999999999999E-2</v>
      </c>
      <c r="FR37">
        <v>6.6711999999999994E-2</v>
      </c>
      <c r="FS37">
        <v>-0.42562699999999998</v>
      </c>
      <c r="FT37">
        <v>-0.41868100000000003</v>
      </c>
      <c r="FU37">
        <v>-0.41612100000000002</v>
      </c>
      <c r="FV37">
        <v>-0.41488599999999998</v>
      </c>
      <c r="FW37">
        <v>-0.421186</v>
      </c>
      <c r="FX37">
        <v>-0.43562899999999999</v>
      </c>
      <c r="FY37">
        <v>-0.42352800000000002</v>
      </c>
      <c r="FZ37">
        <v>-1.2197960000000001</v>
      </c>
      <c r="GA37">
        <v>-1.191459</v>
      </c>
      <c r="GB37">
        <v>-1.1825110000000001</v>
      </c>
      <c r="GC37">
        <v>-1.1790050000000001</v>
      </c>
      <c r="GD37">
        <v>-1.2048730000000001</v>
      </c>
      <c r="GE37">
        <v>-1.2563029999999999</v>
      </c>
      <c r="GF37">
        <v>-1.2067829999999999</v>
      </c>
      <c r="GG37">
        <v>-0.77099099999999998</v>
      </c>
      <c r="GH37">
        <v>-0.70067100000000004</v>
      </c>
      <c r="GI37">
        <v>-0.67784800000000001</v>
      </c>
      <c r="GJ37">
        <v>-0.671072</v>
      </c>
      <c r="GK37">
        <v>-0.74224299999999999</v>
      </c>
      <c r="GL37">
        <v>-1.030894</v>
      </c>
      <c r="GM37">
        <v>-0.89566699999999999</v>
      </c>
      <c r="GN37">
        <v>-0.22569800000000001</v>
      </c>
      <c r="GO37">
        <v>-0.20614099999999999</v>
      </c>
      <c r="GP37">
        <v>-0.19856399999999999</v>
      </c>
      <c r="GQ37">
        <v>-0.194715</v>
      </c>
      <c r="GR37">
        <v>-0.212258</v>
      </c>
      <c r="GS37">
        <v>-0.25385099999999999</v>
      </c>
      <c r="GT37">
        <v>-0.22064700000000001</v>
      </c>
      <c r="GU37">
        <v>0.387484</v>
      </c>
      <c r="GV37">
        <v>0.35630899999999999</v>
      </c>
      <c r="GW37">
        <v>0.32599400000000001</v>
      </c>
      <c r="GX37">
        <v>0.27992800000000001</v>
      </c>
      <c r="GY37">
        <v>0.476636</v>
      </c>
      <c r="GZ37">
        <v>0.411578</v>
      </c>
      <c r="HA37">
        <v>0.380664</v>
      </c>
      <c r="HB37">
        <v>-35</v>
      </c>
      <c r="HC37">
        <v>-35</v>
      </c>
      <c r="HD37">
        <v>-30</v>
      </c>
      <c r="HE37">
        <v>-25</v>
      </c>
      <c r="HF37">
        <v>-25</v>
      </c>
      <c r="HG37">
        <v>10</v>
      </c>
      <c r="HH37">
        <v>-10</v>
      </c>
      <c r="HI37">
        <v>-2.7238950000000002</v>
      </c>
      <c r="HJ37">
        <v>-2.6843189999999999</v>
      </c>
      <c r="HK37">
        <v>-2.670868</v>
      </c>
      <c r="HL37">
        <v>-2.664542</v>
      </c>
      <c r="HM37">
        <v>-2.7021160000000002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742.01800000000003</v>
      </c>
      <c r="HX37">
        <v>0</v>
      </c>
      <c r="HZ37">
        <v>741.97299999999996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766.21199999999999</v>
      </c>
      <c r="IJ37">
        <v>0</v>
      </c>
      <c r="IL37">
        <v>766.23299999999995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775.50800000000004</v>
      </c>
      <c r="IV37">
        <v>0</v>
      </c>
      <c r="IX37">
        <v>775.44500000000005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780.80899999999997</v>
      </c>
      <c r="JH37">
        <v>0</v>
      </c>
      <c r="JJ37">
        <v>780.82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754.68700000000001</v>
      </c>
      <c r="JT37">
        <v>0</v>
      </c>
      <c r="JV37">
        <v>754.66300000000001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737.62199999999996</v>
      </c>
      <c r="KF37">
        <v>0.10199999999999999</v>
      </c>
      <c r="KH37">
        <v>737.64700000000005</v>
      </c>
      <c r="KI37">
        <v>0.10199999999999999</v>
      </c>
      <c r="KK37">
        <v>1531.3408999999999</v>
      </c>
      <c r="KL37">
        <v>0</v>
      </c>
      <c r="KN37">
        <v>1531.7469000000001</v>
      </c>
      <c r="KO37">
        <v>0</v>
      </c>
      <c r="KQ37">
        <v>776.48699999999997</v>
      </c>
      <c r="KR37">
        <v>2.5000000000000001E-2</v>
      </c>
      <c r="KT37">
        <v>776.52</v>
      </c>
      <c r="KU37">
        <v>2.5000000000000001E-2</v>
      </c>
      <c r="KV37">
        <v>113.6155341564</v>
      </c>
      <c r="KW37">
        <v>100.1759265</v>
      </c>
      <c r="KX37">
        <v>90.433043689599998</v>
      </c>
      <c r="KY37">
        <v>81.808128081099994</v>
      </c>
      <c r="KZ37">
        <v>81.241912067000001</v>
      </c>
      <c r="LA37">
        <v>100.4644745266</v>
      </c>
      <c r="LB37">
        <v>84.44786552639998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-44.259906399999998</v>
      </c>
      <c r="LI37">
        <v>-10.757611199999999</v>
      </c>
      <c r="LJ37">
        <v>-73.138968160000005</v>
      </c>
      <c r="LK37">
        <v>-45.411268325999998</v>
      </c>
      <c r="LL37">
        <v>-10.997352300000005</v>
      </c>
      <c r="LM37">
        <v>-54.804868420000005</v>
      </c>
      <c r="LN37">
        <v>-51.610734955000005</v>
      </c>
      <c r="LO37">
        <v>-4.0804721440000016</v>
      </c>
      <c r="LP37">
        <v>-9.3211918920000016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95.336325000000002</v>
      </c>
      <c r="LY37">
        <v>93.951165000000003</v>
      </c>
      <c r="LZ37">
        <v>80.126040000000003</v>
      </c>
      <c r="MA37">
        <v>66.613550000000004</v>
      </c>
      <c r="MB37">
        <v>67.552900000000008</v>
      </c>
      <c r="MC37">
        <v>0</v>
      </c>
      <c r="MD37">
        <v>0</v>
      </c>
      <c r="ME37">
        <v>-55.474421531099999</v>
      </c>
      <c r="MF37">
        <v>-55.410534089100004</v>
      </c>
      <c r="MG37">
        <v>-60.397680280799996</v>
      </c>
      <c r="MH37">
        <v>-57.822449129599995</v>
      </c>
      <c r="MI37">
        <v>-32.870750825099996</v>
      </c>
      <c r="MJ37">
        <v>-39.760138328400004</v>
      </c>
      <c r="MK37">
        <v>-29.839146104999998</v>
      </c>
      <c r="ML37">
        <v>80.338469465299994</v>
      </c>
      <c r="MM37">
        <v>93.305289084900011</v>
      </c>
      <c r="MN37">
        <v>99.16405110880001</v>
      </c>
      <c r="MO37">
        <v>35.794360531499997</v>
      </c>
      <c r="MP37">
        <v>64.313326286900008</v>
      </c>
      <c r="MQ37">
        <v>12.363957654199993</v>
      </c>
      <c r="MR37">
        <v>34.529916329399981</v>
      </c>
    </row>
    <row r="38" spans="1:356" x14ac:dyDescent="0.25">
      <c r="A38">
        <v>140</v>
      </c>
      <c r="B38" t="s">
        <v>419</v>
      </c>
      <c r="C38" s="3">
        <v>42832.286261574074</v>
      </c>
      <c r="D38">
        <v>51.276899999999998</v>
      </c>
      <c r="E38">
        <v>53.6036</v>
      </c>
      <c r="F38">
        <v>91</v>
      </c>
      <c r="G38">
        <v>50</v>
      </c>
      <c r="H38">
        <v>1.2877000000000001</v>
      </c>
      <c r="I38">
        <v>373.88869999999997</v>
      </c>
      <c r="J38">
        <v>27801</v>
      </c>
      <c r="K38">
        <v>28</v>
      </c>
      <c r="L38">
        <v>239715</v>
      </c>
      <c r="M38">
        <v>239897</v>
      </c>
      <c r="N38">
        <v>239988</v>
      </c>
      <c r="O38">
        <v>239996</v>
      </c>
      <c r="P38">
        <v>139311</v>
      </c>
      <c r="Q38">
        <v>139287</v>
      </c>
      <c r="R38">
        <v>220962</v>
      </c>
      <c r="S38">
        <v>220970</v>
      </c>
      <c r="T38">
        <v>220905</v>
      </c>
      <c r="U38">
        <v>220913</v>
      </c>
      <c r="V38">
        <v>215335</v>
      </c>
      <c r="W38">
        <v>215350</v>
      </c>
      <c r="X38">
        <v>215988</v>
      </c>
      <c r="Y38">
        <v>215830</v>
      </c>
      <c r="Z38">
        <v>292987</v>
      </c>
      <c r="AA38">
        <v>292979</v>
      </c>
      <c r="AB38">
        <v>1291.8399999999999</v>
      </c>
      <c r="AC38">
        <v>19283.5605</v>
      </c>
      <c r="AD38">
        <v>6</v>
      </c>
      <c r="AE38">
        <v>243.94329999999999</v>
      </c>
      <c r="AF38">
        <v>243.94329999999999</v>
      </c>
      <c r="AG38">
        <v>243.94329999999999</v>
      </c>
      <c r="AH38">
        <v>94.598600000000005</v>
      </c>
      <c r="AI38">
        <v>94.598600000000005</v>
      </c>
      <c r="AJ38">
        <v>11.7828</v>
      </c>
      <c r="AK38">
        <v>11.7828</v>
      </c>
      <c r="AL38">
        <v>1186.9141</v>
      </c>
      <c r="AM38">
        <v>1103.319</v>
      </c>
      <c r="AN38">
        <v>1054.5</v>
      </c>
      <c r="AO38">
        <v>882</v>
      </c>
      <c r="AP38">
        <v>1037.8785</v>
      </c>
      <c r="AQ38">
        <v>985.67989999999998</v>
      </c>
      <c r="AR38">
        <v>967.47990000000004</v>
      </c>
      <c r="AS38">
        <v>951.38699999999994</v>
      </c>
      <c r="AT38">
        <v>934.77570000000003</v>
      </c>
      <c r="AU38">
        <v>921.53390000000002</v>
      </c>
      <c r="AV38">
        <v>907.56169999999997</v>
      </c>
      <c r="AW38">
        <v>891.59169999999995</v>
      </c>
      <c r="AX38">
        <v>16.8</v>
      </c>
      <c r="AY38">
        <v>28.2</v>
      </c>
      <c r="AZ38">
        <v>32.249600000000001</v>
      </c>
      <c r="BA38">
        <v>22.6739</v>
      </c>
      <c r="BB38">
        <v>16.593</v>
      </c>
      <c r="BC38">
        <v>12.8949</v>
      </c>
      <c r="BD38">
        <v>10.2424</v>
      </c>
      <c r="BE38">
        <v>8.2344000000000008</v>
      </c>
      <c r="BF38">
        <v>6.7645999999999997</v>
      </c>
      <c r="BG38">
        <v>6.0119999999999996</v>
      </c>
      <c r="BH38">
        <v>6.0232999999999999</v>
      </c>
      <c r="BI38">
        <v>93.01</v>
      </c>
      <c r="BJ38">
        <v>148.78</v>
      </c>
      <c r="BK38">
        <v>129.18</v>
      </c>
      <c r="BL38">
        <v>202.41</v>
      </c>
      <c r="BM38">
        <v>168.39</v>
      </c>
      <c r="BN38">
        <v>263.22000000000003</v>
      </c>
      <c r="BO38">
        <v>210.9</v>
      </c>
      <c r="BP38">
        <v>332.77</v>
      </c>
      <c r="BQ38">
        <v>265.27</v>
      </c>
      <c r="BR38">
        <v>417.05</v>
      </c>
      <c r="BS38">
        <v>320.77</v>
      </c>
      <c r="BT38">
        <v>509.19</v>
      </c>
      <c r="BU38">
        <v>367.43</v>
      </c>
      <c r="BV38">
        <v>579.96</v>
      </c>
      <c r="BW38">
        <v>50.8</v>
      </c>
      <c r="BX38">
        <v>45.8</v>
      </c>
      <c r="BY38">
        <v>24.752500000000001</v>
      </c>
      <c r="BZ38">
        <v>-2.1166670000000001</v>
      </c>
      <c r="CA38">
        <v>-0.22509999999999999</v>
      </c>
      <c r="CB38">
        <v>2.8711000000000002</v>
      </c>
      <c r="CC38">
        <v>-0.26600000000000001</v>
      </c>
      <c r="CD38">
        <v>-0.22509999999999999</v>
      </c>
      <c r="CE38">
        <v>1104183</v>
      </c>
      <c r="CF38">
        <v>1</v>
      </c>
      <c r="CI38">
        <v>2.7829000000000002</v>
      </c>
      <c r="CJ38">
        <v>5.1520999999999999</v>
      </c>
      <c r="CK38">
        <v>6.2135999999999996</v>
      </c>
      <c r="CL38">
        <v>7.76</v>
      </c>
      <c r="CM38">
        <v>9.1036000000000001</v>
      </c>
      <c r="CN38">
        <v>11.8043</v>
      </c>
      <c r="CO38">
        <v>3.4098000000000002</v>
      </c>
      <c r="CP38">
        <v>5.5058999999999996</v>
      </c>
      <c r="CQ38">
        <v>6.6863000000000001</v>
      </c>
      <c r="CR38">
        <v>8.7314000000000007</v>
      </c>
      <c r="CS38">
        <v>9.6667000000000005</v>
      </c>
      <c r="CT38">
        <v>12.827500000000001</v>
      </c>
      <c r="CU38">
        <v>24.809100000000001</v>
      </c>
      <c r="CV38">
        <v>24.961500000000001</v>
      </c>
      <c r="CW38">
        <v>25.041899999999998</v>
      </c>
      <c r="CX38">
        <v>24.944400000000002</v>
      </c>
      <c r="CY38">
        <v>24.936299999999999</v>
      </c>
      <c r="CZ38">
        <v>25.122900000000001</v>
      </c>
      <c r="DB38">
        <v>14781</v>
      </c>
      <c r="DC38">
        <v>617</v>
      </c>
      <c r="DD38">
        <v>1</v>
      </c>
      <c r="DF38" t="s">
        <v>608</v>
      </c>
      <c r="DG38">
        <v>594</v>
      </c>
      <c r="DH38">
        <v>1584</v>
      </c>
      <c r="DI38">
        <v>11</v>
      </c>
      <c r="DJ38">
        <v>1</v>
      </c>
      <c r="DK38">
        <v>25</v>
      </c>
      <c r="DL38">
        <v>22.4</v>
      </c>
      <c r="DM38">
        <v>-2.1166670000000001</v>
      </c>
      <c r="DN38">
        <v>2017.1143</v>
      </c>
      <c r="DO38">
        <v>1857.2</v>
      </c>
      <c r="DP38">
        <v>1693.7</v>
      </c>
      <c r="DQ38">
        <v>1586.5215000000001</v>
      </c>
      <c r="DR38">
        <v>1503.1285</v>
      </c>
      <c r="DS38">
        <v>1392.2072000000001</v>
      </c>
      <c r="DT38">
        <v>1245.7786000000001</v>
      </c>
      <c r="DU38">
        <v>91.898600000000002</v>
      </c>
      <c r="DV38">
        <v>101.9721</v>
      </c>
      <c r="DW38">
        <v>108.90430000000001</v>
      </c>
      <c r="DX38">
        <v>104.9607</v>
      </c>
      <c r="DY38">
        <v>47.180700000000002</v>
      </c>
      <c r="DZ38">
        <v>38.0107</v>
      </c>
      <c r="EA38">
        <v>33.985700000000001</v>
      </c>
      <c r="EB38">
        <v>32.249600000000001</v>
      </c>
      <c r="EC38">
        <v>22.6739</v>
      </c>
      <c r="ED38">
        <v>16.593</v>
      </c>
      <c r="EE38">
        <v>12.8949</v>
      </c>
      <c r="EF38">
        <v>10.2424</v>
      </c>
      <c r="EG38">
        <v>8.2344000000000008</v>
      </c>
      <c r="EH38">
        <v>6.7645999999999997</v>
      </c>
      <c r="EI38">
        <v>6.0119999999999996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6.3486000000000001E-2</v>
      </c>
      <c r="EY38">
        <v>5.4448000000000003E-2</v>
      </c>
      <c r="EZ38">
        <v>5.0629E-2</v>
      </c>
      <c r="FA38">
        <v>5.7715000000000002E-2</v>
      </c>
      <c r="FB38">
        <v>5.8448E-2</v>
      </c>
      <c r="FC38">
        <v>1.9164E-2</v>
      </c>
      <c r="FD38">
        <v>1.7048000000000001E-2</v>
      </c>
      <c r="FE38">
        <v>-5.8659999999999997E-3</v>
      </c>
      <c r="FF38">
        <v>-1.823E-2</v>
      </c>
      <c r="FG38">
        <v>-4.3045E-2</v>
      </c>
      <c r="FH38">
        <v>-1.2120000000000001E-2</v>
      </c>
      <c r="FI38">
        <v>-1.6524E-2</v>
      </c>
      <c r="FJ38">
        <v>-1.6153000000000001E-2</v>
      </c>
      <c r="FK38">
        <v>-9.443E-3</v>
      </c>
      <c r="FL38">
        <v>5.6529999999999997E-2</v>
      </c>
      <c r="FM38">
        <v>5.4445E-2</v>
      </c>
      <c r="FN38">
        <v>5.3356000000000001E-2</v>
      </c>
      <c r="FO38">
        <v>5.1360999999999997E-2</v>
      </c>
      <c r="FP38">
        <v>5.4373999999999999E-2</v>
      </c>
      <c r="FQ38">
        <v>7.2021000000000002E-2</v>
      </c>
      <c r="FR38">
        <v>6.6755999999999996E-2</v>
      </c>
      <c r="FS38">
        <v>-0.42537700000000001</v>
      </c>
      <c r="FT38">
        <v>-0.41847899999999999</v>
      </c>
      <c r="FU38">
        <v>-0.41595199999999999</v>
      </c>
      <c r="FV38">
        <v>-0.414628</v>
      </c>
      <c r="FW38">
        <v>-0.42108000000000001</v>
      </c>
      <c r="FX38">
        <v>-0.43559999999999999</v>
      </c>
      <c r="FY38">
        <v>-0.42346499999999998</v>
      </c>
      <c r="FZ38">
        <v>-1.2195689999999999</v>
      </c>
      <c r="GA38">
        <v>-1.1914100000000001</v>
      </c>
      <c r="GB38">
        <v>-1.182593</v>
      </c>
      <c r="GC38">
        <v>-1.1784859999999999</v>
      </c>
      <c r="GD38">
        <v>-1.20522</v>
      </c>
      <c r="GE38">
        <v>-1.2574890000000001</v>
      </c>
      <c r="GF38">
        <v>-1.207784</v>
      </c>
      <c r="GG38">
        <v>-0.77093599999999995</v>
      </c>
      <c r="GH38">
        <v>-0.70048500000000002</v>
      </c>
      <c r="GI38">
        <v>-0.67757100000000003</v>
      </c>
      <c r="GJ38">
        <v>-0.67098100000000005</v>
      </c>
      <c r="GK38">
        <v>-0.74173100000000003</v>
      </c>
      <c r="GL38">
        <v>-1.0300640000000001</v>
      </c>
      <c r="GM38">
        <v>-0.89506699999999995</v>
      </c>
      <c r="GN38">
        <v>-0.22558500000000001</v>
      </c>
      <c r="GO38">
        <v>-0.206152</v>
      </c>
      <c r="GP38">
        <v>-0.198658</v>
      </c>
      <c r="GQ38">
        <v>-0.19464799999999999</v>
      </c>
      <c r="GR38">
        <v>-0.212537</v>
      </c>
      <c r="GS38">
        <v>-0.25424999999999998</v>
      </c>
      <c r="GT38">
        <v>-0.22090499999999999</v>
      </c>
      <c r="GU38">
        <v>0.38767800000000002</v>
      </c>
      <c r="GV38">
        <v>0.356736</v>
      </c>
      <c r="GW38">
        <v>0.32671600000000001</v>
      </c>
      <c r="GX38">
        <v>0.28072900000000001</v>
      </c>
      <c r="GY38">
        <v>0.47751300000000002</v>
      </c>
      <c r="GZ38">
        <v>0.41193099999999999</v>
      </c>
      <c r="HA38">
        <v>0.38073699999999999</v>
      </c>
      <c r="HB38">
        <v>-35</v>
      </c>
      <c r="HC38">
        <v>-35</v>
      </c>
      <c r="HD38">
        <v>-30</v>
      </c>
      <c r="HE38">
        <v>-25</v>
      </c>
      <c r="HF38">
        <v>-25</v>
      </c>
      <c r="HG38">
        <v>0</v>
      </c>
      <c r="HH38">
        <v>0</v>
      </c>
      <c r="HI38">
        <v>-2.7241529999999998</v>
      </c>
      <c r="HJ38">
        <v>-2.6845240000000001</v>
      </c>
      <c r="HK38">
        <v>-2.6710569999999998</v>
      </c>
      <c r="HL38">
        <v>-2.6647470000000002</v>
      </c>
      <c r="HM38">
        <v>-2.702375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742.01800000000003</v>
      </c>
      <c r="HX38">
        <v>0</v>
      </c>
      <c r="HZ38">
        <v>741.97299999999996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766.21199999999999</v>
      </c>
      <c r="IJ38">
        <v>0</v>
      </c>
      <c r="IL38">
        <v>766.23299999999995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775.50800000000004</v>
      </c>
      <c r="IV38">
        <v>0</v>
      </c>
      <c r="IX38">
        <v>775.44500000000005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780.80899999999997</v>
      </c>
      <c r="JH38">
        <v>0</v>
      </c>
      <c r="JJ38">
        <v>780.82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754.68700000000001</v>
      </c>
      <c r="JT38">
        <v>0</v>
      </c>
      <c r="JV38">
        <v>754.66300000000001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737.62199999999996</v>
      </c>
      <c r="KF38">
        <v>0.10199999999999999</v>
      </c>
      <c r="KH38">
        <v>737.64700000000005</v>
      </c>
      <c r="KI38">
        <v>0.10199999999999999</v>
      </c>
      <c r="KK38">
        <v>1531.3408999999999</v>
      </c>
      <c r="KL38">
        <v>0</v>
      </c>
      <c r="KN38">
        <v>1531.7469000000001</v>
      </c>
      <c r="KO38">
        <v>0</v>
      </c>
      <c r="KQ38">
        <v>776.48699999999997</v>
      </c>
      <c r="KR38">
        <v>2.5000000000000001E-2</v>
      </c>
      <c r="KT38">
        <v>776.52</v>
      </c>
      <c r="KU38">
        <v>2.5000000000000001E-2</v>
      </c>
      <c r="KV38">
        <v>114.02747137899999</v>
      </c>
      <c r="KW38">
        <v>101.11525400000001</v>
      </c>
      <c r="KX38">
        <v>90.3690572</v>
      </c>
      <c r="KY38">
        <v>81.485330761499995</v>
      </c>
      <c r="KZ38">
        <v>81.731109059000005</v>
      </c>
      <c r="LA38">
        <v>100.2681547512</v>
      </c>
      <c r="LB38">
        <v>83.163196221600003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-44.256959999999999</v>
      </c>
      <c r="LI38">
        <v>-10.756010999999999</v>
      </c>
      <c r="LJ38">
        <v>-70.271565780000003</v>
      </c>
      <c r="LK38">
        <v>-43.150487380000008</v>
      </c>
      <c r="LL38">
        <v>-8.9687853120000014</v>
      </c>
      <c r="LM38">
        <v>-53.73306917</v>
      </c>
      <c r="LN38">
        <v>-50.527643279999999</v>
      </c>
      <c r="LO38">
        <v>-3.7862993789999999</v>
      </c>
      <c r="LP38">
        <v>-9.1851973200000003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95.345354999999998</v>
      </c>
      <c r="LY38">
        <v>93.958340000000007</v>
      </c>
      <c r="LZ38">
        <v>80.131709999999998</v>
      </c>
      <c r="MA38">
        <v>66.61867500000001</v>
      </c>
      <c r="MB38">
        <v>67.559375000000003</v>
      </c>
      <c r="MC38">
        <v>0</v>
      </c>
      <c r="MD38">
        <v>0</v>
      </c>
      <c r="ME38">
        <v>-70.847939089600004</v>
      </c>
      <c r="MF38">
        <v>-71.4299264685</v>
      </c>
      <c r="MG38">
        <v>-73.790395455300015</v>
      </c>
      <c r="MH38">
        <v>-70.426635446700004</v>
      </c>
      <c r="MI38">
        <v>-34.995387791700004</v>
      </c>
      <c r="MJ38">
        <v>-39.153453684800006</v>
      </c>
      <c r="MK38">
        <v>-30.419478541899998</v>
      </c>
      <c r="ML38">
        <v>68.253321509399996</v>
      </c>
      <c r="MM38">
        <v>80.493180151499999</v>
      </c>
      <c r="MN38">
        <v>87.741586432699975</v>
      </c>
      <c r="MO38">
        <v>23.944301144799994</v>
      </c>
      <c r="MP38">
        <v>63.767452987300011</v>
      </c>
      <c r="MQ38">
        <v>13.071441687399997</v>
      </c>
      <c r="MR38">
        <v>32.802509359700004</v>
      </c>
    </row>
    <row r="39" spans="1:356" x14ac:dyDescent="0.25">
      <c r="A39">
        <v>140</v>
      </c>
      <c r="B39" t="s">
        <v>420</v>
      </c>
      <c r="C39" s="3">
        <v>42832.287476851852</v>
      </c>
      <c r="D39">
        <v>51.376399999999997</v>
      </c>
      <c r="E39">
        <v>53.566100000000006</v>
      </c>
      <c r="F39">
        <v>54</v>
      </c>
      <c r="G39">
        <v>50</v>
      </c>
      <c r="H39">
        <v>1.2877000000000001</v>
      </c>
      <c r="I39">
        <v>372.8698</v>
      </c>
      <c r="J39">
        <v>27745</v>
      </c>
      <c r="K39">
        <v>28</v>
      </c>
      <c r="L39">
        <v>239715</v>
      </c>
      <c r="M39">
        <v>239897</v>
      </c>
      <c r="N39">
        <v>239988</v>
      </c>
      <c r="O39">
        <v>239996</v>
      </c>
      <c r="P39">
        <v>139311</v>
      </c>
      <c r="Q39">
        <v>139287</v>
      </c>
      <c r="R39">
        <v>220962</v>
      </c>
      <c r="S39">
        <v>220970</v>
      </c>
      <c r="T39">
        <v>220905</v>
      </c>
      <c r="U39">
        <v>220913</v>
      </c>
      <c r="V39">
        <v>215335</v>
      </c>
      <c r="W39">
        <v>215350</v>
      </c>
      <c r="X39">
        <v>215988</v>
      </c>
      <c r="Y39">
        <v>215830</v>
      </c>
      <c r="Z39">
        <v>292987</v>
      </c>
      <c r="AA39">
        <v>292979</v>
      </c>
      <c r="AB39">
        <v>1291.8399999999999</v>
      </c>
      <c r="AC39">
        <v>19311.6875</v>
      </c>
      <c r="AD39">
        <v>6</v>
      </c>
      <c r="AE39">
        <v>244.17230000000001</v>
      </c>
      <c r="AF39">
        <v>244.17230000000001</v>
      </c>
      <c r="AG39">
        <v>244.17230000000001</v>
      </c>
      <c r="AH39">
        <v>94.827600000000004</v>
      </c>
      <c r="AI39">
        <v>94.827600000000004</v>
      </c>
      <c r="AJ39">
        <v>12.011799999999999</v>
      </c>
      <c r="AK39">
        <v>12.011799999999999</v>
      </c>
      <c r="AL39">
        <v>1176.3671999999999</v>
      </c>
      <c r="AM39">
        <v>1089.9862000000001</v>
      </c>
      <c r="AN39">
        <v>1038</v>
      </c>
      <c r="AO39">
        <v>878.12660000000005</v>
      </c>
      <c r="AP39">
        <v>1039.7012</v>
      </c>
      <c r="AQ39">
        <v>987.2672</v>
      </c>
      <c r="AR39">
        <v>968.81100000000004</v>
      </c>
      <c r="AS39">
        <v>952.20420000000001</v>
      </c>
      <c r="AT39">
        <v>935.36289999999997</v>
      </c>
      <c r="AU39">
        <v>921.56200000000001</v>
      </c>
      <c r="AV39">
        <v>906.99429999999995</v>
      </c>
      <c r="AW39">
        <v>890.50829999999996</v>
      </c>
      <c r="AX39">
        <v>17</v>
      </c>
      <c r="AY39">
        <v>20.8</v>
      </c>
      <c r="AZ39">
        <v>32.367400000000004</v>
      </c>
      <c r="BA39">
        <v>22.749300000000002</v>
      </c>
      <c r="BB39">
        <v>16.587299999999999</v>
      </c>
      <c r="BC39">
        <v>12.879799999999999</v>
      </c>
      <c r="BD39">
        <v>10.2119</v>
      </c>
      <c r="BE39">
        <v>8.2064000000000004</v>
      </c>
      <c r="BF39">
        <v>6.7592999999999996</v>
      </c>
      <c r="BG39">
        <v>6.0138999999999996</v>
      </c>
      <c r="BH39">
        <v>6.0233999999999996</v>
      </c>
      <c r="BI39">
        <v>92.41</v>
      </c>
      <c r="BJ39">
        <v>150.11000000000001</v>
      </c>
      <c r="BK39">
        <v>128.85</v>
      </c>
      <c r="BL39">
        <v>204.36</v>
      </c>
      <c r="BM39">
        <v>167.77</v>
      </c>
      <c r="BN39">
        <v>266.44</v>
      </c>
      <c r="BO39">
        <v>210.84</v>
      </c>
      <c r="BP39">
        <v>336.68</v>
      </c>
      <c r="BQ39">
        <v>264.51</v>
      </c>
      <c r="BR39">
        <v>421.26</v>
      </c>
      <c r="BS39">
        <v>319.63</v>
      </c>
      <c r="BT39">
        <v>512.16</v>
      </c>
      <c r="BU39">
        <v>365.81</v>
      </c>
      <c r="BV39">
        <v>580.83000000000004</v>
      </c>
      <c r="BW39">
        <v>49.8</v>
      </c>
      <c r="BX39">
        <v>46.2</v>
      </c>
      <c r="BY39">
        <v>25.082899999999999</v>
      </c>
      <c r="BZ39">
        <v>-2.2166670000000002</v>
      </c>
      <c r="CA39">
        <v>0.81969999999999998</v>
      </c>
      <c r="CB39">
        <v>5.1238999999999999</v>
      </c>
      <c r="CC39">
        <v>-1.2388999999999999</v>
      </c>
      <c r="CD39">
        <v>0.81969999999999998</v>
      </c>
      <c r="CE39">
        <v>1104183</v>
      </c>
      <c r="CF39">
        <v>2</v>
      </c>
      <c r="CI39">
        <v>2.6564000000000001</v>
      </c>
      <c r="CJ39">
        <v>5.1856999999999998</v>
      </c>
      <c r="CK39">
        <v>6.19</v>
      </c>
      <c r="CL39">
        <v>7.7485999999999997</v>
      </c>
      <c r="CM39">
        <v>9.1013999999999999</v>
      </c>
      <c r="CN39">
        <v>11.778600000000001</v>
      </c>
      <c r="CO39">
        <v>3.0480999999999998</v>
      </c>
      <c r="CP39">
        <v>5.5269000000000004</v>
      </c>
      <c r="CQ39">
        <v>6.8250000000000002</v>
      </c>
      <c r="CR39">
        <v>8.8422999999999998</v>
      </c>
      <c r="CS39">
        <v>9.8923000000000005</v>
      </c>
      <c r="CT39">
        <v>13.0596</v>
      </c>
      <c r="CU39">
        <v>25.191400000000002</v>
      </c>
      <c r="CV39">
        <v>24.940100000000001</v>
      </c>
      <c r="CW39">
        <v>25.050999999999998</v>
      </c>
      <c r="CX39">
        <v>24.9754</v>
      </c>
      <c r="CY39">
        <v>25.023099999999999</v>
      </c>
      <c r="CZ39">
        <v>25.157900000000001</v>
      </c>
      <c r="DB39">
        <v>14781</v>
      </c>
      <c r="DC39">
        <v>617</v>
      </c>
      <c r="DD39">
        <v>2</v>
      </c>
      <c r="DF39" t="s">
        <v>608</v>
      </c>
      <c r="DG39">
        <v>594</v>
      </c>
      <c r="DH39">
        <v>1584</v>
      </c>
      <c r="DI39">
        <v>11</v>
      </c>
      <c r="DJ39">
        <v>1</v>
      </c>
      <c r="DK39">
        <v>25</v>
      </c>
      <c r="DL39">
        <v>32.799999</v>
      </c>
      <c r="DM39">
        <v>-2.2166670000000002</v>
      </c>
      <c r="DN39">
        <v>2007.8</v>
      </c>
      <c r="DO39">
        <v>1846.4857</v>
      </c>
      <c r="DP39">
        <v>1696.5714</v>
      </c>
      <c r="DQ39">
        <v>1599.4213999999999</v>
      </c>
      <c r="DR39">
        <v>1501.6215</v>
      </c>
      <c r="DS39">
        <v>1384.5714</v>
      </c>
      <c r="DT39">
        <v>1252.6570999999999</v>
      </c>
      <c r="DU39">
        <v>78.677099999999996</v>
      </c>
      <c r="DV39">
        <v>86.971400000000003</v>
      </c>
      <c r="DW39">
        <v>98.024299999999997</v>
      </c>
      <c r="DX39">
        <v>94.902900000000002</v>
      </c>
      <c r="DY39">
        <v>46.69</v>
      </c>
      <c r="DZ39">
        <v>39.694299999999998</v>
      </c>
      <c r="EA39">
        <v>33.129300000000001</v>
      </c>
      <c r="EB39">
        <v>32.367400000000004</v>
      </c>
      <c r="EC39">
        <v>22.749300000000002</v>
      </c>
      <c r="ED39">
        <v>16.587299999999999</v>
      </c>
      <c r="EE39">
        <v>12.879799999999999</v>
      </c>
      <c r="EF39">
        <v>10.2119</v>
      </c>
      <c r="EG39">
        <v>8.2064000000000004</v>
      </c>
      <c r="EH39">
        <v>6.7592999999999996</v>
      </c>
      <c r="EI39">
        <v>6.0138999999999996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6.2408999999999999E-2</v>
      </c>
      <c r="EY39">
        <v>5.3356000000000001E-2</v>
      </c>
      <c r="EZ39">
        <v>4.9847000000000002E-2</v>
      </c>
      <c r="FA39">
        <v>5.7030999999999998E-2</v>
      </c>
      <c r="FB39">
        <v>5.7787999999999999E-2</v>
      </c>
      <c r="FC39">
        <v>1.9702000000000001E-2</v>
      </c>
      <c r="FD39">
        <v>1.7533E-2</v>
      </c>
      <c r="FE39">
        <v>-5.8659999999999997E-3</v>
      </c>
      <c r="FF39">
        <v>-1.8231000000000001E-2</v>
      </c>
      <c r="FG39">
        <v>-4.3047000000000002E-2</v>
      </c>
      <c r="FH39">
        <v>-1.2121E-2</v>
      </c>
      <c r="FI39">
        <v>-1.6527E-2</v>
      </c>
      <c r="FJ39">
        <v>-1.6403999999999998E-2</v>
      </c>
      <c r="FK39">
        <v>-9.6270000000000001E-3</v>
      </c>
      <c r="FL39">
        <v>5.6475999999999998E-2</v>
      </c>
      <c r="FM39">
        <v>5.4393999999999998E-2</v>
      </c>
      <c r="FN39">
        <v>5.3307E-2</v>
      </c>
      <c r="FO39">
        <v>5.1312000000000003E-2</v>
      </c>
      <c r="FP39">
        <v>5.4325999999999999E-2</v>
      </c>
      <c r="FQ39">
        <v>7.1966000000000002E-2</v>
      </c>
      <c r="FR39">
        <v>6.6702999999999998E-2</v>
      </c>
      <c r="FS39">
        <v>-0.42565999999999998</v>
      </c>
      <c r="FT39">
        <v>-0.41874699999999998</v>
      </c>
      <c r="FU39">
        <v>-0.41616700000000001</v>
      </c>
      <c r="FV39">
        <v>-0.41489700000000002</v>
      </c>
      <c r="FW39">
        <v>-0.42124899999999998</v>
      </c>
      <c r="FX39">
        <v>-0.435616</v>
      </c>
      <c r="FY39">
        <v>-0.42349300000000001</v>
      </c>
      <c r="FZ39">
        <v>-1.2197</v>
      </c>
      <c r="GA39">
        <v>-1.191497</v>
      </c>
      <c r="GB39">
        <v>-1.182474</v>
      </c>
      <c r="GC39">
        <v>-1.1785909999999999</v>
      </c>
      <c r="GD39">
        <v>-1.2049000000000001</v>
      </c>
      <c r="GE39">
        <v>-1.2560100000000001</v>
      </c>
      <c r="GF39">
        <v>-1.2063060000000001</v>
      </c>
      <c r="GG39">
        <v>-0.77114300000000002</v>
      </c>
      <c r="GH39">
        <v>-0.70070699999999997</v>
      </c>
      <c r="GI39">
        <v>-0.67793899999999996</v>
      </c>
      <c r="GJ39">
        <v>-0.67118299999999997</v>
      </c>
      <c r="GK39">
        <v>-0.74229199999999995</v>
      </c>
      <c r="GL39">
        <v>-1.0312920000000001</v>
      </c>
      <c r="GM39">
        <v>-0.896069</v>
      </c>
      <c r="GN39">
        <v>-0.22561700000000001</v>
      </c>
      <c r="GO39">
        <v>-0.206153</v>
      </c>
      <c r="GP39">
        <v>-0.19852800000000001</v>
      </c>
      <c r="GQ39">
        <v>-0.194663</v>
      </c>
      <c r="GR39">
        <v>-0.21226400000000001</v>
      </c>
      <c r="GS39">
        <v>-0.25362899999999999</v>
      </c>
      <c r="GT39">
        <v>-0.22042500000000001</v>
      </c>
      <c r="GU39">
        <v>0.38746799999999998</v>
      </c>
      <c r="GV39">
        <v>0.35622199999999998</v>
      </c>
      <c r="GW39">
        <v>0.32586599999999999</v>
      </c>
      <c r="GX39">
        <v>0.27978999999999998</v>
      </c>
      <c r="GY39">
        <v>0.47650300000000001</v>
      </c>
      <c r="GZ39">
        <v>0.41160600000000003</v>
      </c>
      <c r="HA39">
        <v>0.380741</v>
      </c>
      <c r="HB39">
        <v>-35</v>
      </c>
      <c r="HC39">
        <v>-35</v>
      </c>
      <c r="HD39">
        <v>-30</v>
      </c>
      <c r="HE39">
        <v>-25</v>
      </c>
      <c r="HF39">
        <v>-25</v>
      </c>
      <c r="HG39">
        <v>-10</v>
      </c>
      <c r="HH39">
        <v>10</v>
      </c>
      <c r="HI39">
        <v>-2.7240220000000002</v>
      </c>
      <c r="HJ39">
        <v>-2.6844199999999998</v>
      </c>
      <c r="HK39">
        <v>-2.6709619999999998</v>
      </c>
      <c r="HL39">
        <v>-2.664644</v>
      </c>
      <c r="HM39">
        <v>-2.702207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742.01800000000003</v>
      </c>
      <c r="HX39">
        <v>0</v>
      </c>
      <c r="HZ39">
        <v>741.97299999999996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766.21199999999999</v>
      </c>
      <c r="IJ39">
        <v>0</v>
      </c>
      <c r="IL39">
        <v>766.23299999999995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775.50800000000004</v>
      </c>
      <c r="IV39">
        <v>0</v>
      </c>
      <c r="IX39">
        <v>775.44500000000005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780.80899999999997</v>
      </c>
      <c r="JH39">
        <v>0</v>
      </c>
      <c r="JJ39">
        <v>780.82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754.68700000000001</v>
      </c>
      <c r="JT39">
        <v>0</v>
      </c>
      <c r="JV39">
        <v>754.66300000000001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737.62199999999996</v>
      </c>
      <c r="KF39">
        <v>0.10199999999999999</v>
      </c>
      <c r="KH39">
        <v>737.64700000000005</v>
      </c>
      <c r="KI39">
        <v>0.10199999999999999</v>
      </c>
      <c r="KK39">
        <v>1531.3408999999999</v>
      </c>
      <c r="KL39">
        <v>0</v>
      </c>
      <c r="KN39">
        <v>1531.7469000000001</v>
      </c>
      <c r="KO39">
        <v>0</v>
      </c>
      <c r="KQ39">
        <v>776.48699999999997</v>
      </c>
      <c r="KR39">
        <v>2.5000000000000001E-2</v>
      </c>
      <c r="KT39">
        <v>776.52</v>
      </c>
      <c r="KU39">
        <v>2.5000000000000001E-2</v>
      </c>
      <c r="KV39">
        <v>113.39251279999999</v>
      </c>
      <c r="KW39">
        <v>100.43774316579999</v>
      </c>
      <c r="KX39">
        <v>90.439131619800008</v>
      </c>
      <c r="KY39">
        <v>82.06951087680001</v>
      </c>
      <c r="KZ39">
        <v>81.577089608999998</v>
      </c>
      <c r="LA39">
        <v>99.642065372400012</v>
      </c>
      <c r="LB39">
        <v>83.555986541299987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-44.258585599999996</v>
      </c>
      <c r="LI39">
        <v>-10.756722199999999</v>
      </c>
      <c r="LJ39">
        <v>-68.965497099999993</v>
      </c>
      <c r="LK39">
        <v>-41.851332124999999</v>
      </c>
      <c r="LL39">
        <v>-8.0408232000000002</v>
      </c>
      <c r="LM39">
        <v>-52.930521809999995</v>
      </c>
      <c r="LN39">
        <v>-49.715378899999997</v>
      </c>
      <c r="LO39">
        <v>-4.1423209800000027</v>
      </c>
      <c r="LP39">
        <v>-9.5370552360000005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95.340770000000006</v>
      </c>
      <c r="LY39">
        <v>93.954699999999988</v>
      </c>
      <c r="LZ39">
        <v>80.128859999999989</v>
      </c>
      <c r="MA39">
        <v>66.616100000000003</v>
      </c>
      <c r="MB39">
        <v>67.555175000000006</v>
      </c>
      <c r="MC39">
        <v>0</v>
      </c>
      <c r="MD39">
        <v>0</v>
      </c>
      <c r="ME39">
        <v>-60.671294925299996</v>
      </c>
      <c r="MF39">
        <v>-60.941468779799997</v>
      </c>
      <c r="MG39">
        <v>-66.454495917699987</v>
      </c>
      <c r="MH39">
        <v>-63.6972131307</v>
      </c>
      <c r="MI39">
        <v>-34.657613479999995</v>
      </c>
      <c r="MJ39">
        <v>-40.936414035600002</v>
      </c>
      <c r="MK39">
        <v>-29.686138721700001</v>
      </c>
      <c r="ML39">
        <v>79.096490774699987</v>
      </c>
      <c r="MM39">
        <v>91.599642260999985</v>
      </c>
      <c r="MN39">
        <v>96.072672502099991</v>
      </c>
      <c r="MO39">
        <v>32.057875936100025</v>
      </c>
      <c r="MP39">
        <v>64.759272229000018</v>
      </c>
      <c r="MQ39">
        <v>10.304744756800012</v>
      </c>
      <c r="MR39">
        <v>33.576070383599983</v>
      </c>
    </row>
    <row r="40" spans="1:356" x14ac:dyDescent="0.25">
      <c r="A40">
        <v>140</v>
      </c>
      <c r="B40" t="s">
        <v>421</v>
      </c>
      <c r="C40" s="3">
        <v>42832.289039351854</v>
      </c>
      <c r="D40">
        <v>51.022500000000001</v>
      </c>
      <c r="E40">
        <v>53.2042</v>
      </c>
      <c r="F40">
        <v>84</v>
      </c>
      <c r="G40">
        <v>50</v>
      </c>
      <c r="H40">
        <v>1.2877000000000001</v>
      </c>
      <c r="I40">
        <v>373.34210000000002</v>
      </c>
      <c r="J40">
        <v>27764</v>
      </c>
      <c r="K40">
        <v>28</v>
      </c>
      <c r="L40">
        <v>239715</v>
      </c>
      <c r="M40">
        <v>239897</v>
      </c>
      <c r="N40">
        <v>239988</v>
      </c>
      <c r="O40">
        <v>239996</v>
      </c>
      <c r="P40">
        <v>139311</v>
      </c>
      <c r="Q40">
        <v>139287</v>
      </c>
      <c r="R40">
        <v>220962</v>
      </c>
      <c r="S40">
        <v>220970</v>
      </c>
      <c r="T40">
        <v>220905</v>
      </c>
      <c r="U40">
        <v>220913</v>
      </c>
      <c r="V40">
        <v>215335</v>
      </c>
      <c r="W40">
        <v>215350</v>
      </c>
      <c r="X40">
        <v>215988</v>
      </c>
      <c r="Y40">
        <v>215830</v>
      </c>
      <c r="Z40">
        <v>292987</v>
      </c>
      <c r="AA40">
        <v>292979</v>
      </c>
      <c r="AB40">
        <v>1291.8399999999999</v>
      </c>
      <c r="AC40">
        <v>19339.828099999999</v>
      </c>
      <c r="AD40">
        <v>6</v>
      </c>
      <c r="AE40">
        <v>244.4016</v>
      </c>
      <c r="AF40">
        <v>244.4016</v>
      </c>
      <c r="AG40">
        <v>244.4016</v>
      </c>
      <c r="AH40">
        <v>95.056899999999999</v>
      </c>
      <c r="AI40">
        <v>95.056899999999999</v>
      </c>
      <c r="AJ40">
        <v>12.241099999999999</v>
      </c>
      <c r="AK40">
        <v>12.241099999999999</v>
      </c>
      <c r="AL40">
        <v>1186.9141</v>
      </c>
      <c r="AM40">
        <v>1103.7968000000001</v>
      </c>
      <c r="AN40">
        <v>1056.6666</v>
      </c>
      <c r="AO40">
        <v>881.80259999999998</v>
      </c>
      <c r="AP40">
        <v>1036.6539</v>
      </c>
      <c r="AQ40">
        <v>984.28340000000003</v>
      </c>
      <c r="AR40">
        <v>966.27700000000004</v>
      </c>
      <c r="AS40">
        <v>950.43089999999995</v>
      </c>
      <c r="AT40">
        <v>933.9796</v>
      </c>
      <c r="AU40">
        <v>920.99810000000002</v>
      </c>
      <c r="AV40">
        <v>907.12210000000005</v>
      </c>
      <c r="AW40">
        <v>891.40440000000001</v>
      </c>
      <c r="AX40">
        <v>16.600000000000001</v>
      </c>
      <c r="AY40">
        <v>28.2</v>
      </c>
      <c r="AZ40">
        <v>32.244399999999999</v>
      </c>
      <c r="BA40">
        <v>22.7775</v>
      </c>
      <c r="BB40">
        <v>16.6646</v>
      </c>
      <c r="BC40">
        <v>12.930300000000001</v>
      </c>
      <c r="BD40">
        <v>10.263400000000001</v>
      </c>
      <c r="BE40">
        <v>8.2049000000000003</v>
      </c>
      <c r="BF40">
        <v>6.7599</v>
      </c>
      <c r="BG40">
        <v>6.0125999999999999</v>
      </c>
      <c r="BH40">
        <v>6.0248999999999997</v>
      </c>
      <c r="BI40">
        <v>92.78</v>
      </c>
      <c r="BJ40">
        <v>148.55000000000001</v>
      </c>
      <c r="BK40">
        <v>128.84</v>
      </c>
      <c r="BL40">
        <v>202.15</v>
      </c>
      <c r="BM40">
        <v>167.65</v>
      </c>
      <c r="BN40">
        <v>263.16000000000003</v>
      </c>
      <c r="BO40">
        <v>210.1</v>
      </c>
      <c r="BP40">
        <v>333</v>
      </c>
      <c r="BQ40">
        <v>264.08</v>
      </c>
      <c r="BR40">
        <v>419.91</v>
      </c>
      <c r="BS40">
        <v>319.64999999999998</v>
      </c>
      <c r="BT40">
        <v>511.1</v>
      </c>
      <c r="BU40">
        <v>366.55</v>
      </c>
      <c r="BV40">
        <v>579.42999999999995</v>
      </c>
      <c r="BW40">
        <v>50.4</v>
      </c>
      <c r="BX40">
        <v>45.9</v>
      </c>
      <c r="BY40">
        <v>27.3429</v>
      </c>
      <c r="BZ40">
        <v>-0.51666699999999999</v>
      </c>
      <c r="CA40">
        <v>0.83689999999999998</v>
      </c>
      <c r="CB40">
        <v>1.9648000000000001</v>
      </c>
      <c r="CC40">
        <v>-1.2845</v>
      </c>
      <c r="CD40">
        <v>0.83689999999999998</v>
      </c>
      <c r="CE40">
        <v>1104183</v>
      </c>
      <c r="CF40">
        <v>1</v>
      </c>
      <c r="CI40">
        <v>2.8043</v>
      </c>
      <c r="CJ40">
        <v>5.1314000000000002</v>
      </c>
      <c r="CK40">
        <v>6.2221000000000002</v>
      </c>
      <c r="CL40">
        <v>7.7179000000000002</v>
      </c>
      <c r="CM40">
        <v>9.0814000000000004</v>
      </c>
      <c r="CN40">
        <v>11.835699999999999</v>
      </c>
      <c r="CO40">
        <v>3.4098000000000002</v>
      </c>
      <c r="CP40">
        <v>5.5510000000000002</v>
      </c>
      <c r="CQ40">
        <v>6.7470999999999997</v>
      </c>
      <c r="CR40">
        <v>8.8529</v>
      </c>
      <c r="CS40">
        <v>9.8979999999999997</v>
      </c>
      <c r="CT40">
        <v>12.8627</v>
      </c>
      <c r="CU40">
        <v>24.737500000000001</v>
      </c>
      <c r="CV40">
        <v>25.000599999999999</v>
      </c>
      <c r="CW40">
        <v>25.035900000000002</v>
      </c>
      <c r="CX40">
        <v>25.128299999999999</v>
      </c>
      <c r="CY40">
        <v>25.085999999999999</v>
      </c>
      <c r="CZ40">
        <v>25.0291</v>
      </c>
      <c r="DB40">
        <v>14781</v>
      </c>
      <c r="DC40">
        <v>617</v>
      </c>
      <c r="DD40">
        <v>3</v>
      </c>
      <c r="DF40" t="s">
        <v>608</v>
      </c>
      <c r="DG40">
        <v>594</v>
      </c>
      <c r="DH40">
        <v>1584</v>
      </c>
      <c r="DI40">
        <v>11</v>
      </c>
      <c r="DJ40">
        <v>1</v>
      </c>
      <c r="DK40">
        <v>25</v>
      </c>
      <c r="DL40">
        <v>20.200001</v>
      </c>
      <c r="DM40">
        <v>-0.51666699999999999</v>
      </c>
      <c r="DN40">
        <v>2011.6285</v>
      </c>
      <c r="DO40">
        <v>1863.6713999999999</v>
      </c>
      <c r="DP40">
        <v>1695.7858000000001</v>
      </c>
      <c r="DQ40">
        <v>1589.4572000000001</v>
      </c>
      <c r="DR40">
        <v>1538.8857</v>
      </c>
      <c r="DS40">
        <v>1362.9</v>
      </c>
      <c r="DT40">
        <v>1253.8715</v>
      </c>
      <c r="DU40">
        <v>98.136399999999995</v>
      </c>
      <c r="DV40">
        <v>108.62569999999999</v>
      </c>
      <c r="DW40">
        <v>116.6036</v>
      </c>
      <c r="DX40">
        <v>112.7193</v>
      </c>
      <c r="DY40">
        <v>49.39</v>
      </c>
      <c r="DZ40">
        <v>38.570700000000002</v>
      </c>
      <c r="EA40">
        <v>35.159300000000002</v>
      </c>
      <c r="EB40">
        <v>32.244399999999999</v>
      </c>
      <c r="EC40">
        <v>22.7775</v>
      </c>
      <c r="ED40">
        <v>16.6646</v>
      </c>
      <c r="EE40">
        <v>12.930300000000001</v>
      </c>
      <c r="EF40">
        <v>10.263400000000001</v>
      </c>
      <c r="EG40">
        <v>8.2049000000000003</v>
      </c>
      <c r="EH40">
        <v>6.7599</v>
      </c>
      <c r="EI40">
        <v>6.0125999999999999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6.0628000000000001E-2</v>
      </c>
      <c r="EY40">
        <v>5.1813999999999999E-2</v>
      </c>
      <c r="EZ40">
        <v>4.8563000000000002E-2</v>
      </c>
      <c r="FA40">
        <v>5.6239999999999998E-2</v>
      </c>
      <c r="FB40">
        <v>5.6973999999999997E-2</v>
      </c>
      <c r="FC40">
        <v>1.9276000000000001E-2</v>
      </c>
      <c r="FD40">
        <v>1.7172E-2</v>
      </c>
      <c r="FE40">
        <v>-5.8669999999999998E-3</v>
      </c>
      <c r="FF40">
        <v>-1.8231000000000001E-2</v>
      </c>
      <c r="FG40">
        <v>-4.3048999999999997E-2</v>
      </c>
      <c r="FH40">
        <v>-1.2122000000000001E-2</v>
      </c>
      <c r="FI40">
        <v>-1.653E-2</v>
      </c>
      <c r="FJ40">
        <v>-1.7624999999999998E-2</v>
      </c>
      <c r="FK40">
        <v>-1.0333999999999999E-2</v>
      </c>
      <c r="FL40">
        <v>5.6513000000000001E-2</v>
      </c>
      <c r="FM40">
        <v>5.4426000000000002E-2</v>
      </c>
      <c r="FN40">
        <v>5.3338000000000003E-2</v>
      </c>
      <c r="FO40">
        <v>5.1344000000000001E-2</v>
      </c>
      <c r="FP40">
        <v>5.4350999999999997E-2</v>
      </c>
      <c r="FQ40">
        <v>7.2006000000000001E-2</v>
      </c>
      <c r="FR40">
        <v>6.6732E-2</v>
      </c>
      <c r="FS40">
        <v>-0.42538599999999999</v>
      </c>
      <c r="FT40">
        <v>-0.41858299999999998</v>
      </c>
      <c r="FU40">
        <v>-0.41603400000000001</v>
      </c>
      <c r="FV40">
        <v>-0.414711</v>
      </c>
      <c r="FW40">
        <v>-0.42126599999999997</v>
      </c>
      <c r="FX40">
        <v>-0.435307</v>
      </c>
      <c r="FY40">
        <v>-0.42332500000000001</v>
      </c>
      <c r="FZ40">
        <v>-1.219228</v>
      </c>
      <c r="GA40">
        <v>-1.1914640000000001</v>
      </c>
      <c r="GB40">
        <v>-1.1825570000000001</v>
      </c>
      <c r="GC40">
        <v>-1.1784589999999999</v>
      </c>
      <c r="GD40">
        <v>-1.2056039999999999</v>
      </c>
      <c r="GE40">
        <v>-1.2534799999999999</v>
      </c>
      <c r="GF40">
        <v>-1.204512</v>
      </c>
      <c r="GG40">
        <v>-0.77133499999999999</v>
      </c>
      <c r="GH40">
        <v>-0.70055000000000001</v>
      </c>
      <c r="GI40">
        <v>-0.67769999999999997</v>
      </c>
      <c r="GJ40">
        <v>-0.67110400000000003</v>
      </c>
      <c r="GK40">
        <v>-0.74154100000000001</v>
      </c>
      <c r="GL40">
        <v>-1.030802</v>
      </c>
      <c r="GM40">
        <v>-0.89516200000000001</v>
      </c>
      <c r="GN40">
        <v>-0.225324</v>
      </c>
      <c r="GO40">
        <v>-0.20616799999999999</v>
      </c>
      <c r="GP40">
        <v>-0.19861599999999999</v>
      </c>
      <c r="GQ40">
        <v>-0.19461100000000001</v>
      </c>
      <c r="GR40">
        <v>-0.21277599999999999</v>
      </c>
      <c r="GS40">
        <v>-0.25382500000000002</v>
      </c>
      <c r="GT40">
        <v>-0.22090799999999999</v>
      </c>
      <c r="GU40">
        <v>0.38798100000000002</v>
      </c>
      <c r="GV40">
        <v>0.35699999999999998</v>
      </c>
      <c r="GW40">
        <v>0.327233</v>
      </c>
      <c r="GX40">
        <v>0.28111999999999998</v>
      </c>
      <c r="GY40">
        <v>0.47835899999999998</v>
      </c>
      <c r="GZ40">
        <v>0.41239799999999999</v>
      </c>
      <c r="HA40">
        <v>0.38081300000000001</v>
      </c>
      <c r="HB40">
        <v>-35</v>
      </c>
      <c r="HC40">
        <v>-35</v>
      </c>
      <c r="HD40">
        <v>-30</v>
      </c>
      <c r="HE40">
        <v>-25</v>
      </c>
      <c r="HF40">
        <v>-25</v>
      </c>
      <c r="HG40">
        <v>-20</v>
      </c>
      <c r="HH40">
        <v>20</v>
      </c>
      <c r="HI40">
        <v>-2.724205</v>
      </c>
      <c r="HJ40">
        <v>-2.6845650000000001</v>
      </c>
      <c r="HK40">
        <v>-2.6710929999999999</v>
      </c>
      <c r="HL40">
        <v>-2.6647859999999999</v>
      </c>
      <c r="HM40">
        <v>-2.7023890000000002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742.01800000000003</v>
      </c>
      <c r="HX40">
        <v>0</v>
      </c>
      <c r="HZ40">
        <v>741.97299999999996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766.21199999999999</v>
      </c>
      <c r="IJ40">
        <v>0</v>
      </c>
      <c r="IL40">
        <v>766.23299999999995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775.50800000000004</v>
      </c>
      <c r="IV40">
        <v>0</v>
      </c>
      <c r="IX40">
        <v>775.44500000000005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780.80899999999997</v>
      </c>
      <c r="JH40">
        <v>0</v>
      </c>
      <c r="JJ40">
        <v>780.82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754.68700000000001</v>
      </c>
      <c r="JT40">
        <v>0</v>
      </c>
      <c r="JV40">
        <v>754.66300000000001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737.62199999999996</v>
      </c>
      <c r="KF40">
        <v>0.10199999999999999</v>
      </c>
      <c r="KH40">
        <v>737.64700000000005</v>
      </c>
      <c r="KI40">
        <v>0.10199999999999999</v>
      </c>
      <c r="KK40">
        <v>1531.3408999999999</v>
      </c>
      <c r="KL40">
        <v>0</v>
      </c>
      <c r="KN40">
        <v>1531.7469000000001</v>
      </c>
      <c r="KO40">
        <v>0</v>
      </c>
      <c r="KQ40">
        <v>776.48699999999997</v>
      </c>
      <c r="KR40">
        <v>2.5000000000000001E-2</v>
      </c>
      <c r="KT40">
        <v>776.52</v>
      </c>
      <c r="KU40">
        <v>2.5000000000000001E-2</v>
      </c>
      <c r="KV40">
        <v>113.6831614205</v>
      </c>
      <c r="KW40">
        <v>101.43217961640001</v>
      </c>
      <c r="KX40">
        <v>90.449823000400016</v>
      </c>
      <c r="KY40">
        <v>81.609090476800006</v>
      </c>
      <c r="KZ40">
        <v>83.639976680700002</v>
      </c>
      <c r="LA40">
        <v>98.136977400000006</v>
      </c>
      <c r="LB40">
        <v>83.673352937999994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-44.227191199999993</v>
      </c>
      <c r="LI40">
        <v>-10.752454999999999</v>
      </c>
      <c r="LJ40">
        <v>-66.766144507999996</v>
      </c>
      <c r="LK40">
        <v>-40.012935511999999</v>
      </c>
      <c r="LL40">
        <v>-6.5206192980000059</v>
      </c>
      <c r="LM40">
        <v>-51.99125416199999</v>
      </c>
      <c r="LN40">
        <v>-48.759448175999992</v>
      </c>
      <c r="LO40">
        <v>-2.0694954800000036</v>
      </c>
      <c r="LP40">
        <v>-8.2364530560000002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95.347174999999993</v>
      </c>
      <c r="LY40">
        <v>93.959775000000008</v>
      </c>
      <c r="LZ40">
        <v>80.13279</v>
      </c>
      <c r="MA40">
        <v>66.619649999999993</v>
      </c>
      <c r="MB40">
        <v>67.559725</v>
      </c>
      <c r="MC40">
        <v>0</v>
      </c>
      <c r="MD40">
        <v>0</v>
      </c>
      <c r="ME40">
        <v>-75.696040093999997</v>
      </c>
      <c r="MF40">
        <v>-76.097734134999996</v>
      </c>
      <c r="MG40">
        <v>-79.022259719999994</v>
      </c>
      <c r="MH40">
        <v>-75.646373107200006</v>
      </c>
      <c r="MI40">
        <v>-36.624709989999999</v>
      </c>
      <c r="MJ40">
        <v>-39.758754701400001</v>
      </c>
      <c r="MK40">
        <v>-31.473269306600002</v>
      </c>
      <c r="ML40">
        <v>66.568151818499999</v>
      </c>
      <c r="MM40">
        <v>79.281284969400019</v>
      </c>
      <c r="MN40">
        <v>85.039733982400008</v>
      </c>
      <c r="MO40">
        <v>20.591113207600003</v>
      </c>
      <c r="MP40">
        <v>65.815543514700011</v>
      </c>
      <c r="MQ40">
        <v>12.081536018600012</v>
      </c>
      <c r="MR40">
        <v>33.211175575399992</v>
      </c>
    </row>
    <row r="41" spans="1:356" x14ac:dyDescent="0.25">
      <c r="A41">
        <v>140</v>
      </c>
      <c r="B41" t="s">
        <v>422</v>
      </c>
      <c r="C41" s="3">
        <v>42832.290370370371</v>
      </c>
      <c r="D41">
        <v>51.019399999999997</v>
      </c>
      <c r="E41">
        <v>53.1004</v>
      </c>
      <c r="F41">
        <v>64</v>
      </c>
      <c r="G41">
        <v>50</v>
      </c>
      <c r="H41">
        <v>1.2877000000000001</v>
      </c>
      <c r="I41">
        <v>374.12479999999999</v>
      </c>
      <c r="J41">
        <v>27841</v>
      </c>
      <c r="K41">
        <v>28</v>
      </c>
      <c r="L41">
        <v>239715</v>
      </c>
      <c r="M41">
        <v>239897</v>
      </c>
      <c r="N41">
        <v>239988</v>
      </c>
      <c r="O41">
        <v>239996</v>
      </c>
      <c r="P41">
        <v>139311</v>
      </c>
      <c r="Q41">
        <v>139287</v>
      </c>
      <c r="R41">
        <v>220962</v>
      </c>
      <c r="S41">
        <v>220970</v>
      </c>
      <c r="T41">
        <v>220905</v>
      </c>
      <c r="U41">
        <v>220913</v>
      </c>
      <c r="V41">
        <v>215335</v>
      </c>
      <c r="W41">
        <v>215350</v>
      </c>
      <c r="X41">
        <v>215988</v>
      </c>
      <c r="Y41">
        <v>215830</v>
      </c>
      <c r="Z41">
        <v>292987</v>
      </c>
      <c r="AA41">
        <v>292979</v>
      </c>
      <c r="AB41">
        <v>1291.8399999999999</v>
      </c>
      <c r="AC41">
        <v>19367.962899999999</v>
      </c>
      <c r="AD41">
        <v>6</v>
      </c>
      <c r="AE41">
        <v>244.63140000000001</v>
      </c>
      <c r="AF41">
        <v>244.63140000000001</v>
      </c>
      <c r="AG41">
        <v>244.63140000000001</v>
      </c>
      <c r="AH41">
        <v>95.286600000000007</v>
      </c>
      <c r="AI41">
        <v>95.286600000000007</v>
      </c>
      <c r="AJ41">
        <v>12.470800000000001</v>
      </c>
      <c r="AK41">
        <v>12.470800000000001</v>
      </c>
      <c r="AL41">
        <v>1174.0234</v>
      </c>
      <c r="AM41">
        <v>1087.4340999999999</v>
      </c>
      <c r="AN41">
        <v>1043.1666</v>
      </c>
      <c r="AO41">
        <v>880.60760000000005</v>
      </c>
      <c r="AP41">
        <v>1038.5649000000001</v>
      </c>
      <c r="AQ41">
        <v>986.6096</v>
      </c>
      <c r="AR41">
        <v>968.60640000000001</v>
      </c>
      <c r="AS41">
        <v>952.72059999999999</v>
      </c>
      <c r="AT41">
        <v>936.30129999999997</v>
      </c>
      <c r="AU41">
        <v>922.97090000000003</v>
      </c>
      <c r="AV41">
        <v>908.96280000000002</v>
      </c>
      <c r="AW41">
        <v>892.98140000000001</v>
      </c>
      <c r="AX41">
        <v>16.8</v>
      </c>
      <c r="AY41">
        <v>18.8</v>
      </c>
      <c r="AZ41">
        <v>32.424999999999997</v>
      </c>
      <c r="BA41">
        <v>22.717199999999998</v>
      </c>
      <c r="BB41">
        <v>16.5867</v>
      </c>
      <c r="BC41">
        <v>12.8606</v>
      </c>
      <c r="BD41">
        <v>10.1982</v>
      </c>
      <c r="BE41">
        <v>8.1971000000000007</v>
      </c>
      <c r="BF41">
        <v>6.7522000000000002</v>
      </c>
      <c r="BG41">
        <v>6.0121000000000002</v>
      </c>
      <c r="BH41">
        <v>6.0225</v>
      </c>
      <c r="BI41">
        <v>92.05</v>
      </c>
      <c r="BJ41">
        <v>149.71</v>
      </c>
      <c r="BK41">
        <v>128.11000000000001</v>
      </c>
      <c r="BL41">
        <v>203.46</v>
      </c>
      <c r="BM41">
        <v>167.16</v>
      </c>
      <c r="BN41">
        <v>265.63</v>
      </c>
      <c r="BO41">
        <v>209.83</v>
      </c>
      <c r="BP41">
        <v>336.02</v>
      </c>
      <c r="BQ41">
        <v>262.91000000000003</v>
      </c>
      <c r="BR41">
        <v>420.46</v>
      </c>
      <c r="BS41">
        <v>318.16000000000003</v>
      </c>
      <c r="BT41">
        <v>511.28</v>
      </c>
      <c r="BU41">
        <v>363.71</v>
      </c>
      <c r="BV41">
        <v>579.76</v>
      </c>
      <c r="BW41">
        <v>49.6</v>
      </c>
      <c r="BX41">
        <v>46.1</v>
      </c>
      <c r="BY41">
        <v>27.113099999999999</v>
      </c>
      <c r="BZ41">
        <v>-0.66666700000000001</v>
      </c>
      <c r="CA41">
        <v>1.7654000000000001</v>
      </c>
      <c r="CB41">
        <v>4.3289999999999997</v>
      </c>
      <c r="CC41">
        <v>-1.1887000000000001</v>
      </c>
      <c r="CD41">
        <v>1.7654000000000001</v>
      </c>
      <c r="CE41">
        <v>1104183</v>
      </c>
      <c r="CF41">
        <v>2</v>
      </c>
      <c r="CI41">
        <v>2.6364000000000001</v>
      </c>
      <c r="CJ41">
        <v>5.2028999999999996</v>
      </c>
      <c r="CK41">
        <v>6.1913999999999998</v>
      </c>
      <c r="CL41">
        <v>7.7621000000000002</v>
      </c>
      <c r="CM41">
        <v>8.9914000000000005</v>
      </c>
      <c r="CN41">
        <v>11.8086</v>
      </c>
      <c r="CO41">
        <v>3.0596000000000001</v>
      </c>
      <c r="CP41">
        <v>5.3288000000000002</v>
      </c>
      <c r="CQ41">
        <v>6.7153999999999998</v>
      </c>
      <c r="CR41">
        <v>8.9422999999999995</v>
      </c>
      <c r="CS41">
        <v>9.7481000000000009</v>
      </c>
      <c r="CT41">
        <v>12.925000000000001</v>
      </c>
      <c r="CU41">
        <v>25.218399999999999</v>
      </c>
      <c r="CV41">
        <v>24.9465</v>
      </c>
      <c r="CW41">
        <v>25.068899999999999</v>
      </c>
      <c r="CX41">
        <v>24.946899999999999</v>
      </c>
      <c r="CY41">
        <v>24.991599999999998</v>
      </c>
      <c r="CZ41">
        <v>25.038399999999999</v>
      </c>
      <c r="DB41">
        <v>14781</v>
      </c>
      <c r="DC41">
        <v>617</v>
      </c>
      <c r="DD41">
        <v>4</v>
      </c>
      <c r="DF41" t="s">
        <v>608</v>
      </c>
      <c r="DG41">
        <v>594</v>
      </c>
      <c r="DH41">
        <v>1584</v>
      </c>
      <c r="DI41">
        <v>11</v>
      </c>
      <c r="DJ41">
        <v>1</v>
      </c>
      <c r="DK41">
        <v>25</v>
      </c>
      <c r="DL41">
        <v>35.200001</v>
      </c>
      <c r="DM41">
        <v>-0.66666700000000001</v>
      </c>
      <c r="DN41">
        <v>2006.3715</v>
      </c>
      <c r="DO41">
        <v>1830.3143</v>
      </c>
      <c r="DP41">
        <v>1695.2284999999999</v>
      </c>
      <c r="DQ41">
        <v>1593.3857</v>
      </c>
      <c r="DR41">
        <v>1490.1357</v>
      </c>
      <c r="DS41">
        <v>1384.1929</v>
      </c>
      <c r="DT41">
        <v>1248.8071</v>
      </c>
      <c r="DU41">
        <v>82.352099999999993</v>
      </c>
      <c r="DV41">
        <v>93.357100000000003</v>
      </c>
      <c r="DW41">
        <v>104.1357</v>
      </c>
      <c r="DX41">
        <v>101.5836</v>
      </c>
      <c r="DY41">
        <v>47.611400000000003</v>
      </c>
      <c r="DZ41">
        <v>40.272100000000002</v>
      </c>
      <c r="EA41">
        <v>33.671399999999998</v>
      </c>
      <c r="EB41">
        <v>32.424999999999997</v>
      </c>
      <c r="EC41">
        <v>22.717199999999998</v>
      </c>
      <c r="ED41">
        <v>16.5867</v>
      </c>
      <c r="EE41">
        <v>12.8606</v>
      </c>
      <c r="EF41">
        <v>10.1982</v>
      </c>
      <c r="EG41">
        <v>8.1971000000000007</v>
      </c>
      <c r="EH41">
        <v>6.7522000000000002</v>
      </c>
      <c r="EI41">
        <v>6.0121000000000002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5.9412E-2</v>
      </c>
      <c r="EY41">
        <v>5.0693000000000002E-2</v>
      </c>
      <c r="EZ41">
        <v>4.7683999999999997E-2</v>
      </c>
      <c r="FA41">
        <v>5.5537999999999997E-2</v>
      </c>
      <c r="FB41">
        <v>5.6286000000000003E-2</v>
      </c>
      <c r="FC41">
        <v>1.9213000000000001E-2</v>
      </c>
      <c r="FD41">
        <v>1.7099E-2</v>
      </c>
      <c r="FE41">
        <v>-5.8669999999999998E-3</v>
      </c>
      <c r="FF41">
        <v>-1.8232000000000002E-2</v>
      </c>
      <c r="FG41">
        <v>-4.3050999999999999E-2</v>
      </c>
      <c r="FH41">
        <v>-1.2123E-2</v>
      </c>
      <c r="FI41">
        <v>-1.6532000000000002E-2</v>
      </c>
      <c r="FJ41">
        <v>-1.9628E-2</v>
      </c>
      <c r="FK41">
        <v>-1.1658999999999999E-2</v>
      </c>
      <c r="FL41">
        <v>5.6410000000000002E-2</v>
      </c>
      <c r="FM41">
        <v>5.4330999999999997E-2</v>
      </c>
      <c r="FN41">
        <v>5.3245000000000001E-2</v>
      </c>
      <c r="FO41">
        <v>5.1254000000000001E-2</v>
      </c>
      <c r="FP41">
        <v>5.4264E-2</v>
      </c>
      <c r="FQ41">
        <v>7.1879999999999999E-2</v>
      </c>
      <c r="FR41">
        <v>6.6625000000000004E-2</v>
      </c>
      <c r="FS41">
        <v>-0.42594900000000002</v>
      </c>
      <c r="FT41">
        <v>-0.41899399999999998</v>
      </c>
      <c r="FU41">
        <v>-0.41645599999999999</v>
      </c>
      <c r="FV41">
        <v>-0.41514699999999999</v>
      </c>
      <c r="FW41">
        <v>-0.42152400000000001</v>
      </c>
      <c r="FX41">
        <v>-0.43543100000000001</v>
      </c>
      <c r="FY41">
        <v>-0.42330400000000001</v>
      </c>
      <c r="FZ41">
        <v>-1.219587</v>
      </c>
      <c r="GA41">
        <v>-1.191236</v>
      </c>
      <c r="GB41">
        <v>-1.1823889999999999</v>
      </c>
      <c r="GC41">
        <v>-1.1783520000000001</v>
      </c>
      <c r="GD41">
        <v>-1.2049829999999999</v>
      </c>
      <c r="GE41">
        <v>-1.249296</v>
      </c>
      <c r="GF41">
        <v>-1.199937</v>
      </c>
      <c r="GG41">
        <v>-0.77163899999999996</v>
      </c>
      <c r="GH41">
        <v>-0.70127399999999995</v>
      </c>
      <c r="GI41">
        <v>-0.67835800000000002</v>
      </c>
      <c r="GJ41">
        <v>-0.67171199999999998</v>
      </c>
      <c r="GK41">
        <v>-0.7429</v>
      </c>
      <c r="GL41">
        <v>-1.0320009999999999</v>
      </c>
      <c r="GM41">
        <v>-0.89675800000000006</v>
      </c>
      <c r="GN41">
        <v>-0.22545899999999999</v>
      </c>
      <c r="GO41">
        <v>-0.20591100000000001</v>
      </c>
      <c r="GP41">
        <v>-0.198406</v>
      </c>
      <c r="GQ41">
        <v>-0.19444500000000001</v>
      </c>
      <c r="GR41">
        <v>-0.212007</v>
      </c>
      <c r="GS41">
        <v>-0.25342399999999998</v>
      </c>
      <c r="GT41">
        <v>-0.220197</v>
      </c>
      <c r="GU41">
        <v>0.38750299999999999</v>
      </c>
      <c r="GV41">
        <v>0.35629699999999997</v>
      </c>
      <c r="GW41">
        <v>0.325687</v>
      </c>
      <c r="GX41">
        <v>0.27949600000000002</v>
      </c>
      <c r="GY41">
        <v>0.47658400000000001</v>
      </c>
      <c r="GZ41">
        <v>0.41123599999999999</v>
      </c>
      <c r="HA41">
        <v>0.38069900000000001</v>
      </c>
      <c r="HB41">
        <v>-35</v>
      </c>
      <c r="HC41">
        <v>-35</v>
      </c>
      <c r="HD41">
        <v>-30</v>
      </c>
      <c r="HE41">
        <v>-25</v>
      </c>
      <c r="HF41">
        <v>-25</v>
      </c>
      <c r="HG41">
        <v>-30</v>
      </c>
      <c r="HH41">
        <v>30</v>
      </c>
      <c r="HI41">
        <v>-2.724097</v>
      </c>
      <c r="HJ41">
        <v>-2.6844790000000001</v>
      </c>
      <c r="HK41">
        <v>-2.6710159999999998</v>
      </c>
      <c r="HL41">
        <v>-2.6647029999999998</v>
      </c>
      <c r="HM41">
        <v>-2.7021480000000002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742.01800000000003</v>
      </c>
      <c r="HX41">
        <v>0</v>
      </c>
      <c r="HZ41">
        <v>741.97299999999996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766.21199999999999</v>
      </c>
      <c r="IJ41">
        <v>0</v>
      </c>
      <c r="IL41">
        <v>766.23299999999995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775.50800000000004</v>
      </c>
      <c r="IV41">
        <v>0</v>
      </c>
      <c r="IX41">
        <v>775.44500000000005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780.80899999999997</v>
      </c>
      <c r="JH41">
        <v>0</v>
      </c>
      <c r="JJ41">
        <v>780.82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754.68700000000001</v>
      </c>
      <c r="JT41">
        <v>0</v>
      </c>
      <c r="JV41">
        <v>754.66300000000001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737.62199999999996</v>
      </c>
      <c r="KF41">
        <v>0.10199999999999999</v>
      </c>
      <c r="KH41">
        <v>737.64700000000005</v>
      </c>
      <c r="KI41">
        <v>0.10199999999999999</v>
      </c>
      <c r="KK41">
        <v>1531.3408999999999</v>
      </c>
      <c r="KL41">
        <v>0</v>
      </c>
      <c r="KN41">
        <v>1531.7469000000001</v>
      </c>
      <c r="KO41">
        <v>0</v>
      </c>
      <c r="KQ41">
        <v>776.48699999999997</v>
      </c>
      <c r="KR41">
        <v>2.5000000000000001E-2</v>
      </c>
      <c r="KT41">
        <v>776.52</v>
      </c>
      <c r="KU41">
        <v>2.5000000000000001E-2</v>
      </c>
      <c r="KV41">
        <v>113.179416315</v>
      </c>
      <c r="KW41">
        <v>99.44280623329999</v>
      </c>
      <c r="KX41">
        <v>90.262441482499995</v>
      </c>
      <c r="KY41">
        <v>81.667390667800007</v>
      </c>
      <c r="KZ41">
        <v>80.860723624800002</v>
      </c>
      <c r="LA41">
        <v>99.495785651999995</v>
      </c>
      <c r="LB41">
        <v>83.201773037500004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-44.239789600000002</v>
      </c>
      <c r="LI41">
        <v>-10.751921600000001</v>
      </c>
      <c r="LJ41">
        <v>-65.302785915000001</v>
      </c>
      <c r="LK41">
        <v>-38.668711796000004</v>
      </c>
      <c r="LL41">
        <v>-5.4780082369999974</v>
      </c>
      <c r="LM41">
        <v>-51.158152079999994</v>
      </c>
      <c r="LN41">
        <v>-47.902894181999997</v>
      </c>
      <c r="LO41">
        <v>0.51845783999999839</v>
      </c>
      <c r="LP41">
        <v>-6.5276572800000006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95.343395000000001</v>
      </c>
      <c r="LY41">
        <v>93.956765000000004</v>
      </c>
      <c r="LZ41">
        <v>80.130479999999991</v>
      </c>
      <c r="MA41">
        <v>66.617575000000002</v>
      </c>
      <c r="MB41">
        <v>67.553700000000006</v>
      </c>
      <c r="MC41">
        <v>0</v>
      </c>
      <c r="MD41">
        <v>0</v>
      </c>
      <c r="ME41">
        <v>-63.546092091899993</v>
      </c>
      <c r="MF41">
        <v>-65.468906945399993</v>
      </c>
      <c r="MG41">
        <v>-70.641285180600008</v>
      </c>
      <c r="MH41">
        <v>-68.234923123200005</v>
      </c>
      <c r="MI41">
        <v>-35.370509060000003</v>
      </c>
      <c r="MJ41">
        <v>-41.560847472100001</v>
      </c>
      <c r="MK41">
        <v>-30.195097321200002</v>
      </c>
      <c r="ML41">
        <v>79.673933308100004</v>
      </c>
      <c r="MM41">
        <v>89.26195249189999</v>
      </c>
      <c r="MN41">
        <v>94.273628064899967</v>
      </c>
      <c r="MO41">
        <v>28.89189046460001</v>
      </c>
      <c r="MP41">
        <v>65.141020382800008</v>
      </c>
      <c r="MQ41">
        <v>14.213606419899989</v>
      </c>
      <c r="MR41">
        <v>35.727096836299999</v>
      </c>
    </row>
    <row r="42" spans="1:356" x14ac:dyDescent="0.25">
      <c r="A42">
        <v>140</v>
      </c>
      <c r="B42" t="s">
        <v>423</v>
      </c>
      <c r="C42" s="3">
        <v>42832.292037037034</v>
      </c>
      <c r="D42">
        <v>50.615600000000001</v>
      </c>
      <c r="E42">
        <v>52.707900000000002</v>
      </c>
      <c r="F42">
        <v>93</v>
      </c>
      <c r="G42">
        <v>50</v>
      </c>
      <c r="H42">
        <v>1.2877000000000001</v>
      </c>
      <c r="I42">
        <v>373.11590000000001</v>
      </c>
      <c r="J42">
        <v>27756</v>
      </c>
      <c r="K42">
        <v>28</v>
      </c>
      <c r="L42">
        <v>239715</v>
      </c>
      <c r="M42">
        <v>239897</v>
      </c>
      <c r="N42">
        <v>239988</v>
      </c>
      <c r="O42">
        <v>239996</v>
      </c>
      <c r="P42">
        <v>139311</v>
      </c>
      <c r="Q42">
        <v>139287</v>
      </c>
      <c r="R42">
        <v>220962</v>
      </c>
      <c r="S42">
        <v>220970</v>
      </c>
      <c r="T42">
        <v>220905</v>
      </c>
      <c r="U42">
        <v>220913</v>
      </c>
      <c r="V42">
        <v>215335</v>
      </c>
      <c r="W42">
        <v>215350</v>
      </c>
      <c r="X42">
        <v>215988</v>
      </c>
      <c r="Y42">
        <v>215830</v>
      </c>
      <c r="Z42">
        <v>292987</v>
      </c>
      <c r="AA42">
        <v>292979</v>
      </c>
      <c r="AB42">
        <v>1291.8399999999999</v>
      </c>
      <c r="AC42">
        <v>19396.097699999998</v>
      </c>
      <c r="AD42">
        <v>6</v>
      </c>
      <c r="AE42">
        <v>244.8605</v>
      </c>
      <c r="AF42">
        <v>244.8605</v>
      </c>
      <c r="AG42">
        <v>244.8605</v>
      </c>
      <c r="AH42">
        <v>95.515799999999999</v>
      </c>
      <c r="AI42">
        <v>95.515799999999999</v>
      </c>
      <c r="AJ42">
        <v>12.7</v>
      </c>
      <c r="AK42">
        <v>12.7</v>
      </c>
      <c r="AL42">
        <v>1176.3671999999999</v>
      </c>
      <c r="AM42">
        <v>1095.0980999999999</v>
      </c>
      <c r="AN42">
        <v>1060.5</v>
      </c>
      <c r="AO42">
        <v>880.09490000000005</v>
      </c>
      <c r="AP42">
        <v>1039.1242999999999</v>
      </c>
      <c r="AQ42">
        <v>986.43960000000004</v>
      </c>
      <c r="AR42">
        <v>967.99969999999996</v>
      </c>
      <c r="AS42">
        <v>951.85969999999998</v>
      </c>
      <c r="AT42">
        <v>935.24540000000002</v>
      </c>
      <c r="AU42">
        <v>921.86900000000003</v>
      </c>
      <c r="AV42">
        <v>907.69200000000001</v>
      </c>
      <c r="AW42">
        <v>891.56119999999999</v>
      </c>
      <c r="AX42">
        <v>16.600000000000001</v>
      </c>
      <c r="AY42">
        <v>24</v>
      </c>
      <c r="AZ42">
        <v>32.356699999999996</v>
      </c>
      <c r="BA42">
        <v>22.778600000000001</v>
      </c>
      <c r="BB42">
        <v>16.598800000000001</v>
      </c>
      <c r="BC42">
        <v>12.892200000000001</v>
      </c>
      <c r="BD42">
        <v>10.226900000000001</v>
      </c>
      <c r="BE42">
        <v>8.2149000000000001</v>
      </c>
      <c r="BF42">
        <v>6.7629999999999999</v>
      </c>
      <c r="BG42">
        <v>6.0129999999999999</v>
      </c>
      <c r="BH42">
        <v>6.0209999999999999</v>
      </c>
      <c r="BI42">
        <v>91.36</v>
      </c>
      <c r="BJ42">
        <v>147.4</v>
      </c>
      <c r="BK42">
        <v>127.43</v>
      </c>
      <c r="BL42">
        <v>201.49</v>
      </c>
      <c r="BM42">
        <v>165.96</v>
      </c>
      <c r="BN42">
        <v>262.5</v>
      </c>
      <c r="BO42">
        <v>208.65</v>
      </c>
      <c r="BP42">
        <v>331.66</v>
      </c>
      <c r="BQ42">
        <v>261.8</v>
      </c>
      <c r="BR42">
        <v>416.41</v>
      </c>
      <c r="BS42">
        <v>317.02</v>
      </c>
      <c r="BT42">
        <v>507.33</v>
      </c>
      <c r="BU42">
        <v>362.95</v>
      </c>
      <c r="BV42">
        <v>576.47</v>
      </c>
      <c r="BW42">
        <v>50.1</v>
      </c>
      <c r="BX42">
        <v>46</v>
      </c>
      <c r="BY42">
        <v>26.834599999999998</v>
      </c>
      <c r="BZ42">
        <v>-1.2</v>
      </c>
      <c r="CA42">
        <v>1.3832</v>
      </c>
      <c r="CB42">
        <v>3.7608000000000001</v>
      </c>
      <c r="CC42">
        <v>-0.33100000000000002</v>
      </c>
      <c r="CD42">
        <v>1.3832</v>
      </c>
      <c r="CE42">
        <v>1104183</v>
      </c>
      <c r="CF42">
        <v>1</v>
      </c>
      <c r="CI42">
        <v>2.7736000000000001</v>
      </c>
      <c r="CJ42">
        <v>5.1379000000000001</v>
      </c>
      <c r="CK42">
        <v>6.2107000000000001</v>
      </c>
      <c r="CL42">
        <v>7.7529000000000003</v>
      </c>
      <c r="CM42">
        <v>9.0063999999999993</v>
      </c>
      <c r="CN42">
        <v>11.832100000000001</v>
      </c>
      <c r="CO42">
        <v>3.2904</v>
      </c>
      <c r="CP42">
        <v>5.4307999999999996</v>
      </c>
      <c r="CQ42">
        <v>6.9307999999999996</v>
      </c>
      <c r="CR42">
        <v>8.8077000000000005</v>
      </c>
      <c r="CS42">
        <v>9.6827000000000005</v>
      </c>
      <c r="CT42">
        <v>12.6769</v>
      </c>
      <c r="CU42">
        <v>24.7669</v>
      </c>
      <c r="CV42">
        <v>25.014900000000001</v>
      </c>
      <c r="CW42">
        <v>25.045400000000001</v>
      </c>
      <c r="CX42">
        <v>24.9129</v>
      </c>
      <c r="CY42">
        <v>25.1035</v>
      </c>
      <c r="CZ42">
        <v>25.0701</v>
      </c>
      <c r="DB42">
        <v>14781</v>
      </c>
      <c r="DC42">
        <v>617</v>
      </c>
      <c r="DD42">
        <v>5</v>
      </c>
      <c r="DF42" t="s">
        <v>608</v>
      </c>
      <c r="DG42">
        <v>594</v>
      </c>
      <c r="DH42">
        <v>1584</v>
      </c>
      <c r="DI42">
        <v>11</v>
      </c>
      <c r="DJ42">
        <v>1</v>
      </c>
      <c r="DK42">
        <v>25</v>
      </c>
      <c r="DL42">
        <v>26.799999</v>
      </c>
      <c r="DM42">
        <v>-1.2</v>
      </c>
      <c r="DN42">
        <v>2035</v>
      </c>
      <c r="DO42">
        <v>1843.0215000000001</v>
      </c>
      <c r="DP42">
        <v>1689.4070999999999</v>
      </c>
      <c r="DQ42">
        <v>1585.9857</v>
      </c>
      <c r="DR42">
        <v>1491.1143</v>
      </c>
      <c r="DS42">
        <v>1358.6857</v>
      </c>
      <c r="DT42">
        <v>1207.1500000000001</v>
      </c>
      <c r="DU42">
        <v>112.2607</v>
      </c>
      <c r="DV42">
        <v>122.47499999999999</v>
      </c>
      <c r="DW42">
        <v>122.7993</v>
      </c>
      <c r="DX42">
        <v>122.9336</v>
      </c>
      <c r="DY42">
        <v>53.56</v>
      </c>
      <c r="DZ42">
        <v>40.151400000000002</v>
      </c>
      <c r="EA42">
        <v>35.653599999999997</v>
      </c>
      <c r="EB42">
        <v>32.356699999999996</v>
      </c>
      <c r="EC42">
        <v>22.778600000000001</v>
      </c>
      <c r="ED42">
        <v>16.598800000000001</v>
      </c>
      <c r="EE42">
        <v>12.892200000000001</v>
      </c>
      <c r="EF42">
        <v>10.226900000000001</v>
      </c>
      <c r="EG42">
        <v>8.2149000000000001</v>
      </c>
      <c r="EH42">
        <v>6.7629999999999999</v>
      </c>
      <c r="EI42">
        <v>6.0129999999999999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5.7463E-2</v>
      </c>
      <c r="EY42">
        <v>4.9031999999999999E-2</v>
      </c>
      <c r="EZ42">
        <v>4.6228999999999999E-2</v>
      </c>
      <c r="FA42">
        <v>5.4706999999999999E-2</v>
      </c>
      <c r="FB42">
        <v>5.5426000000000003E-2</v>
      </c>
      <c r="FC42">
        <v>1.9525000000000001E-2</v>
      </c>
      <c r="FD42">
        <v>1.737E-2</v>
      </c>
      <c r="FE42">
        <v>-5.8669999999999998E-3</v>
      </c>
      <c r="FF42">
        <v>-1.8232999999999999E-2</v>
      </c>
      <c r="FG42">
        <v>-4.3053000000000001E-2</v>
      </c>
      <c r="FH42">
        <v>-1.2123E-2</v>
      </c>
      <c r="FI42">
        <v>-1.6535000000000001E-2</v>
      </c>
      <c r="FJ42">
        <v>-2.2338E-2</v>
      </c>
      <c r="FK42">
        <v>-1.3004E-2</v>
      </c>
      <c r="FL42">
        <v>5.6502999999999998E-2</v>
      </c>
      <c r="FM42">
        <v>5.4419000000000002E-2</v>
      </c>
      <c r="FN42">
        <v>5.3328E-2</v>
      </c>
      <c r="FO42">
        <v>5.1333999999999998E-2</v>
      </c>
      <c r="FP42">
        <v>5.4345999999999998E-2</v>
      </c>
      <c r="FQ42">
        <v>7.1996000000000004E-2</v>
      </c>
      <c r="FR42">
        <v>6.6736000000000004E-2</v>
      </c>
      <c r="FS42">
        <v>-0.425367</v>
      </c>
      <c r="FT42">
        <v>-0.418491</v>
      </c>
      <c r="FU42">
        <v>-0.416018</v>
      </c>
      <c r="FV42">
        <v>-0.41469899999999998</v>
      </c>
      <c r="FW42">
        <v>-0.42117100000000002</v>
      </c>
      <c r="FX42">
        <v>-0.43457600000000002</v>
      </c>
      <c r="FY42">
        <v>-0.42238399999999998</v>
      </c>
      <c r="FZ42">
        <v>-1.2189049999999999</v>
      </c>
      <c r="GA42">
        <v>-1.19085</v>
      </c>
      <c r="GB42">
        <v>-1.182253</v>
      </c>
      <c r="GC42">
        <v>-1.1781699999999999</v>
      </c>
      <c r="GD42">
        <v>-1.205212</v>
      </c>
      <c r="GE42">
        <v>-1.243439</v>
      </c>
      <c r="GF42">
        <v>-1.193495</v>
      </c>
      <c r="GG42">
        <v>-0.77168099999999995</v>
      </c>
      <c r="GH42">
        <v>-0.70109100000000002</v>
      </c>
      <c r="GI42">
        <v>-0.67799399999999999</v>
      </c>
      <c r="GJ42">
        <v>-0.67138399999999998</v>
      </c>
      <c r="GK42">
        <v>-0.74221000000000004</v>
      </c>
      <c r="GL42">
        <v>-1.0313129999999999</v>
      </c>
      <c r="GM42">
        <v>-0.89634999999999998</v>
      </c>
      <c r="GN42">
        <v>-0.225081</v>
      </c>
      <c r="GO42">
        <v>-0.20574899999999999</v>
      </c>
      <c r="GP42">
        <v>-0.198407</v>
      </c>
      <c r="GQ42">
        <v>-0.19441600000000001</v>
      </c>
      <c r="GR42">
        <v>-0.212255</v>
      </c>
      <c r="GS42">
        <v>-0.253529</v>
      </c>
      <c r="GT42">
        <v>-0.22017800000000001</v>
      </c>
      <c r="GU42">
        <v>0.38784099999999999</v>
      </c>
      <c r="GV42">
        <v>0.35674899999999998</v>
      </c>
      <c r="GW42">
        <v>0.32651999999999998</v>
      </c>
      <c r="GX42">
        <v>0.28028199999999998</v>
      </c>
      <c r="GY42">
        <v>0.47732599999999997</v>
      </c>
      <c r="GZ42">
        <v>0.41170299999999999</v>
      </c>
      <c r="HA42">
        <v>0.38062099999999999</v>
      </c>
      <c r="HB42">
        <v>-35</v>
      </c>
      <c r="HC42">
        <v>-35</v>
      </c>
      <c r="HD42">
        <v>-30</v>
      </c>
      <c r="HE42">
        <v>-25</v>
      </c>
      <c r="HF42">
        <v>-25</v>
      </c>
      <c r="HG42">
        <v>-40</v>
      </c>
      <c r="HH42">
        <v>40</v>
      </c>
      <c r="HI42">
        <v>-2.7241740000000001</v>
      </c>
      <c r="HJ42">
        <v>-2.6845409999999998</v>
      </c>
      <c r="HK42">
        <v>-2.6710720000000001</v>
      </c>
      <c r="HL42">
        <v>-2.6647630000000002</v>
      </c>
      <c r="HM42">
        <v>-2.702216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742.01800000000003</v>
      </c>
      <c r="HX42">
        <v>0</v>
      </c>
      <c r="HZ42">
        <v>741.97299999999996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766.21199999999999</v>
      </c>
      <c r="IJ42">
        <v>0</v>
      </c>
      <c r="IL42">
        <v>766.23299999999995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775.50800000000004</v>
      </c>
      <c r="IV42">
        <v>0</v>
      </c>
      <c r="IX42">
        <v>775.44500000000005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780.80899999999997</v>
      </c>
      <c r="JH42">
        <v>0</v>
      </c>
      <c r="JJ42">
        <v>780.82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754.68700000000001</v>
      </c>
      <c r="JT42">
        <v>0</v>
      </c>
      <c r="JV42">
        <v>754.66300000000001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737.62199999999996</v>
      </c>
      <c r="KF42">
        <v>0.10199999999999999</v>
      </c>
      <c r="KH42">
        <v>737.64700000000005</v>
      </c>
      <c r="KI42">
        <v>0.10199999999999999</v>
      </c>
      <c r="KK42">
        <v>1531.3408999999999</v>
      </c>
      <c r="KL42">
        <v>0</v>
      </c>
      <c r="KN42">
        <v>1531.7469000000001</v>
      </c>
      <c r="KO42">
        <v>0</v>
      </c>
      <c r="KQ42">
        <v>776.48699999999997</v>
      </c>
      <c r="KR42">
        <v>2.5000000000000001E-2</v>
      </c>
      <c r="KT42">
        <v>776.52</v>
      </c>
      <c r="KU42">
        <v>2.5000000000000001E-2</v>
      </c>
      <c r="KV42">
        <v>114.983605</v>
      </c>
      <c r="KW42">
        <v>100.2953870085</v>
      </c>
      <c r="KX42">
        <v>90.092701828799989</v>
      </c>
      <c r="KY42">
        <v>81.414989923799993</v>
      </c>
      <c r="KZ42">
        <v>81.0360977478</v>
      </c>
      <c r="LA42">
        <v>97.819935657200006</v>
      </c>
      <c r="LB42">
        <v>80.560362400000017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-44.152921599999999</v>
      </c>
      <c r="LI42">
        <v>-10.7285536</v>
      </c>
      <c r="LJ42">
        <v>-62.890622379999996</v>
      </c>
      <c r="LK42">
        <v>-36.676989149999997</v>
      </c>
      <c r="LL42">
        <v>-3.7548355279999979</v>
      </c>
      <c r="LM42">
        <v>-50.171191279999995</v>
      </c>
      <c r="LN42">
        <v>-46.871899892000002</v>
      </c>
      <c r="LO42">
        <v>3.4977939069999997</v>
      </c>
      <c r="LP42">
        <v>-5.2107991699999996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95.346090000000004</v>
      </c>
      <c r="LY42">
        <v>93.958934999999997</v>
      </c>
      <c r="LZ42">
        <v>80.132159999999999</v>
      </c>
      <c r="MA42">
        <v>66.619075000000009</v>
      </c>
      <c r="MB42">
        <v>67.555399999999992</v>
      </c>
      <c r="MC42">
        <v>0</v>
      </c>
      <c r="MD42">
        <v>0</v>
      </c>
      <c r="ME42">
        <v>-86.629449236699998</v>
      </c>
      <c r="MF42">
        <v>-85.866120225000003</v>
      </c>
      <c r="MG42">
        <v>-83.257188604199996</v>
      </c>
      <c r="MH42">
        <v>-82.535652102399993</v>
      </c>
      <c r="MI42">
        <v>-39.752767600000006</v>
      </c>
      <c r="MJ42">
        <v>-41.408660788200002</v>
      </c>
      <c r="MK42">
        <v>-31.958104359999997</v>
      </c>
      <c r="ML42">
        <v>60.809623383299993</v>
      </c>
      <c r="MM42">
        <v>71.711212633499997</v>
      </c>
      <c r="MN42">
        <v>83.212837696599991</v>
      </c>
      <c r="MO42">
        <v>15.327221541400021</v>
      </c>
      <c r="MP42">
        <v>61.966830255799984</v>
      </c>
      <c r="MQ42">
        <v>15.756147176000006</v>
      </c>
      <c r="MR42">
        <v>32.662905270000024</v>
      </c>
    </row>
    <row r="43" spans="1:356" x14ac:dyDescent="0.25">
      <c r="A43">
        <v>140</v>
      </c>
      <c r="B43" t="s">
        <v>424</v>
      </c>
      <c r="C43" s="3">
        <v>42832.293391203704</v>
      </c>
      <c r="D43">
        <v>50.642200000000003</v>
      </c>
      <c r="E43">
        <v>52.639000000000003</v>
      </c>
      <c r="F43">
        <v>65</v>
      </c>
      <c r="G43">
        <v>50</v>
      </c>
      <c r="H43">
        <v>1.2877000000000001</v>
      </c>
      <c r="I43">
        <v>373.0333</v>
      </c>
      <c r="J43">
        <v>27746</v>
      </c>
      <c r="K43">
        <v>28</v>
      </c>
      <c r="L43">
        <v>239715</v>
      </c>
      <c r="M43">
        <v>239897</v>
      </c>
      <c r="N43">
        <v>239988</v>
      </c>
      <c r="O43">
        <v>239996</v>
      </c>
      <c r="P43">
        <v>139311</v>
      </c>
      <c r="Q43">
        <v>139287</v>
      </c>
      <c r="R43">
        <v>220962</v>
      </c>
      <c r="S43">
        <v>220970</v>
      </c>
      <c r="T43">
        <v>220905</v>
      </c>
      <c r="U43">
        <v>220913</v>
      </c>
      <c r="V43">
        <v>215335</v>
      </c>
      <c r="W43">
        <v>215350</v>
      </c>
      <c r="X43">
        <v>215988</v>
      </c>
      <c r="Y43">
        <v>215830</v>
      </c>
      <c r="Z43">
        <v>292987</v>
      </c>
      <c r="AA43">
        <v>292979</v>
      </c>
      <c r="AB43">
        <v>1291.8399999999999</v>
      </c>
      <c r="AC43">
        <v>19424.242200000001</v>
      </c>
      <c r="AD43">
        <v>6</v>
      </c>
      <c r="AE43">
        <v>245.08959999999999</v>
      </c>
      <c r="AF43">
        <v>245.08959999999999</v>
      </c>
      <c r="AG43">
        <v>245.08959999999999</v>
      </c>
      <c r="AH43">
        <v>95.744799999999998</v>
      </c>
      <c r="AI43">
        <v>95.744799999999998</v>
      </c>
      <c r="AJ43">
        <v>12.9291</v>
      </c>
      <c r="AK43">
        <v>12.9291</v>
      </c>
      <c r="AL43">
        <v>1188.0859</v>
      </c>
      <c r="AM43">
        <v>1093.1780000000001</v>
      </c>
      <c r="AN43">
        <v>1052.8334</v>
      </c>
      <c r="AO43">
        <v>879.48739999999998</v>
      </c>
      <c r="AP43">
        <v>1035.3340000000001</v>
      </c>
      <c r="AQ43">
        <v>983.41240000000005</v>
      </c>
      <c r="AR43">
        <v>965.38990000000001</v>
      </c>
      <c r="AS43">
        <v>949.50670000000002</v>
      </c>
      <c r="AT43">
        <v>933.18050000000005</v>
      </c>
      <c r="AU43">
        <v>919.79079999999999</v>
      </c>
      <c r="AV43">
        <v>905.70920000000001</v>
      </c>
      <c r="AW43">
        <v>889.73220000000003</v>
      </c>
      <c r="AX43">
        <v>16.8</v>
      </c>
      <c r="AY43">
        <v>23</v>
      </c>
      <c r="AZ43">
        <v>32.367600000000003</v>
      </c>
      <c r="BA43">
        <v>22.7239</v>
      </c>
      <c r="BB43">
        <v>16.491099999999999</v>
      </c>
      <c r="BC43">
        <v>12.8218</v>
      </c>
      <c r="BD43">
        <v>10.1729</v>
      </c>
      <c r="BE43">
        <v>8.1941000000000006</v>
      </c>
      <c r="BF43">
        <v>6.7664999999999997</v>
      </c>
      <c r="BG43">
        <v>6.0103999999999997</v>
      </c>
      <c r="BH43">
        <v>6.0202999999999998</v>
      </c>
      <c r="BI43">
        <v>92.18</v>
      </c>
      <c r="BJ43">
        <v>149.9</v>
      </c>
      <c r="BK43">
        <v>128.84</v>
      </c>
      <c r="BL43">
        <v>204.72</v>
      </c>
      <c r="BM43">
        <v>167.41</v>
      </c>
      <c r="BN43">
        <v>267.04000000000002</v>
      </c>
      <c r="BO43">
        <v>210.22</v>
      </c>
      <c r="BP43">
        <v>337.84</v>
      </c>
      <c r="BQ43">
        <v>262.95</v>
      </c>
      <c r="BR43">
        <v>422.46</v>
      </c>
      <c r="BS43">
        <v>317.63</v>
      </c>
      <c r="BT43">
        <v>511.72</v>
      </c>
      <c r="BU43">
        <v>363.58</v>
      </c>
      <c r="BV43">
        <v>579.03</v>
      </c>
      <c r="BW43">
        <v>49.8</v>
      </c>
      <c r="BX43">
        <v>46.1</v>
      </c>
      <c r="BY43">
        <v>27.172699999999999</v>
      </c>
      <c r="BZ43">
        <v>0.6</v>
      </c>
      <c r="CA43">
        <v>1.9209000000000001</v>
      </c>
      <c r="CB43">
        <v>2.9620000000000002</v>
      </c>
      <c r="CC43">
        <v>-0.89910000000000001</v>
      </c>
      <c r="CD43">
        <v>1.9209000000000001</v>
      </c>
      <c r="CE43">
        <v>1104183</v>
      </c>
      <c r="CF43">
        <v>2</v>
      </c>
      <c r="CI43">
        <v>2.6320999999999999</v>
      </c>
      <c r="CJ43">
        <v>5.1707000000000001</v>
      </c>
      <c r="CK43">
        <v>6.2007000000000003</v>
      </c>
      <c r="CL43">
        <v>7.7542999999999997</v>
      </c>
      <c r="CM43">
        <v>8.9413999999999998</v>
      </c>
      <c r="CN43">
        <v>11.587899999999999</v>
      </c>
      <c r="CO43">
        <v>3.0230999999999999</v>
      </c>
      <c r="CP43">
        <v>5.5288000000000004</v>
      </c>
      <c r="CQ43">
        <v>6.6615000000000002</v>
      </c>
      <c r="CR43">
        <v>8.8422999999999998</v>
      </c>
      <c r="CS43">
        <v>9.7730999999999995</v>
      </c>
      <c r="CT43">
        <v>12.6654</v>
      </c>
      <c r="CU43">
        <v>25.187200000000001</v>
      </c>
      <c r="CV43">
        <v>24.9648</v>
      </c>
      <c r="CW43">
        <v>25.055900000000001</v>
      </c>
      <c r="CX43">
        <v>24.956700000000001</v>
      </c>
      <c r="CY43">
        <v>25.082100000000001</v>
      </c>
      <c r="CZ43">
        <v>24.989100000000001</v>
      </c>
      <c r="DB43">
        <v>14781</v>
      </c>
      <c r="DC43">
        <v>617</v>
      </c>
      <c r="DD43">
        <v>6</v>
      </c>
      <c r="DF43" t="s">
        <v>608</v>
      </c>
      <c r="DG43">
        <v>594</v>
      </c>
      <c r="DH43">
        <v>1584</v>
      </c>
      <c r="DI43">
        <v>11</v>
      </c>
      <c r="DJ43">
        <v>1</v>
      </c>
      <c r="DK43">
        <v>25</v>
      </c>
      <c r="DL43">
        <v>24.4</v>
      </c>
      <c r="DM43">
        <v>0.6</v>
      </c>
      <c r="DN43">
        <v>2032.3214</v>
      </c>
      <c r="DO43">
        <v>1818.5714</v>
      </c>
      <c r="DP43">
        <v>1677.5072</v>
      </c>
      <c r="DQ43">
        <v>1576.3143</v>
      </c>
      <c r="DR43">
        <v>1477.4357</v>
      </c>
      <c r="DS43">
        <v>1346.2072000000001</v>
      </c>
      <c r="DT43">
        <v>1248.3071</v>
      </c>
      <c r="DU43">
        <v>106.6943</v>
      </c>
      <c r="DV43">
        <v>120.5457</v>
      </c>
      <c r="DW43">
        <v>122.70140000000001</v>
      </c>
      <c r="DX43">
        <v>122.9507</v>
      </c>
      <c r="DY43">
        <v>54.581400000000002</v>
      </c>
      <c r="DZ43">
        <v>41.2286</v>
      </c>
      <c r="EA43">
        <v>36.405700000000003</v>
      </c>
      <c r="EB43">
        <v>32.367600000000003</v>
      </c>
      <c r="EC43">
        <v>22.7239</v>
      </c>
      <c r="ED43">
        <v>16.491099999999999</v>
      </c>
      <c r="EE43">
        <v>12.8218</v>
      </c>
      <c r="EF43">
        <v>10.1729</v>
      </c>
      <c r="EG43">
        <v>8.1941000000000006</v>
      </c>
      <c r="EH43">
        <v>6.7664999999999997</v>
      </c>
      <c r="EI43">
        <v>6.0103999999999997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5.6580999999999999E-2</v>
      </c>
      <c r="EY43">
        <v>4.8057000000000002E-2</v>
      </c>
      <c r="EZ43">
        <v>4.5506999999999999E-2</v>
      </c>
      <c r="FA43">
        <v>5.4024999999999997E-2</v>
      </c>
      <c r="FB43">
        <v>5.4754999999999998E-2</v>
      </c>
      <c r="FC43">
        <v>1.9102999999999998E-2</v>
      </c>
      <c r="FD43">
        <v>1.6997999999999999E-2</v>
      </c>
      <c r="FE43">
        <v>-5.8669999999999998E-3</v>
      </c>
      <c r="FF43">
        <v>-1.8232999999999999E-2</v>
      </c>
      <c r="FG43">
        <v>-4.3055999999999997E-2</v>
      </c>
      <c r="FH43">
        <v>-1.2123999999999999E-2</v>
      </c>
      <c r="FI43">
        <v>-1.6538000000000001E-2</v>
      </c>
      <c r="FJ43">
        <v>-1.9695000000000001E-2</v>
      </c>
      <c r="FK43">
        <v>-1.1660999999999999E-2</v>
      </c>
      <c r="FL43">
        <v>5.6474000000000003E-2</v>
      </c>
      <c r="FM43">
        <v>5.4393999999999998E-2</v>
      </c>
      <c r="FN43">
        <v>5.3305999999999999E-2</v>
      </c>
      <c r="FO43">
        <v>5.1312000000000003E-2</v>
      </c>
      <c r="FP43">
        <v>5.4324999999999998E-2</v>
      </c>
      <c r="FQ43">
        <v>7.1968000000000004E-2</v>
      </c>
      <c r="FR43">
        <v>6.6697000000000006E-2</v>
      </c>
      <c r="FS43">
        <v>-0.42564800000000003</v>
      </c>
      <c r="FT43">
        <v>-0.41866799999999998</v>
      </c>
      <c r="FU43">
        <v>-0.41612100000000002</v>
      </c>
      <c r="FV43">
        <v>-0.414825</v>
      </c>
      <c r="FW43">
        <v>-0.421238</v>
      </c>
      <c r="FX43">
        <v>-0.43504599999999999</v>
      </c>
      <c r="FY43">
        <v>-0.42308899999999999</v>
      </c>
      <c r="FZ43">
        <v>-1.2195879999999999</v>
      </c>
      <c r="GA43">
        <v>-1.191119</v>
      </c>
      <c r="GB43">
        <v>-1.1822280000000001</v>
      </c>
      <c r="GC43">
        <v>-1.178239</v>
      </c>
      <c r="GD43">
        <v>-1.205036</v>
      </c>
      <c r="GE43">
        <v>-1.248651</v>
      </c>
      <c r="GF43">
        <v>-1.2002930000000001</v>
      </c>
      <c r="GG43">
        <v>-0.77125600000000005</v>
      </c>
      <c r="GH43">
        <v>-0.70101500000000005</v>
      </c>
      <c r="GI43">
        <v>-0.67813900000000005</v>
      </c>
      <c r="GJ43">
        <v>-0.671458</v>
      </c>
      <c r="GK43">
        <v>-0.74248599999999998</v>
      </c>
      <c r="GL43">
        <v>-1.0316399999999999</v>
      </c>
      <c r="GM43">
        <v>-0.89597700000000002</v>
      </c>
      <c r="GN43">
        <v>-0.22553400000000001</v>
      </c>
      <c r="GO43">
        <v>-0.205901</v>
      </c>
      <c r="GP43">
        <v>-0.19836699999999999</v>
      </c>
      <c r="GQ43">
        <v>-0.194436</v>
      </c>
      <c r="GR43">
        <v>-0.21210999999999999</v>
      </c>
      <c r="GS43">
        <v>-0.25340499999999999</v>
      </c>
      <c r="GT43">
        <v>-0.220496</v>
      </c>
      <c r="GU43">
        <v>0.387154</v>
      </c>
      <c r="GV43">
        <v>0.355576</v>
      </c>
      <c r="GW43">
        <v>0.325019</v>
      </c>
      <c r="GX43">
        <v>0.27918700000000002</v>
      </c>
      <c r="GY43">
        <v>0.476572</v>
      </c>
      <c r="GZ43">
        <v>0.41169</v>
      </c>
      <c r="HA43">
        <v>0.38058799999999998</v>
      </c>
      <c r="HB43">
        <v>-35</v>
      </c>
      <c r="HC43">
        <v>-35</v>
      </c>
      <c r="HD43">
        <v>-30</v>
      </c>
      <c r="HE43">
        <v>-25</v>
      </c>
      <c r="HF43">
        <v>-25</v>
      </c>
      <c r="HG43">
        <v>-30</v>
      </c>
      <c r="HH43">
        <v>30</v>
      </c>
      <c r="HI43">
        <v>-2.7238820000000001</v>
      </c>
      <c r="HJ43">
        <v>-2.6843080000000001</v>
      </c>
      <c r="HK43">
        <v>-2.6708590000000001</v>
      </c>
      <c r="HL43">
        <v>-2.6645310000000002</v>
      </c>
      <c r="HM43">
        <v>-2.7018550000000001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742.01800000000003</v>
      </c>
      <c r="HX43">
        <v>0</v>
      </c>
      <c r="HZ43">
        <v>741.97299999999996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766.21199999999999</v>
      </c>
      <c r="IJ43">
        <v>0</v>
      </c>
      <c r="IL43">
        <v>766.23299999999995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775.50800000000004</v>
      </c>
      <c r="IV43">
        <v>0</v>
      </c>
      <c r="IX43">
        <v>775.44500000000005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780.80899999999997</v>
      </c>
      <c r="JH43">
        <v>0</v>
      </c>
      <c r="JJ43">
        <v>780.82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754.68700000000001</v>
      </c>
      <c r="JT43">
        <v>0</v>
      </c>
      <c r="JV43">
        <v>754.66300000000001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737.62199999999996</v>
      </c>
      <c r="KF43">
        <v>0.10199999999999999</v>
      </c>
      <c r="KH43">
        <v>737.64700000000005</v>
      </c>
      <c r="KI43">
        <v>0.10199999999999999</v>
      </c>
      <c r="KK43">
        <v>1531.3408999999999</v>
      </c>
      <c r="KL43">
        <v>0</v>
      </c>
      <c r="KN43">
        <v>1531.7469000000001</v>
      </c>
      <c r="KO43">
        <v>0</v>
      </c>
      <c r="KQ43">
        <v>776.48699999999997</v>
      </c>
      <c r="KR43">
        <v>2.5000000000000001E-2</v>
      </c>
      <c r="KT43">
        <v>776.52</v>
      </c>
      <c r="KU43">
        <v>2.5000000000000001E-2</v>
      </c>
      <c r="KV43">
        <v>114.77331874360002</v>
      </c>
      <c r="KW43">
        <v>98.919372731599992</v>
      </c>
      <c r="KX43">
        <v>89.421198803199999</v>
      </c>
      <c r="KY43">
        <v>80.88383936160001</v>
      </c>
      <c r="KZ43">
        <v>80.261694402499998</v>
      </c>
      <c r="LA43">
        <v>96.883839769600016</v>
      </c>
      <c r="LB43">
        <v>83.258338648700004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-44.200673599999995</v>
      </c>
      <c r="LI43">
        <v>-10.746460599999999</v>
      </c>
      <c r="LJ43">
        <v>-61.850185831999994</v>
      </c>
      <c r="LK43">
        <v>-35.523933056000004</v>
      </c>
      <c r="LL43">
        <v>-2.8976408280000023</v>
      </c>
      <c r="LM43">
        <v>-49.369392338999994</v>
      </c>
      <c r="LN43">
        <v>-46.052860811999999</v>
      </c>
      <c r="LO43">
        <v>0.7392013920000029</v>
      </c>
      <c r="LP43">
        <v>-6.4059637409999999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95.33587</v>
      </c>
      <c r="LY43">
        <v>93.950780000000009</v>
      </c>
      <c r="LZ43">
        <v>80.125770000000003</v>
      </c>
      <c r="MA43">
        <v>66.613275000000002</v>
      </c>
      <c r="MB43">
        <v>67.546374999999998</v>
      </c>
      <c r="MC43">
        <v>0</v>
      </c>
      <c r="MD43">
        <v>0</v>
      </c>
      <c r="ME43">
        <v>-82.2886190408</v>
      </c>
      <c r="MF43">
        <v>-84.504343885500006</v>
      </c>
      <c r="MG43">
        <v>-83.208604694600012</v>
      </c>
      <c r="MH43">
        <v>-82.556231120600003</v>
      </c>
      <c r="MI43">
        <v>-40.525925360400002</v>
      </c>
      <c r="MJ43">
        <v>-42.533072903999994</v>
      </c>
      <c r="MK43">
        <v>-32.618669868900007</v>
      </c>
      <c r="ML43">
        <v>65.970383870800021</v>
      </c>
      <c r="MM43">
        <v>72.841875790099991</v>
      </c>
      <c r="MN43">
        <v>83.440723280599968</v>
      </c>
      <c r="MO43">
        <v>15.571490902000008</v>
      </c>
      <c r="MP43">
        <v>61.229283230099988</v>
      </c>
      <c r="MQ43">
        <v>10.889294657600033</v>
      </c>
      <c r="MR43">
        <v>33.487244438799998</v>
      </c>
    </row>
    <row r="44" spans="1:356" x14ac:dyDescent="0.25">
      <c r="A44">
        <v>140</v>
      </c>
      <c r="B44" t="s">
        <v>425</v>
      </c>
      <c r="C44" s="3">
        <v>42832.294988425929</v>
      </c>
      <c r="D44">
        <v>50.3508</v>
      </c>
      <c r="E44">
        <v>52.351300000000002</v>
      </c>
      <c r="F44">
        <v>87</v>
      </c>
      <c r="G44">
        <v>50</v>
      </c>
      <c r="H44">
        <v>1.2877000000000001</v>
      </c>
      <c r="I44">
        <v>373.04809999999998</v>
      </c>
      <c r="J44">
        <v>27741</v>
      </c>
      <c r="K44">
        <v>28</v>
      </c>
      <c r="L44">
        <v>239715</v>
      </c>
      <c r="M44">
        <v>239897</v>
      </c>
      <c r="N44">
        <v>239988</v>
      </c>
      <c r="O44">
        <v>239996</v>
      </c>
      <c r="P44">
        <v>139311</v>
      </c>
      <c r="Q44">
        <v>139287</v>
      </c>
      <c r="R44">
        <v>220962</v>
      </c>
      <c r="S44">
        <v>220970</v>
      </c>
      <c r="T44">
        <v>220905</v>
      </c>
      <c r="U44">
        <v>220913</v>
      </c>
      <c r="V44">
        <v>215335</v>
      </c>
      <c r="W44">
        <v>215350</v>
      </c>
      <c r="X44">
        <v>215988</v>
      </c>
      <c r="Y44">
        <v>215830</v>
      </c>
      <c r="Z44">
        <v>292987</v>
      </c>
      <c r="AA44">
        <v>292979</v>
      </c>
      <c r="AB44">
        <v>1291.8399999999999</v>
      </c>
      <c r="AC44">
        <v>19452.3809</v>
      </c>
      <c r="AD44">
        <v>6</v>
      </c>
      <c r="AE44">
        <v>245.31870000000001</v>
      </c>
      <c r="AF44">
        <v>245.31870000000001</v>
      </c>
      <c r="AG44">
        <v>245.31870000000001</v>
      </c>
      <c r="AH44">
        <v>95.9739</v>
      </c>
      <c r="AI44">
        <v>95.9739</v>
      </c>
      <c r="AJ44">
        <v>13.158200000000001</v>
      </c>
      <c r="AK44">
        <v>13.158200000000001</v>
      </c>
      <c r="AL44">
        <v>1172.8516</v>
      </c>
      <c r="AM44">
        <v>1098.5274999999999</v>
      </c>
      <c r="AN44">
        <v>1054.5</v>
      </c>
      <c r="AO44">
        <v>878.30380000000002</v>
      </c>
      <c r="AP44">
        <v>1041.0177000000001</v>
      </c>
      <c r="AQ44">
        <v>988.15329999999994</v>
      </c>
      <c r="AR44">
        <v>969.52059999999994</v>
      </c>
      <c r="AS44">
        <v>953.10929999999996</v>
      </c>
      <c r="AT44">
        <v>936.03830000000005</v>
      </c>
      <c r="AU44">
        <v>922.048</v>
      </c>
      <c r="AV44">
        <v>907.38649999999996</v>
      </c>
      <c r="AW44">
        <v>890.89890000000003</v>
      </c>
      <c r="AX44">
        <v>17</v>
      </c>
      <c r="AY44">
        <v>26</v>
      </c>
      <c r="AZ44">
        <v>32.4694</v>
      </c>
      <c r="BA44">
        <v>22.820399999999999</v>
      </c>
      <c r="BB44">
        <v>16.607900000000001</v>
      </c>
      <c r="BC44">
        <v>12.87</v>
      </c>
      <c r="BD44">
        <v>10.2003</v>
      </c>
      <c r="BE44">
        <v>8.2072000000000003</v>
      </c>
      <c r="BF44">
        <v>6.7558999999999996</v>
      </c>
      <c r="BG44">
        <v>6.0103</v>
      </c>
      <c r="BH44">
        <v>6.0175000000000001</v>
      </c>
      <c r="BI44">
        <v>91.79</v>
      </c>
      <c r="BJ44">
        <v>148.18</v>
      </c>
      <c r="BK44">
        <v>128.47</v>
      </c>
      <c r="BL44">
        <v>203.12</v>
      </c>
      <c r="BM44">
        <v>167.55</v>
      </c>
      <c r="BN44">
        <v>264.49</v>
      </c>
      <c r="BO44">
        <v>210.33</v>
      </c>
      <c r="BP44">
        <v>334.55</v>
      </c>
      <c r="BQ44">
        <v>263.16000000000003</v>
      </c>
      <c r="BR44">
        <v>418.38</v>
      </c>
      <c r="BS44">
        <v>318.32</v>
      </c>
      <c r="BT44">
        <v>509.3</v>
      </c>
      <c r="BU44">
        <v>364.71</v>
      </c>
      <c r="BV44">
        <v>577.91</v>
      </c>
      <c r="BW44">
        <v>50.2</v>
      </c>
      <c r="BX44">
        <v>46.2</v>
      </c>
      <c r="BY44">
        <v>24.917300000000001</v>
      </c>
      <c r="BZ44">
        <v>-6.3166659999999997</v>
      </c>
      <c r="CA44">
        <v>-2.2713000000000001</v>
      </c>
      <c r="CB44">
        <v>5.8304</v>
      </c>
      <c r="CC44">
        <v>-1.4246000000000001</v>
      </c>
      <c r="CD44">
        <v>-2.2713000000000001</v>
      </c>
      <c r="CE44">
        <v>1104183</v>
      </c>
      <c r="CF44">
        <v>1</v>
      </c>
      <c r="CI44">
        <v>2.6743000000000001</v>
      </c>
      <c r="CJ44">
        <v>5.0536000000000003</v>
      </c>
      <c r="CK44">
        <v>6.1321000000000003</v>
      </c>
      <c r="CL44">
        <v>7.5949999999999998</v>
      </c>
      <c r="CM44">
        <v>8.8207000000000004</v>
      </c>
      <c r="CN44">
        <v>11.5671</v>
      </c>
      <c r="CO44">
        <v>3.1768999999999998</v>
      </c>
      <c r="CP44">
        <v>5.1519000000000004</v>
      </c>
      <c r="CQ44">
        <v>6.5961999999999996</v>
      </c>
      <c r="CR44">
        <v>8.6153999999999993</v>
      </c>
      <c r="CS44">
        <v>9.4672999999999998</v>
      </c>
      <c r="CT44">
        <v>12.453799999999999</v>
      </c>
      <c r="CU44">
        <v>24.728200000000001</v>
      </c>
      <c r="CV44">
        <v>25.013999999999999</v>
      </c>
      <c r="CW44">
        <v>25.0227</v>
      </c>
      <c r="CX44">
        <v>24.9648</v>
      </c>
      <c r="CY44">
        <v>24.865300000000001</v>
      </c>
      <c r="CZ44">
        <v>24.8811</v>
      </c>
      <c r="DB44">
        <v>14781</v>
      </c>
      <c r="DC44">
        <v>617</v>
      </c>
      <c r="DD44">
        <v>7</v>
      </c>
      <c r="DF44" t="s">
        <v>608</v>
      </c>
      <c r="DG44">
        <v>594</v>
      </c>
      <c r="DH44">
        <v>1584</v>
      </c>
      <c r="DI44">
        <v>11</v>
      </c>
      <c r="DJ44">
        <v>1</v>
      </c>
      <c r="DK44">
        <v>25</v>
      </c>
      <c r="DL44">
        <v>31.799999</v>
      </c>
      <c r="DM44">
        <v>-6.3166659999999997</v>
      </c>
      <c r="DN44">
        <v>2074.6572000000001</v>
      </c>
      <c r="DO44">
        <v>1934.05</v>
      </c>
      <c r="DP44">
        <v>1742.9429</v>
      </c>
      <c r="DQ44">
        <v>1636.3928000000001</v>
      </c>
      <c r="DR44">
        <v>1500.3</v>
      </c>
      <c r="DS44">
        <v>1395.6</v>
      </c>
      <c r="DT44">
        <v>1288.0286000000001</v>
      </c>
      <c r="DU44">
        <v>111.73860000000001</v>
      </c>
      <c r="DV44">
        <v>122.5193</v>
      </c>
      <c r="DW44">
        <v>122.05</v>
      </c>
      <c r="DX44">
        <v>122.355</v>
      </c>
      <c r="DY44">
        <v>54.421399999999998</v>
      </c>
      <c r="DZ44">
        <v>40.424999999999997</v>
      </c>
      <c r="EA44">
        <v>33.806399999999996</v>
      </c>
      <c r="EB44">
        <v>32.4694</v>
      </c>
      <c r="EC44">
        <v>22.820399999999999</v>
      </c>
      <c r="ED44">
        <v>16.607900000000001</v>
      </c>
      <c r="EE44">
        <v>12.87</v>
      </c>
      <c r="EF44">
        <v>10.2003</v>
      </c>
      <c r="EG44">
        <v>8.2072000000000003</v>
      </c>
      <c r="EH44">
        <v>6.7558999999999996</v>
      </c>
      <c r="EI44">
        <v>6.0103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5.5169000000000003E-2</v>
      </c>
      <c r="EY44">
        <v>4.6820000000000001E-2</v>
      </c>
      <c r="EZ44">
        <v>4.4461000000000001E-2</v>
      </c>
      <c r="FA44">
        <v>5.3268000000000003E-2</v>
      </c>
      <c r="FB44">
        <v>5.3982000000000002E-2</v>
      </c>
      <c r="FC44">
        <v>1.9331000000000001E-2</v>
      </c>
      <c r="FD44">
        <v>1.7243999999999999E-2</v>
      </c>
      <c r="FE44">
        <v>-5.8669999999999998E-3</v>
      </c>
      <c r="FF44">
        <v>-1.8234E-2</v>
      </c>
      <c r="FG44">
        <v>-4.3057999999999999E-2</v>
      </c>
      <c r="FH44">
        <v>-1.2125E-2</v>
      </c>
      <c r="FI44">
        <v>-1.6542000000000001E-2</v>
      </c>
      <c r="FJ44">
        <v>-1.7763999999999999E-2</v>
      </c>
      <c r="FK44">
        <v>-1.0343E-2</v>
      </c>
      <c r="FL44">
        <v>5.6494999999999997E-2</v>
      </c>
      <c r="FM44">
        <v>5.441E-2</v>
      </c>
      <c r="FN44">
        <v>5.3322000000000001E-2</v>
      </c>
      <c r="FO44">
        <v>5.1327999999999999E-2</v>
      </c>
      <c r="FP44">
        <v>5.4344000000000003E-2</v>
      </c>
      <c r="FQ44">
        <v>7.1985999999999994E-2</v>
      </c>
      <c r="FR44">
        <v>6.6701999999999997E-2</v>
      </c>
      <c r="FS44">
        <v>-0.42558600000000002</v>
      </c>
      <c r="FT44">
        <v>-0.41873199999999999</v>
      </c>
      <c r="FU44">
        <v>-0.41617399999999999</v>
      </c>
      <c r="FV44">
        <v>-0.414879</v>
      </c>
      <c r="FW44">
        <v>-0.42120099999999999</v>
      </c>
      <c r="FX44">
        <v>-0.43540499999999999</v>
      </c>
      <c r="FY44">
        <v>-0.42359400000000003</v>
      </c>
      <c r="FZ44">
        <v>-1.219778</v>
      </c>
      <c r="GA44">
        <v>-1.1918089999999999</v>
      </c>
      <c r="GB44">
        <v>-1.1828669999999999</v>
      </c>
      <c r="GC44">
        <v>-1.1788860000000001</v>
      </c>
      <c r="GD44">
        <v>-1.2053229999999999</v>
      </c>
      <c r="GE44">
        <v>-1.2536039999999999</v>
      </c>
      <c r="GF44">
        <v>-1.2055549999999999</v>
      </c>
      <c r="GG44">
        <v>-0.77095999999999998</v>
      </c>
      <c r="GH44">
        <v>-0.70035999999999998</v>
      </c>
      <c r="GI44">
        <v>-0.67754300000000001</v>
      </c>
      <c r="GJ44">
        <v>-0.67086299999999999</v>
      </c>
      <c r="GK44">
        <v>-0.74212500000000003</v>
      </c>
      <c r="GL44">
        <v>-1.03078</v>
      </c>
      <c r="GM44">
        <v>-0.89454500000000003</v>
      </c>
      <c r="GN44">
        <v>-0.22569400000000001</v>
      </c>
      <c r="GO44">
        <v>-0.20638000000000001</v>
      </c>
      <c r="GP44">
        <v>-0.19880100000000001</v>
      </c>
      <c r="GQ44">
        <v>-0.19486899999999999</v>
      </c>
      <c r="GR44">
        <v>-0.21232899999999999</v>
      </c>
      <c r="GS44">
        <v>-0.25389699999999998</v>
      </c>
      <c r="GT44">
        <v>-0.221362</v>
      </c>
      <c r="GU44">
        <v>0.38793100000000003</v>
      </c>
      <c r="GV44">
        <v>0.35613499999999998</v>
      </c>
      <c r="GW44">
        <v>0.32562600000000003</v>
      </c>
      <c r="GX44">
        <v>0.27950399999999997</v>
      </c>
      <c r="GY44">
        <v>0.47693600000000003</v>
      </c>
      <c r="GZ44">
        <v>0.411688</v>
      </c>
      <c r="HA44">
        <v>0.38045200000000001</v>
      </c>
      <c r="HB44">
        <v>-35</v>
      </c>
      <c r="HC44">
        <v>-35</v>
      </c>
      <c r="HD44">
        <v>-30</v>
      </c>
      <c r="HE44">
        <v>-25</v>
      </c>
      <c r="HF44">
        <v>-25</v>
      </c>
      <c r="HG44">
        <v>-20</v>
      </c>
      <c r="HH44">
        <v>20</v>
      </c>
      <c r="HI44">
        <v>-2.723697</v>
      </c>
      <c r="HJ44">
        <v>-2.6841590000000002</v>
      </c>
      <c r="HK44">
        <v>-2.6707179999999999</v>
      </c>
      <c r="HL44">
        <v>-2.6643759999999999</v>
      </c>
      <c r="HM44">
        <v>-2.7016420000000001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742.01800000000003</v>
      </c>
      <c r="HX44">
        <v>0</v>
      </c>
      <c r="HZ44">
        <v>741.97299999999996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766.21199999999999</v>
      </c>
      <c r="IJ44">
        <v>0</v>
      </c>
      <c r="IL44">
        <v>766.23299999999995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775.50800000000004</v>
      </c>
      <c r="IV44">
        <v>0</v>
      </c>
      <c r="IX44">
        <v>775.44500000000005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780.80899999999997</v>
      </c>
      <c r="JH44">
        <v>0</v>
      </c>
      <c r="JJ44">
        <v>780.82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754.68700000000001</v>
      </c>
      <c r="JT44">
        <v>0</v>
      </c>
      <c r="JV44">
        <v>754.66300000000001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737.62199999999996</v>
      </c>
      <c r="KF44">
        <v>0.10199999999999999</v>
      </c>
      <c r="KH44">
        <v>737.64700000000005</v>
      </c>
      <c r="KI44">
        <v>0.10199999999999999</v>
      </c>
      <c r="KK44">
        <v>1531.3408999999999</v>
      </c>
      <c r="KL44">
        <v>0</v>
      </c>
      <c r="KN44">
        <v>1531.7469000000001</v>
      </c>
      <c r="KO44">
        <v>0</v>
      </c>
      <c r="KQ44">
        <v>776.48699999999997</v>
      </c>
      <c r="KR44">
        <v>2.5000000000000001E-2</v>
      </c>
      <c r="KT44">
        <v>776.52</v>
      </c>
      <c r="KU44">
        <v>2.5000000000000001E-2</v>
      </c>
      <c r="KV44">
        <v>117.20775851400001</v>
      </c>
      <c r="KW44">
        <v>105.2316605</v>
      </c>
      <c r="KX44">
        <v>92.937201313800003</v>
      </c>
      <c r="KY44">
        <v>83.992769638400006</v>
      </c>
      <c r="KZ44">
        <v>81.532303200000001</v>
      </c>
      <c r="LA44">
        <v>100.46366159999998</v>
      </c>
      <c r="LB44">
        <v>85.914083677199997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-44.237147999999998</v>
      </c>
      <c r="LI44">
        <v>-10.7592876</v>
      </c>
      <c r="LJ44">
        <v>-60.137494956000012</v>
      </c>
      <c r="LK44">
        <v>-34.069052073999998</v>
      </c>
      <c r="LL44">
        <v>-1.6595624010000014</v>
      </c>
      <c r="LM44">
        <v>-48.502906698000004</v>
      </c>
      <c r="LN44">
        <v>-45.127293119999997</v>
      </c>
      <c r="LO44">
        <v>-1.9643974680000029</v>
      </c>
      <c r="LP44">
        <v>-8.3195350549999976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95.329395000000005</v>
      </c>
      <c r="LY44">
        <v>93.945565000000002</v>
      </c>
      <c r="LZ44">
        <v>80.121539999999996</v>
      </c>
      <c r="MA44">
        <v>66.609399999999994</v>
      </c>
      <c r="MB44">
        <v>67.541049999999998</v>
      </c>
      <c r="MC44">
        <v>0</v>
      </c>
      <c r="MD44">
        <v>0</v>
      </c>
      <c r="ME44">
        <v>-86.145991056</v>
      </c>
      <c r="MF44">
        <v>-85.807616948000003</v>
      </c>
      <c r="MG44">
        <v>-82.694123149999996</v>
      </c>
      <c r="MH44">
        <v>-82.083442364999996</v>
      </c>
      <c r="MI44">
        <v>-40.387481475000001</v>
      </c>
      <c r="MJ44">
        <v>-41.669281499999997</v>
      </c>
      <c r="MK44">
        <v>-30.241346087999997</v>
      </c>
      <c r="ML44">
        <v>66.253667501999999</v>
      </c>
      <c r="MM44">
        <v>79.300556478000004</v>
      </c>
      <c r="MN44">
        <v>88.705055762799986</v>
      </c>
      <c r="MO44">
        <v>20.015820575399999</v>
      </c>
      <c r="MP44">
        <v>63.558578604999994</v>
      </c>
      <c r="MQ44">
        <v>12.592834631999985</v>
      </c>
      <c r="MR44">
        <v>36.593914934199987</v>
      </c>
    </row>
    <row r="45" spans="1:356" x14ac:dyDescent="0.25">
      <c r="A45">
        <v>140</v>
      </c>
      <c r="B45" t="s">
        <v>426</v>
      </c>
      <c r="C45" s="3">
        <v>42832.296446759261</v>
      </c>
      <c r="D45">
        <v>50.274999999999999</v>
      </c>
      <c r="E45">
        <v>52.207100000000004</v>
      </c>
      <c r="F45">
        <v>75</v>
      </c>
      <c r="G45">
        <v>50</v>
      </c>
      <c r="H45">
        <v>1.2877000000000001</v>
      </c>
      <c r="I45">
        <v>373.7056</v>
      </c>
      <c r="J45">
        <v>27822</v>
      </c>
      <c r="K45">
        <v>28</v>
      </c>
      <c r="L45">
        <v>239715</v>
      </c>
      <c r="M45">
        <v>239897</v>
      </c>
      <c r="N45">
        <v>239988</v>
      </c>
      <c r="O45">
        <v>239996</v>
      </c>
      <c r="P45">
        <v>139311</v>
      </c>
      <c r="Q45">
        <v>139287</v>
      </c>
      <c r="R45">
        <v>220962</v>
      </c>
      <c r="S45">
        <v>220970</v>
      </c>
      <c r="T45">
        <v>220905</v>
      </c>
      <c r="U45">
        <v>220913</v>
      </c>
      <c r="V45">
        <v>215335</v>
      </c>
      <c r="W45">
        <v>215350</v>
      </c>
      <c r="X45">
        <v>215988</v>
      </c>
      <c r="Y45">
        <v>215830</v>
      </c>
      <c r="Z45">
        <v>292987</v>
      </c>
      <c r="AA45">
        <v>292979</v>
      </c>
      <c r="AB45">
        <v>1291.8399999999999</v>
      </c>
      <c r="AC45">
        <v>19480.5645</v>
      </c>
      <c r="AD45">
        <v>6</v>
      </c>
      <c r="AE45">
        <v>245.54820000000001</v>
      </c>
      <c r="AF45">
        <v>245.54820000000001</v>
      </c>
      <c r="AG45">
        <v>245.54820000000001</v>
      </c>
      <c r="AH45">
        <v>96.203400000000002</v>
      </c>
      <c r="AI45">
        <v>96.203400000000002</v>
      </c>
      <c r="AJ45">
        <v>13.387700000000001</v>
      </c>
      <c r="AK45">
        <v>13.387700000000001</v>
      </c>
      <c r="AL45">
        <v>1176.3671999999999</v>
      </c>
      <c r="AM45">
        <v>1089.7554</v>
      </c>
      <c r="AN45">
        <v>1046.6666</v>
      </c>
      <c r="AO45">
        <v>879.68989999999997</v>
      </c>
      <c r="AP45">
        <v>1044.4346</v>
      </c>
      <c r="AQ45">
        <v>991.04480000000001</v>
      </c>
      <c r="AR45">
        <v>972.11850000000004</v>
      </c>
      <c r="AS45">
        <v>955.24199999999996</v>
      </c>
      <c r="AT45">
        <v>938.09500000000003</v>
      </c>
      <c r="AU45">
        <v>924.06569999999999</v>
      </c>
      <c r="AV45">
        <v>909.38390000000004</v>
      </c>
      <c r="AW45">
        <v>892.67650000000003</v>
      </c>
      <c r="AX45">
        <v>16.600000000000001</v>
      </c>
      <c r="AY45">
        <v>21</v>
      </c>
      <c r="AZ45">
        <v>32.438400000000001</v>
      </c>
      <c r="BA45">
        <v>22.7362</v>
      </c>
      <c r="BB45">
        <v>16.599799999999998</v>
      </c>
      <c r="BC45">
        <v>12.8744</v>
      </c>
      <c r="BD45">
        <v>10.2095</v>
      </c>
      <c r="BE45">
        <v>8.2066999999999997</v>
      </c>
      <c r="BF45">
        <v>6.7493999999999996</v>
      </c>
      <c r="BG45">
        <v>6.0174000000000003</v>
      </c>
      <c r="BH45">
        <v>6.0164999999999997</v>
      </c>
      <c r="BI45">
        <v>92.07</v>
      </c>
      <c r="BJ45">
        <v>149.16999999999999</v>
      </c>
      <c r="BK45">
        <v>128.58000000000001</v>
      </c>
      <c r="BL45">
        <v>203.53</v>
      </c>
      <c r="BM45">
        <v>167.08</v>
      </c>
      <c r="BN45">
        <v>265.72000000000003</v>
      </c>
      <c r="BO45">
        <v>210.42</v>
      </c>
      <c r="BP45">
        <v>335.38</v>
      </c>
      <c r="BQ45">
        <v>263.87</v>
      </c>
      <c r="BR45">
        <v>420.25</v>
      </c>
      <c r="BS45">
        <v>319.70999999999998</v>
      </c>
      <c r="BT45">
        <v>511.74</v>
      </c>
      <c r="BU45">
        <v>365.3</v>
      </c>
      <c r="BV45">
        <v>580.09</v>
      </c>
      <c r="BW45">
        <v>50.2</v>
      </c>
      <c r="BX45">
        <v>46.1</v>
      </c>
      <c r="BY45">
        <v>26.901900000000001</v>
      </c>
      <c r="BZ45">
        <v>-1.983333</v>
      </c>
      <c r="CA45">
        <v>0.7873</v>
      </c>
      <c r="CB45">
        <v>4.4169</v>
      </c>
      <c r="CC45">
        <v>3.9512999999999998</v>
      </c>
      <c r="CD45">
        <v>0.7873</v>
      </c>
      <c r="CE45">
        <v>1104183</v>
      </c>
      <c r="CF45">
        <v>2</v>
      </c>
      <c r="CI45">
        <v>2.6463999999999999</v>
      </c>
      <c r="CJ45">
        <v>5.1920999999999999</v>
      </c>
      <c r="CK45">
        <v>6.1950000000000003</v>
      </c>
      <c r="CL45">
        <v>7.7743000000000002</v>
      </c>
      <c r="CM45">
        <v>8.9829000000000008</v>
      </c>
      <c r="CN45">
        <v>11.8507</v>
      </c>
      <c r="CO45">
        <v>2.9864999999999999</v>
      </c>
      <c r="CP45">
        <v>5.4385000000000003</v>
      </c>
      <c r="CQ45">
        <v>6.8384999999999998</v>
      </c>
      <c r="CR45">
        <v>8.75</v>
      </c>
      <c r="CS45">
        <v>9.7058</v>
      </c>
      <c r="CT45">
        <v>13.111499999999999</v>
      </c>
      <c r="CU45">
        <v>25.2334</v>
      </c>
      <c r="CV45">
        <v>24.941500000000001</v>
      </c>
      <c r="CW45">
        <v>25.065899999999999</v>
      </c>
      <c r="CX45">
        <v>24.9801</v>
      </c>
      <c r="CY45">
        <v>25.039200000000001</v>
      </c>
      <c r="CZ45">
        <v>25.102799999999998</v>
      </c>
      <c r="DB45">
        <v>14781</v>
      </c>
      <c r="DC45">
        <v>617</v>
      </c>
      <c r="DD45">
        <v>8</v>
      </c>
      <c r="DF45" t="s">
        <v>608</v>
      </c>
      <c r="DG45">
        <v>594</v>
      </c>
      <c r="DH45">
        <v>1584</v>
      </c>
      <c r="DI45">
        <v>11</v>
      </c>
      <c r="DJ45">
        <v>1</v>
      </c>
      <c r="DK45">
        <v>25</v>
      </c>
      <c r="DL45">
        <v>30.200001</v>
      </c>
      <c r="DM45">
        <v>-1.983333</v>
      </c>
      <c r="DN45">
        <v>2007.8214</v>
      </c>
      <c r="DO45">
        <v>1838.8571999999999</v>
      </c>
      <c r="DP45">
        <v>1703.4784999999999</v>
      </c>
      <c r="DQ45">
        <v>1597.0427999999999</v>
      </c>
      <c r="DR45">
        <v>1493.7858000000001</v>
      </c>
      <c r="DS45">
        <v>1391.8071</v>
      </c>
      <c r="DT45">
        <v>1243.2213999999999</v>
      </c>
      <c r="DU45">
        <v>92.571399999999997</v>
      </c>
      <c r="DV45">
        <v>92.662899999999993</v>
      </c>
      <c r="DW45">
        <v>93.682100000000005</v>
      </c>
      <c r="DX45">
        <v>95.775700000000001</v>
      </c>
      <c r="DY45">
        <v>66.839299999999994</v>
      </c>
      <c r="DZ45">
        <v>44.769300000000001</v>
      </c>
      <c r="EA45">
        <v>38.677900000000001</v>
      </c>
      <c r="EB45">
        <v>32.438400000000001</v>
      </c>
      <c r="EC45">
        <v>22.7362</v>
      </c>
      <c r="ED45">
        <v>16.599799999999998</v>
      </c>
      <c r="EE45">
        <v>12.8744</v>
      </c>
      <c r="EF45">
        <v>10.2095</v>
      </c>
      <c r="EG45">
        <v>8.2066999999999997</v>
      </c>
      <c r="EH45">
        <v>6.7493999999999996</v>
      </c>
      <c r="EI45">
        <v>6.0174000000000003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5.4154000000000001E-2</v>
      </c>
      <c r="EY45">
        <v>4.6209E-2</v>
      </c>
      <c r="EZ45">
        <v>4.3770000000000003E-2</v>
      </c>
      <c r="FA45">
        <v>5.2424999999999999E-2</v>
      </c>
      <c r="FB45">
        <v>5.3290999999999998E-2</v>
      </c>
      <c r="FC45">
        <v>1.8837E-2</v>
      </c>
      <c r="FD45">
        <v>1.6822E-2</v>
      </c>
      <c r="FE45">
        <v>-5.868E-3</v>
      </c>
      <c r="FF45">
        <v>-1.8006000000000001E-2</v>
      </c>
      <c r="FG45">
        <v>-4.2573E-2</v>
      </c>
      <c r="FH45">
        <v>-1.2034E-2</v>
      </c>
      <c r="FI45">
        <v>-1.6545000000000001E-2</v>
      </c>
      <c r="FJ45">
        <v>-1.6629999999999999E-2</v>
      </c>
      <c r="FK45">
        <v>-9.6509999999999999E-3</v>
      </c>
      <c r="FL45">
        <v>5.6459000000000002E-2</v>
      </c>
      <c r="FM45">
        <v>5.4377000000000002E-2</v>
      </c>
      <c r="FN45">
        <v>5.3287000000000001E-2</v>
      </c>
      <c r="FO45">
        <v>5.1296000000000001E-2</v>
      </c>
      <c r="FP45">
        <v>5.4307000000000001E-2</v>
      </c>
      <c r="FQ45">
        <v>7.1938000000000002E-2</v>
      </c>
      <c r="FR45">
        <v>6.6688999999999998E-2</v>
      </c>
      <c r="FS45">
        <v>-0.425647</v>
      </c>
      <c r="FT45">
        <v>-0.41908800000000002</v>
      </c>
      <c r="FU45">
        <v>-0.41653499999999999</v>
      </c>
      <c r="FV45">
        <v>-0.415022</v>
      </c>
      <c r="FW45">
        <v>-0.421344</v>
      </c>
      <c r="FX45">
        <v>-0.43570999999999999</v>
      </c>
      <c r="FY45">
        <v>-0.42344300000000001</v>
      </c>
      <c r="FZ45">
        <v>-1.219236</v>
      </c>
      <c r="GA45">
        <v>-1.1954309999999999</v>
      </c>
      <c r="GB45">
        <v>-1.185978</v>
      </c>
      <c r="GC45">
        <v>-1.1795789999999999</v>
      </c>
      <c r="GD45">
        <v>-1.2053529999999999</v>
      </c>
      <c r="GE45">
        <v>-1.255844</v>
      </c>
      <c r="GF45">
        <v>-1.205803</v>
      </c>
      <c r="GG45">
        <v>-0.77165799999999996</v>
      </c>
      <c r="GH45">
        <v>-0.70115400000000005</v>
      </c>
      <c r="GI45">
        <v>-0.67810800000000004</v>
      </c>
      <c r="GJ45">
        <v>-0.67152999999999996</v>
      </c>
      <c r="GK45">
        <v>-0.74261200000000005</v>
      </c>
      <c r="GL45">
        <v>-1.0314650000000001</v>
      </c>
      <c r="GM45">
        <v>-0.89687499999999998</v>
      </c>
      <c r="GN45">
        <v>-0.22526499999999999</v>
      </c>
      <c r="GO45">
        <v>-0.205848</v>
      </c>
      <c r="GP45">
        <v>-0.198459</v>
      </c>
      <c r="GQ45">
        <v>-0.19444</v>
      </c>
      <c r="GR45">
        <v>-0.21207400000000001</v>
      </c>
      <c r="GS45">
        <v>-0.25360100000000002</v>
      </c>
      <c r="GT45">
        <v>-0.219975</v>
      </c>
      <c r="GU45">
        <v>0.38785199999999997</v>
      </c>
      <c r="GV45">
        <v>0.35639100000000001</v>
      </c>
      <c r="GW45">
        <v>0.326044</v>
      </c>
      <c r="GX45">
        <v>0.27976499999999999</v>
      </c>
      <c r="GY45">
        <v>0.47645599999999999</v>
      </c>
      <c r="GZ45">
        <v>0.41065000000000002</v>
      </c>
      <c r="HA45">
        <v>0.38040400000000002</v>
      </c>
      <c r="HB45">
        <v>-35</v>
      </c>
      <c r="HC45">
        <v>-25</v>
      </c>
      <c r="HD45">
        <v>-20</v>
      </c>
      <c r="HE45">
        <v>-20</v>
      </c>
      <c r="HF45">
        <v>-25</v>
      </c>
      <c r="HG45">
        <v>-10</v>
      </c>
      <c r="HH45">
        <v>10</v>
      </c>
      <c r="HI45">
        <v>-2.72411</v>
      </c>
      <c r="HJ45">
        <v>-2.6868110000000001</v>
      </c>
      <c r="HK45">
        <v>-2.672949</v>
      </c>
      <c r="HL45">
        <v>-2.6655760000000002</v>
      </c>
      <c r="HM45">
        <v>-2.7021130000000002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742.01800000000003</v>
      </c>
      <c r="HX45">
        <v>0</v>
      </c>
      <c r="HZ45">
        <v>741.97299999999996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766.21199999999999</v>
      </c>
      <c r="IJ45">
        <v>0</v>
      </c>
      <c r="IL45">
        <v>766.23299999999995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775.50800000000004</v>
      </c>
      <c r="IV45">
        <v>0</v>
      </c>
      <c r="IX45">
        <v>775.44500000000005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780.80899999999997</v>
      </c>
      <c r="JH45">
        <v>0</v>
      </c>
      <c r="JJ45">
        <v>780.82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754.68700000000001</v>
      </c>
      <c r="JT45">
        <v>0</v>
      </c>
      <c r="JV45">
        <v>754.66300000000001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737.62199999999996</v>
      </c>
      <c r="KF45">
        <v>0.10199999999999999</v>
      </c>
      <c r="KH45">
        <v>737.64700000000005</v>
      </c>
      <c r="KI45">
        <v>0.10199999999999999</v>
      </c>
      <c r="KK45">
        <v>1531.3408999999999</v>
      </c>
      <c r="KL45">
        <v>0</v>
      </c>
      <c r="KN45">
        <v>1531.7469000000001</v>
      </c>
      <c r="KO45">
        <v>0</v>
      </c>
      <c r="KQ45">
        <v>776.48699999999997</v>
      </c>
      <c r="KR45">
        <v>2.5000000000000001E-2</v>
      </c>
      <c r="KT45">
        <v>776.52</v>
      </c>
      <c r="KU45">
        <v>2.5000000000000001E-2</v>
      </c>
      <c r="KV45">
        <v>113.35958842260001</v>
      </c>
      <c r="KW45">
        <v>99.991537964399996</v>
      </c>
      <c r="KX45">
        <v>90.773258829499994</v>
      </c>
      <c r="KY45">
        <v>81.921907468800001</v>
      </c>
      <c r="KZ45">
        <v>81.123025440600003</v>
      </c>
      <c r="LA45">
        <v>100.12381915980001</v>
      </c>
      <c r="LB45">
        <v>82.909191944599996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-44.268135999999998</v>
      </c>
      <c r="LI45">
        <v>-10.755452199999999</v>
      </c>
      <c r="LJ45">
        <v>-58.872029496000003</v>
      </c>
      <c r="LK45">
        <v>-33.714740492999994</v>
      </c>
      <c r="LL45">
        <v>-1.4196156660000043</v>
      </c>
      <c r="LM45">
        <v>-47.644375388999997</v>
      </c>
      <c r="LN45">
        <v>-44.291901338000002</v>
      </c>
      <c r="LO45">
        <v>-2.771647708000001</v>
      </c>
      <c r="LP45">
        <v>-8.6468133130000009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95.343850000000003</v>
      </c>
      <c r="LY45">
        <v>67.170275000000004</v>
      </c>
      <c r="LZ45">
        <v>53.458979999999997</v>
      </c>
      <c r="MA45">
        <v>53.311520000000002</v>
      </c>
      <c r="MB45">
        <v>67.552824999999999</v>
      </c>
      <c r="MC45">
        <v>0</v>
      </c>
      <c r="MD45">
        <v>0</v>
      </c>
      <c r="ME45">
        <v>-71.43346138119999</v>
      </c>
      <c r="MF45">
        <v>-64.9709629866</v>
      </c>
      <c r="MG45">
        <v>-63.52658146680001</v>
      </c>
      <c r="MH45">
        <v>-64.316255820999999</v>
      </c>
      <c r="MI45">
        <v>-49.6356662516</v>
      </c>
      <c r="MJ45">
        <v>-46.177966024500002</v>
      </c>
      <c r="MK45">
        <v>-34.689241562500001</v>
      </c>
      <c r="ML45">
        <v>78.397947545400015</v>
      </c>
      <c r="MM45">
        <v>68.47610948480002</v>
      </c>
      <c r="MN45">
        <v>79.286041696699996</v>
      </c>
      <c r="MO45">
        <v>23.272796258800014</v>
      </c>
      <c r="MP45">
        <v>54.748282850999999</v>
      </c>
      <c r="MQ45">
        <v>6.9060694273000038</v>
      </c>
      <c r="MR45">
        <v>28.817684869099999</v>
      </c>
    </row>
    <row r="46" spans="1:356" x14ac:dyDescent="0.25">
      <c r="A46">
        <v>140</v>
      </c>
      <c r="B46" t="s">
        <v>427</v>
      </c>
      <c r="C46" s="3">
        <v>42832.298101851855</v>
      </c>
      <c r="D46">
        <v>49.946599999999997</v>
      </c>
      <c r="E46">
        <v>51.876600000000003</v>
      </c>
      <c r="F46">
        <v>92</v>
      </c>
      <c r="G46">
        <v>50</v>
      </c>
      <c r="H46">
        <v>1.2877000000000001</v>
      </c>
      <c r="I46">
        <v>374.12110000000001</v>
      </c>
      <c r="J46">
        <v>27822</v>
      </c>
      <c r="K46">
        <v>28</v>
      </c>
      <c r="L46">
        <v>239715</v>
      </c>
      <c r="M46">
        <v>239897</v>
      </c>
      <c r="N46">
        <v>239988</v>
      </c>
      <c r="O46">
        <v>239996</v>
      </c>
      <c r="P46">
        <v>139311</v>
      </c>
      <c r="Q46">
        <v>139287</v>
      </c>
      <c r="R46">
        <v>220962</v>
      </c>
      <c r="S46">
        <v>220970</v>
      </c>
      <c r="T46">
        <v>220905</v>
      </c>
      <c r="U46">
        <v>220913</v>
      </c>
      <c r="V46">
        <v>215335</v>
      </c>
      <c r="W46">
        <v>215350</v>
      </c>
      <c r="X46">
        <v>215988</v>
      </c>
      <c r="Y46">
        <v>215830</v>
      </c>
      <c r="Z46">
        <v>292987</v>
      </c>
      <c r="AA46">
        <v>292979</v>
      </c>
      <c r="AB46">
        <v>1291.8399999999999</v>
      </c>
      <c r="AC46">
        <v>19508.6914</v>
      </c>
      <c r="AD46">
        <v>6</v>
      </c>
      <c r="AE46">
        <v>245.77789999999999</v>
      </c>
      <c r="AF46">
        <v>245.77789999999999</v>
      </c>
      <c r="AG46">
        <v>245.77789999999999</v>
      </c>
      <c r="AH46">
        <v>96.433199999999999</v>
      </c>
      <c r="AI46">
        <v>96.433199999999999</v>
      </c>
      <c r="AJ46">
        <v>13.6174</v>
      </c>
      <c r="AK46">
        <v>13.6174</v>
      </c>
      <c r="AL46">
        <v>1165.8203000000001</v>
      </c>
      <c r="AM46">
        <v>1095.1753000000001</v>
      </c>
      <c r="AN46">
        <v>1049.3334</v>
      </c>
      <c r="AO46">
        <v>881.65390000000002</v>
      </c>
      <c r="AP46">
        <v>1041.3330000000001</v>
      </c>
      <c r="AQ46">
        <v>988.45640000000003</v>
      </c>
      <c r="AR46">
        <v>969.92740000000003</v>
      </c>
      <c r="AS46">
        <v>953.33759999999995</v>
      </c>
      <c r="AT46">
        <v>936.3066</v>
      </c>
      <c r="AU46">
        <v>922.64840000000004</v>
      </c>
      <c r="AV46">
        <v>908.36159999999995</v>
      </c>
      <c r="AW46">
        <v>892.08450000000005</v>
      </c>
      <c r="AX46">
        <v>17</v>
      </c>
      <c r="AY46">
        <v>24.2</v>
      </c>
      <c r="AZ46">
        <v>32.192</v>
      </c>
      <c r="BA46">
        <v>22.6144</v>
      </c>
      <c r="BB46">
        <v>16.571899999999999</v>
      </c>
      <c r="BC46">
        <v>12.850899999999999</v>
      </c>
      <c r="BD46">
        <v>10.1999</v>
      </c>
      <c r="BE46">
        <v>8.2135999999999996</v>
      </c>
      <c r="BF46">
        <v>6.7557999999999998</v>
      </c>
      <c r="BG46">
        <v>6.0132000000000003</v>
      </c>
      <c r="BH46">
        <v>6.0157999999999996</v>
      </c>
      <c r="BI46">
        <v>93.37</v>
      </c>
      <c r="BJ46">
        <v>149.80000000000001</v>
      </c>
      <c r="BK46">
        <v>129.99</v>
      </c>
      <c r="BL46">
        <v>204.31</v>
      </c>
      <c r="BM46">
        <v>169.41</v>
      </c>
      <c r="BN46">
        <v>265.92</v>
      </c>
      <c r="BO46">
        <v>212.78</v>
      </c>
      <c r="BP46">
        <v>336.41</v>
      </c>
      <c r="BQ46">
        <v>266.85000000000002</v>
      </c>
      <c r="BR46">
        <v>420.26</v>
      </c>
      <c r="BS46">
        <v>322.39</v>
      </c>
      <c r="BT46">
        <v>511.54</v>
      </c>
      <c r="BU46">
        <v>369</v>
      </c>
      <c r="BV46">
        <v>581</v>
      </c>
      <c r="BW46">
        <v>49.6</v>
      </c>
      <c r="BX46">
        <v>46.3</v>
      </c>
      <c r="BY46">
        <v>23.2044</v>
      </c>
      <c r="BZ46">
        <v>-1.8833329999999999</v>
      </c>
      <c r="CA46">
        <v>0.69230000000000003</v>
      </c>
      <c r="CB46">
        <v>3.8418999999999999</v>
      </c>
      <c r="CC46">
        <v>-0.62909999999999999</v>
      </c>
      <c r="CD46">
        <v>0.69230000000000003</v>
      </c>
      <c r="CE46">
        <v>1104183</v>
      </c>
      <c r="CF46">
        <v>1</v>
      </c>
      <c r="CI46">
        <v>2.8043</v>
      </c>
      <c r="CJ46">
        <v>5.1329000000000002</v>
      </c>
      <c r="CK46">
        <v>6.2271000000000001</v>
      </c>
      <c r="CL46">
        <v>7.6493000000000002</v>
      </c>
      <c r="CM46">
        <v>8.9263999999999992</v>
      </c>
      <c r="CN46">
        <v>11.7064</v>
      </c>
      <c r="CO46">
        <v>3.3881999999999999</v>
      </c>
      <c r="CP46">
        <v>5.4176000000000002</v>
      </c>
      <c r="CQ46">
        <v>6.4333</v>
      </c>
      <c r="CR46">
        <v>8.7744999999999997</v>
      </c>
      <c r="CS46">
        <v>9.6234999999999999</v>
      </c>
      <c r="CT46">
        <v>12.7</v>
      </c>
      <c r="CU46">
        <v>24.7196</v>
      </c>
      <c r="CV46">
        <v>25.040299999999998</v>
      </c>
      <c r="CW46">
        <v>25.053699999999999</v>
      </c>
      <c r="CX46">
        <v>24.953800000000001</v>
      </c>
      <c r="CY46">
        <v>24.970700000000001</v>
      </c>
      <c r="CZ46">
        <v>25.084399999999999</v>
      </c>
      <c r="DB46">
        <v>14781</v>
      </c>
      <c r="DC46">
        <v>617</v>
      </c>
      <c r="DD46">
        <v>9</v>
      </c>
      <c r="DF46" t="s">
        <v>608</v>
      </c>
      <c r="DG46">
        <v>594</v>
      </c>
      <c r="DH46">
        <v>1584</v>
      </c>
      <c r="DI46">
        <v>11</v>
      </c>
      <c r="DJ46">
        <v>1</v>
      </c>
      <c r="DK46">
        <v>25</v>
      </c>
      <c r="DL46">
        <v>17.399999999999999</v>
      </c>
      <c r="DM46">
        <v>-1.8833329999999999</v>
      </c>
      <c r="DN46">
        <v>2020.0571</v>
      </c>
      <c r="DO46">
        <v>1873.4357</v>
      </c>
      <c r="DP46">
        <v>1707.2858000000001</v>
      </c>
      <c r="DQ46">
        <v>1600.35</v>
      </c>
      <c r="DR46">
        <v>1486.5358000000001</v>
      </c>
      <c r="DS46">
        <v>1387.6929</v>
      </c>
      <c r="DT46">
        <v>1238.7715000000001</v>
      </c>
      <c r="DU46">
        <v>101.1307</v>
      </c>
      <c r="DV46">
        <v>99.673599999999993</v>
      </c>
      <c r="DW46">
        <v>94.630700000000004</v>
      </c>
      <c r="DX46">
        <v>95.606399999999994</v>
      </c>
      <c r="DY46">
        <v>67.931399999999996</v>
      </c>
      <c r="DZ46">
        <v>43.15</v>
      </c>
      <c r="EA46">
        <v>38.840699999999998</v>
      </c>
      <c r="EB46">
        <v>32.192</v>
      </c>
      <c r="EC46">
        <v>22.6144</v>
      </c>
      <c r="ED46">
        <v>16.571899999999999</v>
      </c>
      <c r="EE46">
        <v>12.850899999999999</v>
      </c>
      <c r="EF46">
        <v>10.1999</v>
      </c>
      <c r="EG46">
        <v>8.2135999999999996</v>
      </c>
      <c r="EH46">
        <v>6.7557999999999998</v>
      </c>
      <c r="EI46">
        <v>6.0132000000000003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5.2950999999999998E-2</v>
      </c>
      <c r="EY46">
        <v>4.4815000000000001E-2</v>
      </c>
      <c r="EZ46">
        <v>4.1592999999999998E-2</v>
      </c>
      <c r="FA46">
        <v>5.1588000000000002E-2</v>
      </c>
      <c r="FB46">
        <v>5.2512999999999997E-2</v>
      </c>
      <c r="FC46">
        <v>1.8644000000000001E-2</v>
      </c>
      <c r="FD46">
        <v>1.6670999999999998E-2</v>
      </c>
      <c r="FE46">
        <v>-5.8069999999999997E-3</v>
      </c>
      <c r="FF46">
        <v>-1.7836999999999999E-2</v>
      </c>
      <c r="FG46">
        <v>-4.2445999999999998E-2</v>
      </c>
      <c r="FH46">
        <v>-1.204E-2</v>
      </c>
      <c r="FI46">
        <v>-1.6548E-2</v>
      </c>
      <c r="FJ46">
        <v>-1.651E-2</v>
      </c>
      <c r="FK46">
        <v>-9.5049999999999996E-3</v>
      </c>
      <c r="FL46">
        <v>5.6531999999999999E-2</v>
      </c>
      <c r="FM46">
        <v>5.4443999999999999E-2</v>
      </c>
      <c r="FN46">
        <v>5.3351999999999997E-2</v>
      </c>
      <c r="FO46">
        <v>5.1358000000000001E-2</v>
      </c>
      <c r="FP46">
        <v>5.4372999999999998E-2</v>
      </c>
      <c r="FQ46">
        <v>7.2022000000000003E-2</v>
      </c>
      <c r="FR46">
        <v>6.6761000000000001E-2</v>
      </c>
      <c r="FS46">
        <v>-0.42549100000000001</v>
      </c>
      <c r="FT46">
        <v>-0.41894399999999998</v>
      </c>
      <c r="FU46">
        <v>-0.416377</v>
      </c>
      <c r="FV46">
        <v>-0.41488700000000001</v>
      </c>
      <c r="FW46">
        <v>-0.42100399999999999</v>
      </c>
      <c r="FX46">
        <v>-0.43555899999999997</v>
      </c>
      <c r="FY46">
        <v>-0.423369</v>
      </c>
      <c r="FZ46">
        <v>-1.221997</v>
      </c>
      <c r="GA46">
        <v>-1.197306</v>
      </c>
      <c r="GB46">
        <v>-1.1875249999999999</v>
      </c>
      <c r="GC46">
        <v>-1.18126</v>
      </c>
      <c r="GD46">
        <v>-1.2046159999999999</v>
      </c>
      <c r="GE46">
        <v>-1.25728</v>
      </c>
      <c r="GF46">
        <v>-1.2073609999999999</v>
      </c>
      <c r="GG46">
        <v>-0.77138799999999996</v>
      </c>
      <c r="GH46">
        <v>-0.70056399999999996</v>
      </c>
      <c r="GI46">
        <v>-0.67749199999999998</v>
      </c>
      <c r="GJ46">
        <v>-0.67087200000000002</v>
      </c>
      <c r="GK46">
        <v>-0.74192800000000003</v>
      </c>
      <c r="GL46">
        <v>-1.0302979999999999</v>
      </c>
      <c r="GM46">
        <v>-0.89550300000000005</v>
      </c>
      <c r="GN46">
        <v>-0.22521099999999999</v>
      </c>
      <c r="GO46">
        <v>-0.206092</v>
      </c>
      <c r="GP46">
        <v>-0.19873499999999999</v>
      </c>
      <c r="GQ46">
        <v>-0.19475000000000001</v>
      </c>
      <c r="GR46">
        <v>-0.21237700000000001</v>
      </c>
      <c r="GS46">
        <v>-0.25409799999999999</v>
      </c>
      <c r="GT46">
        <v>-0.22062799999999999</v>
      </c>
      <c r="GU46">
        <v>0.387598</v>
      </c>
      <c r="GV46">
        <v>0.35623899999999997</v>
      </c>
      <c r="GW46">
        <v>0.32584999999999997</v>
      </c>
      <c r="GX46">
        <v>0.27965899999999999</v>
      </c>
      <c r="GY46">
        <v>0.47651700000000002</v>
      </c>
      <c r="GZ46">
        <v>0.41117900000000002</v>
      </c>
      <c r="HA46">
        <v>0.38036599999999998</v>
      </c>
      <c r="HB46">
        <v>-30</v>
      </c>
      <c r="HC46">
        <v>-20</v>
      </c>
      <c r="HD46">
        <v>-15</v>
      </c>
      <c r="HE46">
        <v>-15</v>
      </c>
      <c r="HF46">
        <v>-25</v>
      </c>
      <c r="HG46">
        <v>0</v>
      </c>
      <c r="HH46">
        <v>0</v>
      </c>
      <c r="HI46">
        <v>-2.7252809999999998</v>
      </c>
      <c r="HJ46">
        <v>-2.6875979999999999</v>
      </c>
      <c r="HK46">
        <v>-2.6735470000000001</v>
      </c>
      <c r="HL46">
        <v>-2.666166</v>
      </c>
      <c r="HM46">
        <v>-2.7019340000000001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742.01800000000003</v>
      </c>
      <c r="HX46">
        <v>0</v>
      </c>
      <c r="HZ46">
        <v>741.97299999999996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766.21199999999999</v>
      </c>
      <c r="IJ46">
        <v>0</v>
      </c>
      <c r="IL46">
        <v>766.23299999999995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775.50800000000004</v>
      </c>
      <c r="IV46">
        <v>0</v>
      </c>
      <c r="IX46">
        <v>775.44500000000005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780.80899999999997</v>
      </c>
      <c r="JH46">
        <v>0</v>
      </c>
      <c r="JJ46">
        <v>780.82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754.68700000000001</v>
      </c>
      <c r="JT46">
        <v>0</v>
      </c>
      <c r="JV46">
        <v>754.66300000000001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737.62199999999996</v>
      </c>
      <c r="KF46">
        <v>0.10199999999999999</v>
      </c>
      <c r="KH46">
        <v>737.64700000000005</v>
      </c>
      <c r="KI46">
        <v>0.10199999999999999</v>
      </c>
      <c r="KK46">
        <v>1531.3408999999999</v>
      </c>
      <c r="KL46">
        <v>0</v>
      </c>
      <c r="KN46">
        <v>1531.7469000000001</v>
      </c>
      <c r="KO46">
        <v>0</v>
      </c>
      <c r="KQ46">
        <v>776.48699999999997</v>
      </c>
      <c r="KR46">
        <v>2.5000000000000001E-2</v>
      </c>
      <c r="KT46">
        <v>776.52</v>
      </c>
      <c r="KU46">
        <v>2.5000000000000001E-2</v>
      </c>
      <c r="KV46">
        <v>114.19786797719999</v>
      </c>
      <c r="KW46">
        <v>101.9973332508</v>
      </c>
      <c r="KX46">
        <v>91.087112001600005</v>
      </c>
      <c r="KY46">
        <v>82.190775299999999</v>
      </c>
      <c r="KZ46">
        <v>80.827411053399999</v>
      </c>
      <c r="LA46">
        <v>99.944418043799999</v>
      </c>
      <c r="LB46">
        <v>82.70162411150001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-44.252794399999999</v>
      </c>
      <c r="LI46">
        <v>-10.753572599999998</v>
      </c>
      <c r="LJ46">
        <v>-57.609826567999995</v>
      </c>
      <c r="LK46">
        <v>-32.300921268000003</v>
      </c>
      <c r="LL46">
        <v>1.0129588249999995</v>
      </c>
      <c r="LM46">
        <v>-46.716470479999998</v>
      </c>
      <c r="LN46">
        <v>-43.324014439999992</v>
      </c>
      <c r="LO46">
        <v>-2.6830355200000002</v>
      </c>
      <c r="LP46">
        <v>-8.6519489259999975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81.75842999999999</v>
      </c>
      <c r="LY46">
        <v>53.751959999999997</v>
      </c>
      <c r="LZ46">
        <v>40.103205000000003</v>
      </c>
      <c r="MA46">
        <v>39.992490000000004</v>
      </c>
      <c r="MB46">
        <v>67.548349999999999</v>
      </c>
      <c r="MC46">
        <v>0</v>
      </c>
      <c r="MD46">
        <v>0</v>
      </c>
      <c r="ME46">
        <v>-78.011008411600002</v>
      </c>
      <c r="MF46">
        <v>-69.827735910399994</v>
      </c>
      <c r="MG46">
        <v>-64.111542204399996</v>
      </c>
      <c r="MH46">
        <v>-64.139656780799996</v>
      </c>
      <c r="MI46">
        <v>-50.400207739199999</v>
      </c>
      <c r="MJ46">
        <v>-44.457358699999993</v>
      </c>
      <c r="MK46">
        <v>-34.781963372100002</v>
      </c>
      <c r="ML46">
        <v>60.335462997599976</v>
      </c>
      <c r="MM46">
        <v>53.620636072399989</v>
      </c>
      <c r="MN46">
        <v>68.091733622200024</v>
      </c>
      <c r="MO46">
        <v>11.327138039200008</v>
      </c>
      <c r="MP46">
        <v>54.651538874200014</v>
      </c>
      <c r="MQ46">
        <v>8.5512294238000095</v>
      </c>
      <c r="MR46">
        <v>28.514139213400014</v>
      </c>
    </row>
    <row r="47" spans="1:356" x14ac:dyDescent="0.25">
      <c r="A47">
        <v>140</v>
      </c>
      <c r="B47" t="s">
        <v>428</v>
      </c>
      <c r="C47" s="3">
        <v>42832.299699074072</v>
      </c>
      <c r="D47">
        <v>49.749899999999997</v>
      </c>
      <c r="E47">
        <v>51.6297</v>
      </c>
      <c r="F47">
        <v>88</v>
      </c>
      <c r="G47">
        <v>50</v>
      </c>
      <c r="H47">
        <v>1.2877000000000001</v>
      </c>
      <c r="I47">
        <v>374.09859999999998</v>
      </c>
      <c r="J47">
        <v>27839</v>
      </c>
      <c r="K47">
        <v>28</v>
      </c>
      <c r="L47">
        <v>239715</v>
      </c>
      <c r="M47">
        <v>239897</v>
      </c>
      <c r="N47">
        <v>239988</v>
      </c>
      <c r="O47">
        <v>239996</v>
      </c>
      <c r="P47">
        <v>139311</v>
      </c>
      <c r="Q47">
        <v>139287</v>
      </c>
      <c r="R47">
        <v>220962</v>
      </c>
      <c r="S47">
        <v>220970</v>
      </c>
      <c r="T47">
        <v>220905</v>
      </c>
      <c r="U47">
        <v>220913</v>
      </c>
      <c r="V47">
        <v>215335</v>
      </c>
      <c r="W47">
        <v>215350</v>
      </c>
      <c r="X47">
        <v>215988</v>
      </c>
      <c r="Y47">
        <v>215830</v>
      </c>
      <c r="Z47">
        <v>292987</v>
      </c>
      <c r="AA47">
        <v>292979</v>
      </c>
      <c r="AB47">
        <v>1291.8399999999999</v>
      </c>
      <c r="AC47">
        <v>19536.828099999999</v>
      </c>
      <c r="AD47">
        <v>6</v>
      </c>
      <c r="AE47">
        <v>246.0077</v>
      </c>
      <c r="AF47">
        <v>246.0077</v>
      </c>
      <c r="AG47">
        <v>246.0077</v>
      </c>
      <c r="AH47">
        <v>96.662899999999993</v>
      </c>
      <c r="AI47">
        <v>96.662899999999993</v>
      </c>
      <c r="AJ47">
        <v>13.847200000000001</v>
      </c>
      <c r="AK47">
        <v>13.847200000000001</v>
      </c>
      <c r="AL47">
        <v>1186.9141</v>
      </c>
      <c r="AM47">
        <v>1096.6171999999999</v>
      </c>
      <c r="AN47">
        <v>1043.5</v>
      </c>
      <c r="AO47">
        <v>879.52560000000005</v>
      </c>
      <c r="AP47">
        <v>1039.8810000000001</v>
      </c>
      <c r="AQ47">
        <v>987.97950000000003</v>
      </c>
      <c r="AR47">
        <v>970.06240000000003</v>
      </c>
      <c r="AS47">
        <v>954.22329999999999</v>
      </c>
      <c r="AT47">
        <v>937.89509999999996</v>
      </c>
      <c r="AU47">
        <v>924.72860000000003</v>
      </c>
      <c r="AV47">
        <v>910.83730000000003</v>
      </c>
      <c r="AW47">
        <v>895.11810000000003</v>
      </c>
      <c r="AX47">
        <v>16.8</v>
      </c>
      <c r="AY47">
        <v>24.2</v>
      </c>
      <c r="AZ47">
        <v>32.222299999999997</v>
      </c>
      <c r="BA47">
        <v>22.469000000000001</v>
      </c>
      <c r="BB47">
        <v>16.4361</v>
      </c>
      <c r="BC47">
        <v>12.749599999999999</v>
      </c>
      <c r="BD47">
        <v>10.133699999999999</v>
      </c>
      <c r="BE47">
        <v>8.1583000000000006</v>
      </c>
      <c r="BF47">
        <v>6.7355999999999998</v>
      </c>
      <c r="BG47">
        <v>6.0178000000000003</v>
      </c>
      <c r="BH47">
        <v>6.0147000000000004</v>
      </c>
      <c r="BI47">
        <v>93.46</v>
      </c>
      <c r="BJ47">
        <v>151.30000000000001</v>
      </c>
      <c r="BK47">
        <v>130.01</v>
      </c>
      <c r="BL47">
        <v>205.75</v>
      </c>
      <c r="BM47">
        <v>169.6</v>
      </c>
      <c r="BN47">
        <v>268.39999999999998</v>
      </c>
      <c r="BO47">
        <v>213</v>
      </c>
      <c r="BP47">
        <v>339.19</v>
      </c>
      <c r="BQ47">
        <v>266.16000000000003</v>
      </c>
      <c r="BR47">
        <v>423.56</v>
      </c>
      <c r="BS47">
        <v>320.87</v>
      </c>
      <c r="BT47">
        <v>513.92999999999995</v>
      </c>
      <c r="BU47">
        <v>366.24</v>
      </c>
      <c r="BV47">
        <v>581.64</v>
      </c>
      <c r="BW47">
        <v>50.4</v>
      </c>
      <c r="BX47">
        <v>46.1</v>
      </c>
      <c r="BY47">
        <v>26.652000000000001</v>
      </c>
      <c r="BZ47">
        <v>-4</v>
      </c>
      <c r="CA47">
        <v>-5.8099999999999999E-2</v>
      </c>
      <c r="CB47">
        <v>3.4721000000000002</v>
      </c>
      <c r="CC47">
        <v>0.68330000000000002</v>
      </c>
      <c r="CD47">
        <v>-5.8099999999999999E-2</v>
      </c>
      <c r="CE47">
        <v>1104183</v>
      </c>
      <c r="CF47">
        <v>2</v>
      </c>
      <c r="CI47">
        <v>2.6307</v>
      </c>
      <c r="CJ47">
        <v>5.1886000000000001</v>
      </c>
      <c r="CK47">
        <v>6.2007000000000003</v>
      </c>
      <c r="CL47">
        <v>7.79</v>
      </c>
      <c r="CM47">
        <v>9.0535999999999994</v>
      </c>
      <c r="CN47">
        <v>11.779299999999999</v>
      </c>
      <c r="CO47">
        <v>3.0979999999999999</v>
      </c>
      <c r="CP47">
        <v>5.5058999999999996</v>
      </c>
      <c r="CQ47">
        <v>6.8314000000000004</v>
      </c>
      <c r="CR47">
        <v>8.8176000000000005</v>
      </c>
      <c r="CS47">
        <v>9.9882000000000009</v>
      </c>
      <c r="CT47">
        <v>13.151</v>
      </c>
      <c r="CU47">
        <v>25.276499999999999</v>
      </c>
      <c r="CV47">
        <v>24.978899999999999</v>
      </c>
      <c r="CW47">
        <v>25.056100000000001</v>
      </c>
      <c r="CX47">
        <v>25.020099999999999</v>
      </c>
      <c r="CY47">
        <v>25.036300000000001</v>
      </c>
      <c r="CZ47">
        <v>25.042200000000001</v>
      </c>
      <c r="DB47">
        <v>14781</v>
      </c>
      <c r="DC47">
        <v>617</v>
      </c>
      <c r="DD47">
        <v>10</v>
      </c>
      <c r="DF47" t="s">
        <v>608</v>
      </c>
      <c r="DG47">
        <v>594</v>
      </c>
      <c r="DH47">
        <v>1584</v>
      </c>
      <c r="DI47">
        <v>11</v>
      </c>
      <c r="DJ47">
        <v>1</v>
      </c>
      <c r="DK47">
        <v>25</v>
      </c>
      <c r="DL47">
        <v>24</v>
      </c>
      <c r="DM47">
        <v>-4</v>
      </c>
      <c r="DN47">
        <v>2013.6071999999999</v>
      </c>
      <c r="DO47">
        <v>1825.5427999999999</v>
      </c>
      <c r="DP47">
        <v>1681.1570999999999</v>
      </c>
      <c r="DQ47">
        <v>1575.7715000000001</v>
      </c>
      <c r="DR47">
        <v>1474.9784999999999</v>
      </c>
      <c r="DS47">
        <v>1354.5286000000001</v>
      </c>
      <c r="DT47">
        <v>1213.4142999999999</v>
      </c>
      <c r="DU47">
        <v>91.46</v>
      </c>
      <c r="DV47">
        <v>89.499300000000005</v>
      </c>
      <c r="DW47">
        <v>89.04</v>
      </c>
      <c r="DX47">
        <v>91.069299999999998</v>
      </c>
      <c r="DY47">
        <v>68.426400000000001</v>
      </c>
      <c r="DZ47">
        <v>45.2164</v>
      </c>
      <c r="EA47">
        <v>40.15</v>
      </c>
      <c r="EB47">
        <v>32.222299999999997</v>
      </c>
      <c r="EC47">
        <v>22.469000000000001</v>
      </c>
      <c r="ED47">
        <v>16.4361</v>
      </c>
      <c r="EE47">
        <v>12.749599999999999</v>
      </c>
      <c r="EF47">
        <v>10.133699999999999</v>
      </c>
      <c r="EG47">
        <v>8.1583000000000006</v>
      </c>
      <c r="EH47">
        <v>6.7355999999999998</v>
      </c>
      <c r="EI47">
        <v>6.0178000000000003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5.2516E-2</v>
      </c>
      <c r="EY47">
        <v>4.3504000000000001E-2</v>
      </c>
      <c r="EZ47">
        <v>0.04</v>
      </c>
      <c r="FA47">
        <v>5.0841999999999998E-2</v>
      </c>
      <c r="FB47">
        <v>5.1741000000000002E-2</v>
      </c>
      <c r="FC47">
        <v>1.8933999999999999E-2</v>
      </c>
      <c r="FD47">
        <v>1.6954E-2</v>
      </c>
      <c r="FE47">
        <v>-5.8069999999999997E-3</v>
      </c>
      <c r="FF47">
        <v>-1.7838E-2</v>
      </c>
      <c r="FG47">
        <v>-4.2446999999999999E-2</v>
      </c>
      <c r="FH47">
        <v>-1.2041E-2</v>
      </c>
      <c r="FI47">
        <v>-1.6551E-2</v>
      </c>
      <c r="FJ47">
        <v>-1.6666E-2</v>
      </c>
      <c r="FK47">
        <v>-9.5659999999999999E-3</v>
      </c>
      <c r="FL47">
        <v>5.6543000000000003E-2</v>
      </c>
      <c r="FM47">
        <v>5.4460000000000001E-2</v>
      </c>
      <c r="FN47">
        <v>5.3370000000000001E-2</v>
      </c>
      <c r="FO47">
        <v>5.1375999999999998E-2</v>
      </c>
      <c r="FP47">
        <v>5.4390000000000001E-2</v>
      </c>
      <c r="FQ47">
        <v>7.2061E-2</v>
      </c>
      <c r="FR47">
        <v>6.6803000000000001E-2</v>
      </c>
      <c r="FS47">
        <v>-0.42550900000000003</v>
      </c>
      <c r="FT47">
        <v>-0.41879300000000003</v>
      </c>
      <c r="FU47">
        <v>-0.416186</v>
      </c>
      <c r="FV47">
        <v>-0.41466999999999998</v>
      </c>
      <c r="FW47">
        <v>-0.42082999999999998</v>
      </c>
      <c r="FX47">
        <v>-0.435166</v>
      </c>
      <c r="FY47">
        <v>-0.42289900000000002</v>
      </c>
      <c r="FZ47">
        <v>-1.2223269999999999</v>
      </c>
      <c r="GA47">
        <v>-1.1969460000000001</v>
      </c>
      <c r="GB47">
        <v>-1.1871389999999999</v>
      </c>
      <c r="GC47">
        <v>-1.180779</v>
      </c>
      <c r="GD47">
        <v>-1.2041649999999999</v>
      </c>
      <c r="GE47">
        <v>-1.2554670000000001</v>
      </c>
      <c r="GF47">
        <v>-1.2051529999999999</v>
      </c>
      <c r="GG47">
        <v>-0.77103600000000005</v>
      </c>
      <c r="GH47">
        <v>-0.70076400000000005</v>
      </c>
      <c r="GI47">
        <v>-0.67785399999999996</v>
      </c>
      <c r="GJ47">
        <v>-0.67130999999999996</v>
      </c>
      <c r="GK47">
        <v>-0.74220699999999995</v>
      </c>
      <c r="GL47">
        <v>-1.0313570000000001</v>
      </c>
      <c r="GM47">
        <v>-0.896818</v>
      </c>
      <c r="GN47">
        <v>-0.22545699999999999</v>
      </c>
      <c r="GO47">
        <v>-0.205871</v>
      </c>
      <c r="GP47">
        <v>-0.19837199999999999</v>
      </c>
      <c r="GQ47">
        <v>-0.194323</v>
      </c>
      <c r="GR47">
        <v>-0.212085</v>
      </c>
      <c r="GS47">
        <v>-0.25331799999999999</v>
      </c>
      <c r="GT47">
        <v>-0.21974299999999999</v>
      </c>
      <c r="GU47">
        <v>0.38647100000000001</v>
      </c>
      <c r="GV47">
        <v>0.354962</v>
      </c>
      <c r="GW47">
        <v>0.32374599999999998</v>
      </c>
      <c r="GX47">
        <v>0.27801700000000001</v>
      </c>
      <c r="GY47">
        <v>0.474553</v>
      </c>
      <c r="GZ47">
        <v>0.41064600000000001</v>
      </c>
      <c r="HA47">
        <v>0.38031300000000001</v>
      </c>
      <c r="HB47">
        <v>-30</v>
      </c>
      <c r="HC47">
        <v>-20</v>
      </c>
      <c r="HD47">
        <v>-15</v>
      </c>
      <c r="HE47">
        <v>-15</v>
      </c>
      <c r="HF47">
        <v>-25</v>
      </c>
      <c r="HG47">
        <v>10</v>
      </c>
      <c r="HH47">
        <v>-10</v>
      </c>
      <c r="HI47">
        <v>-2.7253419999999999</v>
      </c>
      <c r="HJ47">
        <v>-2.687646</v>
      </c>
      <c r="HK47">
        <v>-2.6735899999999999</v>
      </c>
      <c r="HL47">
        <v>-2.6662129999999999</v>
      </c>
      <c r="HM47">
        <v>-2.701867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742.01800000000003</v>
      </c>
      <c r="HX47">
        <v>0</v>
      </c>
      <c r="HZ47">
        <v>741.97299999999996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766.21199999999999</v>
      </c>
      <c r="IJ47">
        <v>0</v>
      </c>
      <c r="IL47">
        <v>766.23299999999995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775.50800000000004</v>
      </c>
      <c r="IV47">
        <v>0</v>
      </c>
      <c r="IX47">
        <v>775.44500000000005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780.80899999999997</v>
      </c>
      <c r="JH47">
        <v>0</v>
      </c>
      <c r="JJ47">
        <v>780.82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754.68700000000001</v>
      </c>
      <c r="JT47">
        <v>0</v>
      </c>
      <c r="JV47">
        <v>754.66300000000001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737.62199999999996</v>
      </c>
      <c r="KF47">
        <v>0.10199999999999999</v>
      </c>
      <c r="KH47">
        <v>737.64700000000005</v>
      </c>
      <c r="KI47">
        <v>0.10199999999999999</v>
      </c>
      <c r="KK47">
        <v>1531.3408999999999</v>
      </c>
      <c r="KL47">
        <v>0</v>
      </c>
      <c r="KN47">
        <v>1531.7469000000001</v>
      </c>
      <c r="KO47">
        <v>0</v>
      </c>
      <c r="KQ47">
        <v>776.48699999999997</v>
      </c>
      <c r="KR47">
        <v>2.5000000000000001E-2</v>
      </c>
      <c r="KT47">
        <v>776.52</v>
      </c>
      <c r="KU47">
        <v>2.5000000000000001E-2</v>
      </c>
      <c r="KV47">
        <v>113.8553919096</v>
      </c>
      <c r="KW47">
        <v>99.419060888000004</v>
      </c>
      <c r="KX47">
        <v>89.72335442699999</v>
      </c>
      <c r="KY47">
        <v>80.956836584000001</v>
      </c>
      <c r="KZ47">
        <v>80.224080614999991</v>
      </c>
      <c r="LA47">
        <v>97.608685444600013</v>
      </c>
      <c r="LB47">
        <v>81.059715482899989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-44.212865600000001</v>
      </c>
      <c r="LI47">
        <v>-10.741634600000001</v>
      </c>
      <c r="LJ47">
        <v>-57.093671843000003</v>
      </c>
      <c r="LK47">
        <v>-30.720816036000002</v>
      </c>
      <c r="LL47">
        <v>2.9049291329999973</v>
      </c>
      <c r="LM47">
        <v>-45.815405979000005</v>
      </c>
      <c r="LN47">
        <v>-42.374566349999995</v>
      </c>
      <c r="LO47">
        <v>-2.8473991559999994</v>
      </c>
      <c r="LP47">
        <v>-8.9036703639999999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81.760260000000002</v>
      </c>
      <c r="LY47">
        <v>53.752920000000003</v>
      </c>
      <c r="LZ47">
        <v>40.103850000000001</v>
      </c>
      <c r="MA47">
        <v>39.993195</v>
      </c>
      <c r="MB47">
        <v>67.546674999999993</v>
      </c>
      <c r="MC47">
        <v>0</v>
      </c>
      <c r="MD47">
        <v>0</v>
      </c>
      <c r="ME47">
        <v>-70.518952560000002</v>
      </c>
      <c r="MF47">
        <v>-62.717887465200008</v>
      </c>
      <c r="MG47">
        <v>-60.356120160000003</v>
      </c>
      <c r="MH47">
        <v>-61.135731782999997</v>
      </c>
      <c r="MI47">
        <v>-50.786553064799996</v>
      </c>
      <c r="MJ47">
        <v>-46.634250654800006</v>
      </c>
      <c r="MK47">
        <v>-36.007242699999999</v>
      </c>
      <c r="ML47">
        <v>68.003027506600006</v>
      </c>
      <c r="MM47">
        <v>59.733277386799998</v>
      </c>
      <c r="MN47">
        <v>72.376013399999991</v>
      </c>
      <c r="MO47">
        <v>13.998893821999999</v>
      </c>
      <c r="MP47">
        <v>54.609636200199994</v>
      </c>
      <c r="MQ47">
        <v>3.9141700338000049</v>
      </c>
      <c r="MR47">
        <v>25.407167818899993</v>
      </c>
    </row>
    <row r="48" spans="1:356" x14ac:dyDescent="0.25">
      <c r="A48">
        <v>140</v>
      </c>
      <c r="B48" t="s">
        <v>429</v>
      </c>
      <c r="C48" s="3">
        <v>42832.301527777781</v>
      </c>
      <c r="D48">
        <v>49.302300000000002</v>
      </c>
      <c r="E48">
        <v>51.207700000000003</v>
      </c>
      <c r="F48">
        <v>107</v>
      </c>
      <c r="G48">
        <v>50</v>
      </c>
      <c r="H48">
        <v>1.2877000000000001</v>
      </c>
      <c r="I48">
        <v>373.19479999999999</v>
      </c>
      <c r="J48">
        <v>27347</v>
      </c>
      <c r="K48">
        <v>29</v>
      </c>
      <c r="L48">
        <v>239715</v>
      </c>
      <c r="M48">
        <v>239897</v>
      </c>
      <c r="N48">
        <v>239988</v>
      </c>
      <c r="O48">
        <v>239996</v>
      </c>
      <c r="P48">
        <v>139311</v>
      </c>
      <c r="Q48">
        <v>139287</v>
      </c>
      <c r="R48">
        <v>220962</v>
      </c>
      <c r="S48">
        <v>220970</v>
      </c>
      <c r="T48">
        <v>220905</v>
      </c>
      <c r="U48">
        <v>220913</v>
      </c>
      <c r="V48">
        <v>215335</v>
      </c>
      <c r="W48">
        <v>215350</v>
      </c>
      <c r="X48">
        <v>215988</v>
      </c>
      <c r="Y48">
        <v>215830</v>
      </c>
      <c r="Z48">
        <v>292987</v>
      </c>
      <c r="AA48">
        <v>292979</v>
      </c>
      <c r="AB48">
        <v>1291.8399999999999</v>
      </c>
      <c r="AC48">
        <v>19564.9512</v>
      </c>
      <c r="AD48">
        <v>6</v>
      </c>
      <c r="AE48">
        <v>246.23689999999999</v>
      </c>
      <c r="AF48">
        <v>246.23689999999999</v>
      </c>
      <c r="AG48">
        <v>246.23689999999999</v>
      </c>
      <c r="AH48">
        <v>96.892099999999999</v>
      </c>
      <c r="AI48">
        <v>96.892099999999999</v>
      </c>
      <c r="AJ48">
        <v>14.0763</v>
      </c>
      <c r="AK48">
        <v>14.0763</v>
      </c>
      <c r="AL48">
        <v>1174.0234</v>
      </c>
      <c r="AM48">
        <v>1101.4459999999999</v>
      </c>
      <c r="AN48">
        <v>1052.1666</v>
      </c>
      <c r="AO48">
        <v>879.26919999999996</v>
      </c>
      <c r="AP48">
        <v>1040.0485000000001</v>
      </c>
      <c r="AQ48">
        <v>987.50160000000005</v>
      </c>
      <c r="AR48">
        <v>969.13310000000001</v>
      </c>
      <c r="AS48">
        <v>952.97699999999998</v>
      </c>
      <c r="AT48">
        <v>936.29039999999998</v>
      </c>
      <c r="AU48">
        <v>922.56209999999999</v>
      </c>
      <c r="AV48">
        <v>908.30070000000001</v>
      </c>
      <c r="AW48">
        <v>892.20659999999998</v>
      </c>
      <c r="AX48">
        <v>17</v>
      </c>
      <c r="AY48">
        <v>27</v>
      </c>
      <c r="AZ48">
        <v>32.131700000000002</v>
      </c>
      <c r="BA48">
        <v>22.502400000000002</v>
      </c>
      <c r="BB48">
        <v>16.4815</v>
      </c>
      <c r="BC48">
        <v>12.767099999999999</v>
      </c>
      <c r="BD48">
        <v>10.1258</v>
      </c>
      <c r="BE48">
        <v>8.1806999999999999</v>
      </c>
      <c r="BF48">
        <v>6.7519</v>
      </c>
      <c r="BG48">
        <v>6.0141</v>
      </c>
      <c r="BH48">
        <v>6.0152000000000001</v>
      </c>
      <c r="BI48">
        <v>93.38</v>
      </c>
      <c r="BJ48">
        <v>150.11000000000001</v>
      </c>
      <c r="BK48">
        <v>129.77000000000001</v>
      </c>
      <c r="BL48">
        <v>204.81</v>
      </c>
      <c r="BM48">
        <v>169.15</v>
      </c>
      <c r="BN48">
        <v>266.70999999999998</v>
      </c>
      <c r="BO48">
        <v>212.5</v>
      </c>
      <c r="BP48">
        <v>337.36</v>
      </c>
      <c r="BQ48">
        <v>265.45</v>
      </c>
      <c r="BR48">
        <v>420.63</v>
      </c>
      <c r="BS48">
        <v>320.2</v>
      </c>
      <c r="BT48">
        <v>510.59</v>
      </c>
      <c r="BU48">
        <v>365.79</v>
      </c>
      <c r="BV48">
        <v>579.26</v>
      </c>
      <c r="BW48">
        <v>50.8</v>
      </c>
      <c r="BX48">
        <v>46.1</v>
      </c>
      <c r="BY48">
        <v>25.110600000000002</v>
      </c>
      <c r="BZ48">
        <v>-13.366666</v>
      </c>
      <c r="CA48">
        <v>-5.0625999999999998</v>
      </c>
      <c r="CB48">
        <v>8.6475000000000009</v>
      </c>
      <c r="CC48">
        <v>2.7919999999999998</v>
      </c>
      <c r="CD48">
        <v>-5.0625999999999998</v>
      </c>
      <c r="CE48">
        <v>1104183</v>
      </c>
      <c r="CF48">
        <v>1</v>
      </c>
      <c r="CI48">
        <v>2.7664</v>
      </c>
      <c r="CJ48">
        <v>5.0636000000000001</v>
      </c>
      <c r="CK48">
        <v>6.1143000000000001</v>
      </c>
      <c r="CL48">
        <v>7.6443000000000003</v>
      </c>
      <c r="CM48">
        <v>8.8907000000000007</v>
      </c>
      <c r="CN48">
        <v>11.5007</v>
      </c>
      <c r="CO48">
        <v>3.3569</v>
      </c>
      <c r="CP48">
        <v>5.2137000000000002</v>
      </c>
      <c r="CQ48">
        <v>6.7862999999999998</v>
      </c>
      <c r="CR48">
        <v>8.6097999999999999</v>
      </c>
      <c r="CS48">
        <v>9.4626999999999999</v>
      </c>
      <c r="CT48">
        <v>12.686299999999999</v>
      </c>
      <c r="CU48">
        <v>24.799600000000002</v>
      </c>
      <c r="CV48">
        <v>25.0045</v>
      </c>
      <c r="CW48">
        <v>25.033300000000001</v>
      </c>
      <c r="CX48">
        <v>24.934899999999999</v>
      </c>
      <c r="CY48">
        <v>25.0716</v>
      </c>
      <c r="CZ48">
        <v>25.0886</v>
      </c>
      <c r="DB48">
        <v>14781</v>
      </c>
      <c r="DC48">
        <v>617</v>
      </c>
      <c r="DD48">
        <v>11</v>
      </c>
      <c r="DF48" t="s">
        <v>608</v>
      </c>
      <c r="DG48">
        <v>594</v>
      </c>
      <c r="DH48">
        <v>1584</v>
      </c>
      <c r="DI48">
        <v>11</v>
      </c>
      <c r="DJ48">
        <v>1</v>
      </c>
      <c r="DK48">
        <v>25</v>
      </c>
      <c r="DL48">
        <v>20</v>
      </c>
      <c r="DM48">
        <v>-13.366666</v>
      </c>
      <c r="DN48">
        <v>2032.4857</v>
      </c>
      <c r="DO48">
        <v>1901.4713999999999</v>
      </c>
      <c r="DP48">
        <v>1731.6285</v>
      </c>
      <c r="DQ48">
        <v>1622.8071</v>
      </c>
      <c r="DR48">
        <v>1478.1071999999999</v>
      </c>
      <c r="DS48">
        <v>1376.2</v>
      </c>
      <c r="DT48">
        <v>1258.7141999999999</v>
      </c>
      <c r="DU48">
        <v>88.593599999999995</v>
      </c>
      <c r="DV48">
        <v>84.365700000000004</v>
      </c>
      <c r="DW48">
        <v>79.931399999999996</v>
      </c>
      <c r="DX48">
        <v>80.235699999999994</v>
      </c>
      <c r="DY48">
        <v>65.144999999999996</v>
      </c>
      <c r="DZ48">
        <v>43.051400000000001</v>
      </c>
      <c r="EA48">
        <v>36.121400000000001</v>
      </c>
      <c r="EB48">
        <v>32.131700000000002</v>
      </c>
      <c r="EC48">
        <v>22.502400000000002</v>
      </c>
      <c r="ED48">
        <v>16.4815</v>
      </c>
      <c r="EE48">
        <v>12.767099999999999</v>
      </c>
      <c r="EF48">
        <v>10.1258</v>
      </c>
      <c r="EG48">
        <v>8.1806999999999999</v>
      </c>
      <c r="EH48">
        <v>6.7519</v>
      </c>
      <c r="EI48">
        <v>6.0141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5.1151000000000002E-2</v>
      </c>
      <c r="EY48">
        <v>4.1988999999999999E-2</v>
      </c>
      <c r="EZ48">
        <v>3.8468000000000002E-2</v>
      </c>
      <c r="FA48">
        <v>5.0015999999999998E-2</v>
      </c>
      <c r="FB48">
        <v>5.0861999999999997E-2</v>
      </c>
      <c r="FC48">
        <v>1.8242000000000001E-2</v>
      </c>
      <c r="FD48">
        <v>1.6388E-2</v>
      </c>
      <c r="FE48">
        <v>-5.8069999999999997E-3</v>
      </c>
      <c r="FF48">
        <v>-1.7839000000000001E-2</v>
      </c>
      <c r="FG48">
        <v>-4.2449000000000001E-2</v>
      </c>
      <c r="FH48">
        <v>-1.2042000000000001E-2</v>
      </c>
      <c r="FI48">
        <v>-1.6553999999999999E-2</v>
      </c>
      <c r="FJ48">
        <v>-1.7245E-2</v>
      </c>
      <c r="FK48">
        <v>-9.8700000000000003E-3</v>
      </c>
      <c r="FL48">
        <v>5.6541000000000001E-2</v>
      </c>
      <c r="FM48">
        <v>5.4455000000000003E-2</v>
      </c>
      <c r="FN48">
        <v>5.3363000000000001E-2</v>
      </c>
      <c r="FO48">
        <v>5.1367999999999997E-2</v>
      </c>
      <c r="FP48">
        <v>5.4389E-2</v>
      </c>
      <c r="FQ48">
        <v>7.2048000000000001E-2</v>
      </c>
      <c r="FR48">
        <v>6.6775000000000001E-2</v>
      </c>
      <c r="FS48">
        <v>-0.42557800000000001</v>
      </c>
      <c r="FT48">
        <v>-0.41893399999999997</v>
      </c>
      <c r="FU48">
        <v>-0.41638799999999998</v>
      </c>
      <c r="FV48">
        <v>-0.41489700000000002</v>
      </c>
      <c r="FW48">
        <v>-0.42089799999999999</v>
      </c>
      <c r="FX48">
        <v>-0.43516300000000002</v>
      </c>
      <c r="FY48">
        <v>-0.42309600000000003</v>
      </c>
      <c r="FZ48">
        <v>-1.2229099999999999</v>
      </c>
      <c r="GA48">
        <v>-1.1975180000000001</v>
      </c>
      <c r="GB48">
        <v>-1.1879569999999999</v>
      </c>
      <c r="GC48">
        <v>-1.1816990000000001</v>
      </c>
      <c r="GD48">
        <v>-1.2046950000000001</v>
      </c>
      <c r="GE48">
        <v>-1.2537499999999999</v>
      </c>
      <c r="GF48">
        <v>-1.2041869999999999</v>
      </c>
      <c r="GG48">
        <v>-0.77091600000000005</v>
      </c>
      <c r="GH48">
        <v>-0.70032899999999998</v>
      </c>
      <c r="GI48">
        <v>-0.67725000000000002</v>
      </c>
      <c r="GJ48">
        <v>-0.67063799999999996</v>
      </c>
      <c r="GK48">
        <v>-0.74208099999999999</v>
      </c>
      <c r="GL48">
        <v>-1.0306299999999999</v>
      </c>
      <c r="GM48">
        <v>-0.89527800000000002</v>
      </c>
      <c r="GN48">
        <v>-0.22555800000000001</v>
      </c>
      <c r="GO48">
        <v>-0.20624600000000001</v>
      </c>
      <c r="GP48">
        <v>-0.19889599999999999</v>
      </c>
      <c r="GQ48">
        <v>-0.19490499999999999</v>
      </c>
      <c r="GR48">
        <v>-0.21219199999999999</v>
      </c>
      <c r="GS48">
        <v>-0.25381300000000001</v>
      </c>
      <c r="GT48">
        <v>-0.22072900000000001</v>
      </c>
      <c r="GU48">
        <v>0.38673600000000002</v>
      </c>
      <c r="GV48">
        <v>0.35530600000000001</v>
      </c>
      <c r="GW48">
        <v>0.32387300000000002</v>
      </c>
      <c r="GX48">
        <v>0.27802900000000003</v>
      </c>
      <c r="GY48">
        <v>0.47502</v>
      </c>
      <c r="GZ48">
        <v>0.41088000000000002</v>
      </c>
      <c r="HA48">
        <v>0.38033899999999998</v>
      </c>
      <c r="HB48">
        <v>-30</v>
      </c>
      <c r="HC48">
        <v>-20</v>
      </c>
      <c r="HD48">
        <v>-15</v>
      </c>
      <c r="HE48">
        <v>-15</v>
      </c>
      <c r="HF48">
        <v>-25</v>
      </c>
      <c r="HG48">
        <v>20</v>
      </c>
      <c r="HH48">
        <v>-20</v>
      </c>
      <c r="HI48">
        <v>-2.724945</v>
      </c>
      <c r="HJ48">
        <v>-2.6873269999999998</v>
      </c>
      <c r="HK48">
        <v>-2.673292</v>
      </c>
      <c r="HL48">
        <v>-2.6658849999999998</v>
      </c>
      <c r="HM48">
        <v>-2.7014360000000002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742.01800000000003</v>
      </c>
      <c r="HX48">
        <v>0</v>
      </c>
      <c r="HZ48">
        <v>741.97299999999996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766.21199999999999</v>
      </c>
      <c r="IJ48">
        <v>0</v>
      </c>
      <c r="IL48">
        <v>766.23299999999995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775.50800000000004</v>
      </c>
      <c r="IV48">
        <v>0</v>
      </c>
      <c r="IX48">
        <v>775.44500000000005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780.80899999999997</v>
      </c>
      <c r="JH48">
        <v>0</v>
      </c>
      <c r="JJ48">
        <v>780.82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754.68700000000001</v>
      </c>
      <c r="JT48">
        <v>0</v>
      </c>
      <c r="JV48">
        <v>754.66300000000001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737.62199999999996</v>
      </c>
      <c r="KF48">
        <v>0.10199999999999999</v>
      </c>
      <c r="KH48">
        <v>737.64700000000005</v>
      </c>
      <c r="KI48">
        <v>0.10199999999999999</v>
      </c>
      <c r="KK48">
        <v>1531.3408999999999</v>
      </c>
      <c r="KL48">
        <v>0</v>
      </c>
      <c r="KN48">
        <v>1531.7469000000001</v>
      </c>
      <c r="KO48">
        <v>0</v>
      </c>
      <c r="KQ48">
        <v>776.48699999999997</v>
      </c>
      <c r="KR48">
        <v>2.5000000000000001E-2</v>
      </c>
      <c r="KT48">
        <v>776.52</v>
      </c>
      <c r="KU48">
        <v>2.5000000000000001E-2</v>
      </c>
      <c r="KV48">
        <v>114.9187739637</v>
      </c>
      <c r="KW48">
        <v>103.544625087</v>
      </c>
      <c r="KX48">
        <v>92.404891645500001</v>
      </c>
      <c r="KY48">
        <v>83.360355112799994</v>
      </c>
      <c r="KZ48">
        <v>80.392772500799992</v>
      </c>
      <c r="LA48">
        <v>99.152457600000005</v>
      </c>
      <c r="LB48">
        <v>84.050640704999992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-44.212560799999999</v>
      </c>
      <c r="LI48">
        <v>-10.7466384</v>
      </c>
      <c r="LJ48">
        <v>-55.451631040000002</v>
      </c>
      <c r="LK48">
        <v>-28.920059699999999</v>
      </c>
      <c r="LL48">
        <v>4.7292568169999978</v>
      </c>
      <c r="LM48">
        <v>-44.873837825999999</v>
      </c>
      <c r="LN48">
        <v>-41.330676060000002</v>
      </c>
      <c r="LO48">
        <v>-1.2499887500000015</v>
      </c>
      <c r="LP48">
        <v>-7.8488908659999987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81.748350000000002</v>
      </c>
      <c r="LY48">
        <v>53.746539999999996</v>
      </c>
      <c r="LZ48">
        <v>40.099379999999996</v>
      </c>
      <c r="MA48">
        <v>39.988274999999994</v>
      </c>
      <c r="MB48">
        <v>67.535899999999998</v>
      </c>
      <c r="MC48">
        <v>0</v>
      </c>
      <c r="MD48">
        <v>0</v>
      </c>
      <c r="ME48">
        <v>-68.298223737599997</v>
      </c>
      <c r="MF48">
        <v>-59.083746315300004</v>
      </c>
      <c r="MG48">
        <v>-54.13354065</v>
      </c>
      <c r="MH48">
        <v>-53.809109376599991</v>
      </c>
      <c r="MI48">
        <v>-48.342866744999995</v>
      </c>
      <c r="MJ48">
        <v>-44.370064381999995</v>
      </c>
      <c r="MK48">
        <v>-32.338694749200002</v>
      </c>
      <c r="ML48">
        <v>72.9172691861</v>
      </c>
      <c r="MM48">
        <v>69.287359071699996</v>
      </c>
      <c r="MN48">
        <v>83.099987812499975</v>
      </c>
      <c r="MO48">
        <v>24.66568291019999</v>
      </c>
      <c r="MP48">
        <v>58.255129695799994</v>
      </c>
      <c r="MQ48">
        <v>9.3198436680000114</v>
      </c>
      <c r="MR48">
        <v>33.116416689799991</v>
      </c>
    </row>
    <row r="49" spans="1:356" x14ac:dyDescent="0.25">
      <c r="A49">
        <v>140</v>
      </c>
      <c r="B49" t="s">
        <v>430</v>
      </c>
      <c r="C49" s="3">
        <v>42832.303078703706</v>
      </c>
      <c r="D49">
        <v>49.243499999999997</v>
      </c>
      <c r="E49">
        <v>51.066100000000006</v>
      </c>
      <c r="F49">
        <v>83</v>
      </c>
      <c r="G49">
        <v>50</v>
      </c>
      <c r="H49">
        <v>1.2877000000000001</v>
      </c>
      <c r="I49">
        <v>374.78250000000003</v>
      </c>
      <c r="J49">
        <v>27888</v>
      </c>
      <c r="K49">
        <v>29</v>
      </c>
      <c r="L49">
        <v>239715</v>
      </c>
      <c r="M49">
        <v>239897</v>
      </c>
      <c r="N49">
        <v>239988</v>
      </c>
      <c r="O49">
        <v>239996</v>
      </c>
      <c r="P49">
        <v>139311</v>
      </c>
      <c r="Q49">
        <v>139287</v>
      </c>
      <c r="R49">
        <v>220962</v>
      </c>
      <c r="S49">
        <v>220970</v>
      </c>
      <c r="T49">
        <v>220905</v>
      </c>
      <c r="U49">
        <v>220913</v>
      </c>
      <c r="V49">
        <v>215335</v>
      </c>
      <c r="W49">
        <v>215350</v>
      </c>
      <c r="X49">
        <v>215988</v>
      </c>
      <c r="Y49">
        <v>215830</v>
      </c>
      <c r="Z49">
        <v>292987</v>
      </c>
      <c r="AA49">
        <v>292979</v>
      </c>
      <c r="AB49">
        <v>1291.8399999999999</v>
      </c>
      <c r="AC49">
        <v>19593.091799999998</v>
      </c>
      <c r="AD49">
        <v>6</v>
      </c>
      <c r="AE49">
        <v>246.46700000000001</v>
      </c>
      <c r="AF49">
        <v>246.46700000000001</v>
      </c>
      <c r="AG49">
        <v>246.46700000000001</v>
      </c>
      <c r="AH49">
        <v>97.122299999999996</v>
      </c>
      <c r="AI49">
        <v>97.122299999999996</v>
      </c>
      <c r="AJ49">
        <v>14.3065</v>
      </c>
      <c r="AK49">
        <v>14.3065</v>
      </c>
      <c r="AL49">
        <v>1179.8828000000001</v>
      </c>
      <c r="AM49">
        <v>1096.7336</v>
      </c>
      <c r="AN49">
        <v>1049.6666</v>
      </c>
      <c r="AO49">
        <v>879.06330000000003</v>
      </c>
      <c r="AP49">
        <v>1042.5811000000001</v>
      </c>
      <c r="AQ49">
        <v>989.62049999999999</v>
      </c>
      <c r="AR49">
        <v>970.86130000000003</v>
      </c>
      <c r="AS49">
        <v>954.23490000000004</v>
      </c>
      <c r="AT49">
        <v>937.08010000000002</v>
      </c>
      <c r="AU49">
        <v>923.17399999999998</v>
      </c>
      <c r="AV49">
        <v>908.60789999999997</v>
      </c>
      <c r="AW49">
        <v>892.23469999999998</v>
      </c>
      <c r="AX49">
        <v>16.8</v>
      </c>
      <c r="AY49">
        <v>25</v>
      </c>
      <c r="AZ49">
        <v>32.364899999999999</v>
      </c>
      <c r="BA49">
        <v>22.615600000000001</v>
      </c>
      <c r="BB49">
        <v>16.532</v>
      </c>
      <c r="BC49">
        <v>12.8308</v>
      </c>
      <c r="BD49">
        <v>10.178800000000001</v>
      </c>
      <c r="BE49">
        <v>8.1821000000000002</v>
      </c>
      <c r="BF49">
        <v>6.7458999999999998</v>
      </c>
      <c r="BG49">
        <v>6.0141</v>
      </c>
      <c r="BH49">
        <v>6.0143000000000004</v>
      </c>
      <c r="BI49">
        <v>92.68</v>
      </c>
      <c r="BJ49">
        <v>150.08000000000001</v>
      </c>
      <c r="BK49">
        <v>129.15</v>
      </c>
      <c r="BL49">
        <v>204.27</v>
      </c>
      <c r="BM49">
        <v>167.88</v>
      </c>
      <c r="BN49">
        <v>266.38</v>
      </c>
      <c r="BO49">
        <v>211.36</v>
      </c>
      <c r="BP49">
        <v>336.82</v>
      </c>
      <c r="BQ49">
        <v>264.45999999999998</v>
      </c>
      <c r="BR49">
        <v>421.39</v>
      </c>
      <c r="BS49">
        <v>319.20999999999998</v>
      </c>
      <c r="BT49">
        <v>511.99</v>
      </c>
      <c r="BU49">
        <v>364.95</v>
      </c>
      <c r="BV49">
        <v>580.47</v>
      </c>
      <c r="BW49">
        <v>51.1</v>
      </c>
      <c r="BX49">
        <v>46.2</v>
      </c>
      <c r="BY49">
        <v>24.862500000000001</v>
      </c>
      <c r="BZ49">
        <v>2.983333</v>
      </c>
      <c r="CA49">
        <v>6.6711</v>
      </c>
      <c r="CB49">
        <v>7.226</v>
      </c>
      <c r="CC49">
        <v>3.7484999999999999</v>
      </c>
      <c r="CD49">
        <v>6.6711</v>
      </c>
      <c r="CE49">
        <v>1104183</v>
      </c>
      <c r="CF49">
        <v>2</v>
      </c>
      <c r="CI49">
        <v>2.6307</v>
      </c>
      <c r="CJ49">
        <v>5.1764000000000001</v>
      </c>
      <c r="CK49">
        <v>6.2035999999999998</v>
      </c>
      <c r="CL49">
        <v>7.6371000000000002</v>
      </c>
      <c r="CM49">
        <v>8.9571000000000005</v>
      </c>
      <c r="CN49">
        <v>11.7064</v>
      </c>
      <c r="CO49">
        <v>3</v>
      </c>
      <c r="CP49">
        <v>5.0712000000000002</v>
      </c>
      <c r="CQ49">
        <v>6.8288000000000002</v>
      </c>
      <c r="CR49">
        <v>8.7865000000000002</v>
      </c>
      <c r="CS49">
        <v>9.5365000000000002</v>
      </c>
      <c r="CT49">
        <v>12.7385</v>
      </c>
      <c r="CU49">
        <v>25.222799999999999</v>
      </c>
      <c r="CV49">
        <v>24.970099999999999</v>
      </c>
      <c r="CW49">
        <v>25.0501</v>
      </c>
      <c r="CX49">
        <v>25.130199999999999</v>
      </c>
      <c r="CY49">
        <v>25.045400000000001</v>
      </c>
      <c r="CZ49">
        <v>25.109000000000002</v>
      </c>
      <c r="DB49">
        <v>14781</v>
      </c>
      <c r="DC49">
        <v>617</v>
      </c>
      <c r="DD49">
        <v>12</v>
      </c>
      <c r="DF49" t="s">
        <v>608</v>
      </c>
      <c r="DG49">
        <v>594</v>
      </c>
      <c r="DH49">
        <v>1584</v>
      </c>
      <c r="DI49">
        <v>11</v>
      </c>
      <c r="DJ49">
        <v>1</v>
      </c>
      <c r="DK49">
        <v>25</v>
      </c>
      <c r="DL49">
        <v>21.200001</v>
      </c>
      <c r="DM49">
        <v>2.983333</v>
      </c>
      <c r="DN49">
        <v>2022.85</v>
      </c>
      <c r="DO49">
        <v>1863.05</v>
      </c>
      <c r="DP49">
        <v>1707.2715000000001</v>
      </c>
      <c r="DQ49">
        <v>1606.7572</v>
      </c>
      <c r="DR49">
        <v>1492.3214</v>
      </c>
      <c r="DS49">
        <v>1374.5643</v>
      </c>
      <c r="DT49">
        <v>1247.6570999999999</v>
      </c>
      <c r="DU49">
        <v>95.318600000000004</v>
      </c>
      <c r="DV49">
        <v>94.279300000000006</v>
      </c>
      <c r="DW49">
        <v>94.6464</v>
      </c>
      <c r="DX49">
        <v>96.732100000000003</v>
      </c>
      <c r="DY49">
        <v>71.667900000000003</v>
      </c>
      <c r="DZ49">
        <v>53.74</v>
      </c>
      <c r="EA49">
        <v>31.459299999999999</v>
      </c>
      <c r="EB49">
        <v>32.364899999999999</v>
      </c>
      <c r="EC49">
        <v>22.615600000000001</v>
      </c>
      <c r="ED49">
        <v>16.532</v>
      </c>
      <c r="EE49">
        <v>12.8308</v>
      </c>
      <c r="EF49">
        <v>10.178800000000001</v>
      </c>
      <c r="EG49">
        <v>8.1821000000000002</v>
      </c>
      <c r="EH49">
        <v>6.7458999999999998</v>
      </c>
      <c r="EI49">
        <v>6.0141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5.0696999999999999E-2</v>
      </c>
      <c r="EY49">
        <v>4.1010999999999999E-2</v>
      </c>
      <c r="EZ49">
        <v>3.7372000000000002E-2</v>
      </c>
      <c r="FA49">
        <v>4.9294999999999999E-2</v>
      </c>
      <c r="FB49">
        <v>5.0138000000000002E-2</v>
      </c>
      <c r="FC49">
        <v>1.8068000000000001E-2</v>
      </c>
      <c r="FD49">
        <v>1.6241999999999999E-2</v>
      </c>
      <c r="FE49">
        <v>-5.8079999999999998E-3</v>
      </c>
      <c r="FF49">
        <v>-1.7840000000000002E-2</v>
      </c>
      <c r="FG49">
        <v>-4.2451999999999997E-2</v>
      </c>
      <c r="FH49">
        <v>-1.2042000000000001E-2</v>
      </c>
      <c r="FI49">
        <v>-1.6556000000000001E-2</v>
      </c>
      <c r="FJ49">
        <v>-1.9154000000000001E-2</v>
      </c>
      <c r="FK49">
        <v>-1.0925000000000001E-2</v>
      </c>
      <c r="FL49">
        <v>5.6489999999999999E-2</v>
      </c>
      <c r="FM49">
        <v>5.4405000000000002E-2</v>
      </c>
      <c r="FN49">
        <v>5.3315000000000001E-2</v>
      </c>
      <c r="FO49">
        <v>5.1322E-2</v>
      </c>
      <c r="FP49">
        <v>5.4335000000000001E-2</v>
      </c>
      <c r="FQ49">
        <v>7.1981000000000003E-2</v>
      </c>
      <c r="FR49">
        <v>6.6718E-2</v>
      </c>
      <c r="FS49">
        <v>-0.42572500000000002</v>
      </c>
      <c r="FT49">
        <v>-0.41909400000000002</v>
      </c>
      <c r="FU49">
        <v>-0.41651100000000002</v>
      </c>
      <c r="FV49">
        <v>-0.41502299999999998</v>
      </c>
      <c r="FW49">
        <v>-0.42117300000000002</v>
      </c>
      <c r="FX49">
        <v>-0.43500899999999998</v>
      </c>
      <c r="FY49">
        <v>-0.42290800000000001</v>
      </c>
      <c r="FZ49">
        <v>-1.222432</v>
      </c>
      <c r="GA49">
        <v>-1.1971160000000001</v>
      </c>
      <c r="GB49">
        <v>-1.1874130000000001</v>
      </c>
      <c r="GC49">
        <v>-1.1811670000000001</v>
      </c>
      <c r="GD49">
        <v>-1.2047509999999999</v>
      </c>
      <c r="GE49">
        <v>-1.248737</v>
      </c>
      <c r="GF49">
        <v>-1.199446</v>
      </c>
      <c r="GG49">
        <v>-0.77164600000000005</v>
      </c>
      <c r="GH49">
        <v>-0.70094000000000001</v>
      </c>
      <c r="GI49">
        <v>-0.67794699999999997</v>
      </c>
      <c r="GJ49">
        <v>-0.67132000000000003</v>
      </c>
      <c r="GK49">
        <v>-0.74236199999999997</v>
      </c>
      <c r="GL49">
        <v>-1.031463</v>
      </c>
      <c r="GM49">
        <v>-0.89625699999999997</v>
      </c>
      <c r="GN49">
        <v>-0.225159</v>
      </c>
      <c r="GO49">
        <v>-0.20592299999999999</v>
      </c>
      <c r="GP49">
        <v>-0.198492</v>
      </c>
      <c r="GQ49">
        <v>-0.19451399999999999</v>
      </c>
      <c r="GR49">
        <v>-0.212171</v>
      </c>
      <c r="GS49">
        <v>-0.25347700000000001</v>
      </c>
      <c r="GT49">
        <v>-0.220276</v>
      </c>
      <c r="GU49">
        <v>0.38688800000000001</v>
      </c>
      <c r="GV49">
        <v>0.355541</v>
      </c>
      <c r="GW49">
        <v>0.32468000000000002</v>
      </c>
      <c r="GX49">
        <v>0.278727</v>
      </c>
      <c r="GY49">
        <v>0.47535699999999997</v>
      </c>
      <c r="GZ49">
        <v>0.41074899999999998</v>
      </c>
      <c r="HA49">
        <v>0.38029600000000002</v>
      </c>
      <c r="HB49">
        <v>-30</v>
      </c>
      <c r="HC49">
        <v>-20</v>
      </c>
      <c r="HD49">
        <v>-15</v>
      </c>
      <c r="HE49">
        <v>-15</v>
      </c>
      <c r="HF49">
        <v>-25</v>
      </c>
      <c r="HG49">
        <v>30</v>
      </c>
      <c r="HH49">
        <v>-30</v>
      </c>
      <c r="HI49">
        <v>-2.7252399999999999</v>
      </c>
      <c r="HJ49">
        <v>-2.6875650000000002</v>
      </c>
      <c r="HK49">
        <v>-2.6735159999999998</v>
      </c>
      <c r="HL49">
        <v>-2.6661320000000002</v>
      </c>
      <c r="HM49">
        <v>-2.7018409999999999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742.01800000000003</v>
      </c>
      <c r="HX49">
        <v>0</v>
      </c>
      <c r="HZ49">
        <v>741.97299999999996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766.21199999999999</v>
      </c>
      <c r="IJ49">
        <v>0</v>
      </c>
      <c r="IL49">
        <v>766.23299999999995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775.50800000000004</v>
      </c>
      <c r="IV49">
        <v>0</v>
      </c>
      <c r="IX49">
        <v>775.44500000000005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780.80899999999997</v>
      </c>
      <c r="JH49">
        <v>0</v>
      </c>
      <c r="JJ49">
        <v>780.82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754.68700000000001</v>
      </c>
      <c r="JT49">
        <v>0</v>
      </c>
      <c r="JV49">
        <v>754.66300000000001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737.62199999999996</v>
      </c>
      <c r="KF49">
        <v>0.10199999999999999</v>
      </c>
      <c r="KH49">
        <v>737.64700000000005</v>
      </c>
      <c r="KI49">
        <v>0.10199999999999999</v>
      </c>
      <c r="KK49">
        <v>1531.3408999999999</v>
      </c>
      <c r="KL49">
        <v>0</v>
      </c>
      <c r="KN49">
        <v>1531.7469000000001</v>
      </c>
      <c r="KO49">
        <v>0</v>
      </c>
      <c r="KQ49">
        <v>776.48699999999997</v>
      </c>
      <c r="KR49">
        <v>2.5000000000000001E-2</v>
      </c>
      <c r="KT49">
        <v>776.52</v>
      </c>
      <c r="KU49">
        <v>2.5000000000000001E-2</v>
      </c>
      <c r="KV49">
        <v>114.27079649999999</v>
      </c>
      <c r="KW49">
        <v>101.35923525</v>
      </c>
      <c r="KX49">
        <v>91.0231800225</v>
      </c>
      <c r="KY49">
        <v>82.461993018399994</v>
      </c>
      <c r="KZ49">
        <v>81.085283269000001</v>
      </c>
      <c r="LA49">
        <v>98.942512878300008</v>
      </c>
      <c r="LB49">
        <v>83.241186397799993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-44.196914399999997</v>
      </c>
      <c r="LI49">
        <v>-10.741863199999999</v>
      </c>
      <c r="LJ49">
        <v>-54.873750047999991</v>
      </c>
      <c r="LK49">
        <v>-27.738374835999995</v>
      </c>
      <c r="LL49">
        <v>6.0320580399999928</v>
      </c>
      <c r="LM49">
        <v>-44.002014250999991</v>
      </c>
      <c r="LN49">
        <v>-40.457948081999994</v>
      </c>
      <c r="LO49">
        <v>1.3561283820000001</v>
      </c>
      <c r="LP49">
        <v>-6.377454381999998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81.757199999999997</v>
      </c>
      <c r="LY49">
        <v>53.751300000000001</v>
      </c>
      <c r="LZ49">
        <v>40.102739999999997</v>
      </c>
      <c r="MA49">
        <v>39.991980000000005</v>
      </c>
      <c r="MB49">
        <v>67.546025</v>
      </c>
      <c r="MC49">
        <v>0</v>
      </c>
      <c r="MD49">
        <v>0</v>
      </c>
      <c r="ME49">
        <v>-73.552216415600014</v>
      </c>
      <c r="MF49">
        <v>-66.084132542000006</v>
      </c>
      <c r="MG49">
        <v>-64.165242940799999</v>
      </c>
      <c r="MH49">
        <v>-64.938193372000001</v>
      </c>
      <c r="MI49">
        <v>-53.203525579800001</v>
      </c>
      <c r="MJ49">
        <v>-55.430821620000003</v>
      </c>
      <c r="MK49">
        <v>-28.195617840099999</v>
      </c>
      <c r="ML49">
        <v>67.602030036399981</v>
      </c>
      <c r="MM49">
        <v>61.288027872000001</v>
      </c>
      <c r="MN49">
        <v>72.99273512169998</v>
      </c>
      <c r="MO49">
        <v>13.513765395400014</v>
      </c>
      <c r="MP49">
        <v>54.969834607200013</v>
      </c>
      <c r="MQ49">
        <v>0.67090524030000864</v>
      </c>
      <c r="MR49">
        <v>37.9262509757</v>
      </c>
    </row>
    <row r="50" spans="1:356" x14ac:dyDescent="0.25">
      <c r="A50">
        <v>140</v>
      </c>
      <c r="B50" t="s">
        <v>431</v>
      </c>
      <c r="C50" s="3">
        <v>42832.304756944446</v>
      </c>
      <c r="D50">
        <v>49.061399999999999</v>
      </c>
      <c r="E50">
        <v>50.822300000000006</v>
      </c>
      <c r="F50">
        <v>94</v>
      </c>
      <c r="G50">
        <v>50</v>
      </c>
      <c r="H50">
        <v>1.2877000000000001</v>
      </c>
      <c r="I50">
        <v>373.29590000000002</v>
      </c>
      <c r="J50">
        <v>27770</v>
      </c>
      <c r="K50">
        <v>29</v>
      </c>
      <c r="L50">
        <v>239715</v>
      </c>
      <c r="M50">
        <v>239897</v>
      </c>
      <c r="N50">
        <v>239988</v>
      </c>
      <c r="O50">
        <v>239996</v>
      </c>
      <c r="P50">
        <v>139311</v>
      </c>
      <c r="Q50">
        <v>139287</v>
      </c>
      <c r="R50">
        <v>220962</v>
      </c>
      <c r="S50">
        <v>220970</v>
      </c>
      <c r="T50">
        <v>220905</v>
      </c>
      <c r="U50">
        <v>220913</v>
      </c>
      <c r="V50">
        <v>215335</v>
      </c>
      <c r="W50">
        <v>215350</v>
      </c>
      <c r="X50">
        <v>215988</v>
      </c>
      <c r="Y50">
        <v>215830</v>
      </c>
      <c r="Z50">
        <v>292987</v>
      </c>
      <c r="AA50">
        <v>292979</v>
      </c>
      <c r="AB50">
        <v>1291.8399999999999</v>
      </c>
      <c r="AC50">
        <v>19621.2363</v>
      </c>
      <c r="AD50">
        <v>6</v>
      </c>
      <c r="AE50">
        <v>246.69630000000001</v>
      </c>
      <c r="AF50">
        <v>246.69630000000001</v>
      </c>
      <c r="AG50">
        <v>246.69630000000001</v>
      </c>
      <c r="AH50">
        <v>97.351500000000001</v>
      </c>
      <c r="AI50">
        <v>97.351500000000001</v>
      </c>
      <c r="AJ50">
        <v>14.5358</v>
      </c>
      <c r="AK50">
        <v>14.5358</v>
      </c>
      <c r="AL50">
        <v>1159.9609</v>
      </c>
      <c r="AM50">
        <v>1095.8668</v>
      </c>
      <c r="AN50">
        <v>1053</v>
      </c>
      <c r="AO50">
        <v>879.56050000000005</v>
      </c>
      <c r="AP50">
        <v>1040.8076000000001</v>
      </c>
      <c r="AQ50">
        <v>988.10969999999998</v>
      </c>
      <c r="AR50">
        <v>969.59119999999996</v>
      </c>
      <c r="AS50">
        <v>953.16160000000002</v>
      </c>
      <c r="AT50">
        <v>936.34659999999997</v>
      </c>
      <c r="AU50">
        <v>922.62450000000001</v>
      </c>
      <c r="AV50">
        <v>908.31449999999995</v>
      </c>
      <c r="AW50">
        <v>892.13289999999995</v>
      </c>
      <c r="AX50">
        <v>17</v>
      </c>
      <c r="AY50">
        <v>24</v>
      </c>
      <c r="AZ50">
        <v>32.351799999999997</v>
      </c>
      <c r="BA50">
        <v>22.5684</v>
      </c>
      <c r="BB50">
        <v>16.541</v>
      </c>
      <c r="BC50">
        <v>12.832000000000001</v>
      </c>
      <c r="BD50">
        <v>10.173500000000001</v>
      </c>
      <c r="BE50">
        <v>8.1933000000000007</v>
      </c>
      <c r="BF50">
        <v>6.7544000000000004</v>
      </c>
      <c r="BG50">
        <v>6.0132000000000003</v>
      </c>
      <c r="BH50">
        <v>6.0156999999999998</v>
      </c>
      <c r="BI50">
        <v>92.89</v>
      </c>
      <c r="BJ50">
        <v>149.71</v>
      </c>
      <c r="BK50">
        <v>129.4</v>
      </c>
      <c r="BL50">
        <v>204.71</v>
      </c>
      <c r="BM50">
        <v>168.05</v>
      </c>
      <c r="BN50">
        <v>266.20999999999998</v>
      </c>
      <c r="BO50">
        <v>211.45</v>
      </c>
      <c r="BP50">
        <v>336.88</v>
      </c>
      <c r="BQ50">
        <v>264.62</v>
      </c>
      <c r="BR50">
        <v>421.19</v>
      </c>
      <c r="BS50">
        <v>319.66000000000003</v>
      </c>
      <c r="BT50">
        <v>511.79</v>
      </c>
      <c r="BU50">
        <v>365.55</v>
      </c>
      <c r="BV50">
        <v>580.14</v>
      </c>
      <c r="BW50">
        <v>50.5</v>
      </c>
      <c r="BX50">
        <v>46.2</v>
      </c>
      <c r="BY50">
        <v>26.961300000000001</v>
      </c>
      <c r="BZ50">
        <v>0.91666700000000001</v>
      </c>
      <c r="CA50">
        <v>2.8241000000000001</v>
      </c>
      <c r="CB50">
        <v>4.3974000000000002</v>
      </c>
      <c r="CC50">
        <v>12.6289</v>
      </c>
      <c r="CD50">
        <v>2.8241000000000001</v>
      </c>
      <c r="CE50">
        <v>1104183</v>
      </c>
      <c r="CF50">
        <v>1</v>
      </c>
      <c r="CI50">
        <v>2.8029000000000002</v>
      </c>
      <c r="CJ50">
        <v>5.1292999999999997</v>
      </c>
      <c r="CK50">
        <v>6.2179000000000002</v>
      </c>
      <c r="CL50">
        <v>7.6456999999999997</v>
      </c>
      <c r="CM50">
        <v>8.8886000000000003</v>
      </c>
      <c r="CN50">
        <v>11.7393</v>
      </c>
      <c r="CO50">
        <v>3.3635000000000002</v>
      </c>
      <c r="CP50">
        <v>5.125</v>
      </c>
      <c r="CQ50">
        <v>6.8365</v>
      </c>
      <c r="CR50">
        <v>8.7308000000000003</v>
      </c>
      <c r="CS50">
        <v>9.4499999999999993</v>
      </c>
      <c r="CT50">
        <v>12.8058</v>
      </c>
      <c r="CU50">
        <v>24.7392</v>
      </c>
      <c r="CV50">
        <v>25.0321</v>
      </c>
      <c r="CW50">
        <v>25.033100000000001</v>
      </c>
      <c r="CX50">
        <v>24.955400000000001</v>
      </c>
      <c r="CY50">
        <v>24.986899999999999</v>
      </c>
      <c r="CZ50">
        <v>24.968900000000001</v>
      </c>
      <c r="DB50">
        <v>14781</v>
      </c>
      <c r="DC50">
        <v>617</v>
      </c>
      <c r="DD50">
        <v>13</v>
      </c>
      <c r="DF50" t="s">
        <v>608</v>
      </c>
      <c r="DG50">
        <v>594</v>
      </c>
      <c r="DH50">
        <v>1584</v>
      </c>
      <c r="DI50">
        <v>11</v>
      </c>
      <c r="DJ50">
        <v>1</v>
      </c>
      <c r="DK50">
        <v>25</v>
      </c>
      <c r="DL50">
        <v>24</v>
      </c>
      <c r="DM50">
        <v>0.91666700000000001</v>
      </c>
      <c r="DN50">
        <v>2059.0927999999999</v>
      </c>
      <c r="DO50">
        <v>1908.45</v>
      </c>
      <c r="DP50">
        <v>1730.5427999999999</v>
      </c>
      <c r="DQ50">
        <v>1626.6929</v>
      </c>
      <c r="DR50">
        <v>1494.9572000000001</v>
      </c>
      <c r="DS50">
        <v>1372.1713999999999</v>
      </c>
      <c r="DT50">
        <v>1259.7715000000001</v>
      </c>
      <c r="DU50">
        <v>91.677099999999996</v>
      </c>
      <c r="DV50">
        <v>87.269300000000001</v>
      </c>
      <c r="DW50">
        <v>82.69</v>
      </c>
      <c r="DX50">
        <v>83.514300000000006</v>
      </c>
      <c r="DY50">
        <v>67.9221</v>
      </c>
      <c r="DZ50">
        <v>51.587899999999998</v>
      </c>
      <c r="EA50">
        <v>31.529299999999999</v>
      </c>
      <c r="EB50">
        <v>32.351799999999997</v>
      </c>
      <c r="EC50">
        <v>22.5684</v>
      </c>
      <c r="ED50">
        <v>16.541</v>
      </c>
      <c r="EE50">
        <v>12.832000000000001</v>
      </c>
      <c r="EF50">
        <v>10.173500000000001</v>
      </c>
      <c r="EG50">
        <v>8.1933000000000007</v>
      </c>
      <c r="EH50">
        <v>6.7544000000000004</v>
      </c>
      <c r="EI50">
        <v>6.0132000000000003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4.9859000000000001E-2</v>
      </c>
      <c r="EY50">
        <v>4.0031999999999998E-2</v>
      </c>
      <c r="EZ50">
        <v>3.6399000000000001E-2</v>
      </c>
      <c r="FA50">
        <v>4.8565999999999998E-2</v>
      </c>
      <c r="FB50">
        <v>4.9390999999999997E-2</v>
      </c>
      <c r="FC50">
        <v>1.8436999999999999E-2</v>
      </c>
      <c r="FD50">
        <v>1.6542999999999999E-2</v>
      </c>
      <c r="FE50">
        <v>-5.8079999999999998E-3</v>
      </c>
      <c r="FF50">
        <v>-1.7840999999999999E-2</v>
      </c>
      <c r="FG50">
        <v>-4.2453999999999999E-2</v>
      </c>
      <c r="FH50">
        <v>-1.2043E-2</v>
      </c>
      <c r="FI50">
        <v>-1.6559000000000001E-2</v>
      </c>
      <c r="FJ50">
        <v>-2.1441000000000002E-2</v>
      </c>
      <c r="FK50">
        <v>-1.2211E-2</v>
      </c>
      <c r="FL50">
        <v>5.6515999999999997E-2</v>
      </c>
      <c r="FM50">
        <v>5.4428999999999998E-2</v>
      </c>
      <c r="FN50">
        <v>5.3338999999999998E-2</v>
      </c>
      <c r="FO50">
        <v>5.1345000000000002E-2</v>
      </c>
      <c r="FP50">
        <v>5.4362000000000001E-2</v>
      </c>
      <c r="FQ50">
        <v>7.2012000000000007E-2</v>
      </c>
      <c r="FR50">
        <v>6.6740999999999995E-2</v>
      </c>
      <c r="FS50">
        <v>-0.42562100000000003</v>
      </c>
      <c r="FT50">
        <v>-0.41905799999999999</v>
      </c>
      <c r="FU50">
        <v>-0.41646699999999998</v>
      </c>
      <c r="FV50">
        <v>-0.41497600000000001</v>
      </c>
      <c r="FW50">
        <v>-0.42105100000000001</v>
      </c>
      <c r="FX50">
        <v>-0.43457299999999999</v>
      </c>
      <c r="FY50">
        <v>-0.42251300000000003</v>
      </c>
      <c r="FZ50">
        <v>-1.2222599999999999</v>
      </c>
      <c r="GA50">
        <v>-1.1975039999999999</v>
      </c>
      <c r="GB50">
        <v>-1.187764</v>
      </c>
      <c r="GC50">
        <v>-1.181508</v>
      </c>
      <c r="GD50">
        <v>-1.2047969999999999</v>
      </c>
      <c r="GE50">
        <v>-1.2437549999999999</v>
      </c>
      <c r="GF50">
        <v>-1.19431</v>
      </c>
      <c r="GG50">
        <v>-0.771254</v>
      </c>
      <c r="GH50">
        <v>-0.700488</v>
      </c>
      <c r="GI50">
        <v>-0.67753699999999994</v>
      </c>
      <c r="GJ50">
        <v>-0.67092099999999999</v>
      </c>
      <c r="GK50">
        <v>-0.74216000000000004</v>
      </c>
      <c r="GL50">
        <v>-1.030856</v>
      </c>
      <c r="GM50">
        <v>-0.89540799999999998</v>
      </c>
      <c r="GN50">
        <v>-0.225379</v>
      </c>
      <c r="GO50">
        <v>-0.206208</v>
      </c>
      <c r="GP50">
        <v>-0.198745</v>
      </c>
      <c r="GQ50">
        <v>-0.19475700000000001</v>
      </c>
      <c r="GR50">
        <v>-0.212232</v>
      </c>
      <c r="GS50">
        <v>-0.253772</v>
      </c>
      <c r="GT50">
        <v>-0.22073400000000001</v>
      </c>
      <c r="GU50">
        <v>0.38694200000000001</v>
      </c>
      <c r="GV50">
        <v>0.35563099999999997</v>
      </c>
      <c r="GW50">
        <v>0.32483200000000001</v>
      </c>
      <c r="GX50">
        <v>0.27890399999999999</v>
      </c>
      <c r="GY50">
        <v>0.47583399999999998</v>
      </c>
      <c r="GZ50">
        <v>0.41099999999999998</v>
      </c>
      <c r="HA50">
        <v>0.380361</v>
      </c>
      <c r="HB50">
        <v>-30</v>
      </c>
      <c r="HC50">
        <v>-20</v>
      </c>
      <c r="HD50">
        <v>-15</v>
      </c>
      <c r="HE50">
        <v>-15</v>
      </c>
      <c r="HF50">
        <v>-25</v>
      </c>
      <c r="HG50">
        <v>40</v>
      </c>
      <c r="HH50">
        <v>-40</v>
      </c>
      <c r="HI50">
        <v>-2.7252299999999998</v>
      </c>
      <c r="HJ50">
        <v>-2.687557</v>
      </c>
      <c r="HK50">
        <v>-2.6735090000000001</v>
      </c>
      <c r="HL50">
        <v>-2.6661239999999999</v>
      </c>
      <c r="HM50">
        <v>-2.7018219999999999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742.01800000000003</v>
      </c>
      <c r="HX50">
        <v>0</v>
      </c>
      <c r="HZ50">
        <v>741.97299999999996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766.21199999999999</v>
      </c>
      <c r="IJ50">
        <v>0</v>
      </c>
      <c r="IL50">
        <v>766.23299999999995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775.50800000000004</v>
      </c>
      <c r="IV50">
        <v>0</v>
      </c>
      <c r="IX50">
        <v>775.44500000000005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780.80899999999997</v>
      </c>
      <c r="JH50">
        <v>0</v>
      </c>
      <c r="JJ50">
        <v>780.82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754.68700000000001</v>
      </c>
      <c r="JT50">
        <v>0</v>
      </c>
      <c r="JV50">
        <v>754.66300000000001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737.62199999999996</v>
      </c>
      <c r="KF50">
        <v>0.10199999999999999</v>
      </c>
      <c r="KH50">
        <v>737.64700000000005</v>
      </c>
      <c r="KI50">
        <v>0.10199999999999999</v>
      </c>
      <c r="KK50">
        <v>1531.3408999999999</v>
      </c>
      <c r="KL50">
        <v>0</v>
      </c>
      <c r="KN50">
        <v>1531.7469000000001</v>
      </c>
      <c r="KO50">
        <v>0</v>
      </c>
      <c r="KQ50">
        <v>776.48699999999997</v>
      </c>
      <c r="KR50">
        <v>2.5000000000000001E-2</v>
      </c>
      <c r="KT50">
        <v>776.52</v>
      </c>
      <c r="KU50">
        <v>2.5000000000000001E-2</v>
      </c>
      <c r="KV50">
        <v>116.37168868479999</v>
      </c>
      <c r="KW50">
        <v>103.87502505</v>
      </c>
      <c r="KX50">
        <v>92.305422409199991</v>
      </c>
      <c r="KY50">
        <v>83.522546950500001</v>
      </c>
      <c r="KZ50">
        <v>81.268863306400007</v>
      </c>
      <c r="LA50">
        <v>98.812806856800009</v>
      </c>
      <c r="LB50">
        <v>84.078409681499991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-44.152616799999997</v>
      </c>
      <c r="LI50">
        <v>-10.731830200000001</v>
      </c>
      <c r="LJ50">
        <v>-53.841775259999999</v>
      </c>
      <c r="LK50">
        <v>-26.573811263999996</v>
      </c>
      <c r="LL50">
        <v>7.1919110199999974</v>
      </c>
      <c r="LM50">
        <v>-43.152216684000003</v>
      </c>
      <c r="LN50">
        <v>-39.555895103999994</v>
      </c>
      <c r="LO50">
        <v>3.7362400200000039</v>
      </c>
      <c r="LP50">
        <v>-5.1737509199999989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81.756900000000002</v>
      </c>
      <c r="LY50">
        <v>53.751139999999999</v>
      </c>
      <c r="LZ50">
        <v>40.102634999999999</v>
      </c>
      <c r="MA50">
        <v>39.991860000000003</v>
      </c>
      <c r="MB50">
        <v>67.545549999999992</v>
      </c>
      <c r="MC50">
        <v>0</v>
      </c>
      <c r="MD50">
        <v>0</v>
      </c>
      <c r="ME50">
        <v>-70.70633008339999</v>
      </c>
      <c r="MF50">
        <v>-61.131097418400003</v>
      </c>
      <c r="MG50">
        <v>-56.025534529999995</v>
      </c>
      <c r="MH50">
        <v>-56.031497670300006</v>
      </c>
      <c r="MI50">
        <v>-50.409065736000002</v>
      </c>
      <c r="MJ50">
        <v>-53.179696242399999</v>
      </c>
      <c r="MK50">
        <v>-28.2315874544</v>
      </c>
      <c r="ML50">
        <v>73.580483341399997</v>
      </c>
      <c r="MM50">
        <v>69.921256367599995</v>
      </c>
      <c r="MN50">
        <v>83.574433899199988</v>
      </c>
      <c r="MO50">
        <v>24.330692596199988</v>
      </c>
      <c r="MP50">
        <v>58.84945246640001</v>
      </c>
      <c r="MQ50">
        <v>5.2167338344000171</v>
      </c>
      <c r="MR50">
        <v>39.941241107099984</v>
      </c>
    </row>
    <row r="51" spans="1:356" x14ac:dyDescent="0.25">
      <c r="A51">
        <v>140</v>
      </c>
      <c r="B51" t="s">
        <v>432</v>
      </c>
      <c r="C51" s="3">
        <v>42832.306423611109</v>
      </c>
      <c r="D51">
        <v>48.924100000000003</v>
      </c>
      <c r="E51">
        <v>50.604600000000005</v>
      </c>
      <c r="F51">
        <v>93</v>
      </c>
      <c r="G51">
        <v>49</v>
      </c>
      <c r="H51">
        <v>1.2877000000000001</v>
      </c>
      <c r="I51">
        <v>373.84570000000002</v>
      </c>
      <c r="J51">
        <v>27830</v>
      </c>
      <c r="K51">
        <v>29</v>
      </c>
      <c r="L51">
        <v>239715</v>
      </c>
      <c r="M51">
        <v>239897</v>
      </c>
      <c r="N51">
        <v>239988</v>
      </c>
      <c r="O51">
        <v>239996</v>
      </c>
      <c r="P51">
        <v>139311</v>
      </c>
      <c r="Q51">
        <v>139287</v>
      </c>
      <c r="R51">
        <v>220962</v>
      </c>
      <c r="S51">
        <v>220970</v>
      </c>
      <c r="T51">
        <v>220905</v>
      </c>
      <c r="U51">
        <v>220913</v>
      </c>
      <c r="V51">
        <v>215335</v>
      </c>
      <c r="W51">
        <v>215350</v>
      </c>
      <c r="X51">
        <v>215988</v>
      </c>
      <c r="Y51">
        <v>215830</v>
      </c>
      <c r="Z51">
        <v>292987</v>
      </c>
      <c r="AA51">
        <v>292979</v>
      </c>
      <c r="AB51">
        <v>1291.8399999999999</v>
      </c>
      <c r="AC51">
        <v>19649.375</v>
      </c>
      <c r="AD51">
        <v>6</v>
      </c>
      <c r="AE51">
        <v>246.92590000000001</v>
      </c>
      <c r="AF51">
        <v>246.92590000000001</v>
      </c>
      <c r="AG51">
        <v>246.92590000000001</v>
      </c>
      <c r="AH51">
        <v>97.581100000000006</v>
      </c>
      <c r="AI51">
        <v>97.581100000000006</v>
      </c>
      <c r="AJ51">
        <v>14.7653</v>
      </c>
      <c r="AK51">
        <v>14.7653</v>
      </c>
      <c r="AL51">
        <v>1162.3046999999999</v>
      </c>
      <c r="AM51">
        <v>1091.3068000000001</v>
      </c>
      <c r="AN51">
        <v>1048.1666</v>
      </c>
      <c r="AO51">
        <v>881.82050000000004</v>
      </c>
      <c r="AP51">
        <v>1046.1473000000001</v>
      </c>
      <c r="AQ51">
        <v>993.75170000000003</v>
      </c>
      <c r="AR51">
        <v>975.25779999999997</v>
      </c>
      <c r="AS51">
        <v>958.91840000000002</v>
      </c>
      <c r="AT51">
        <v>942.15909999999997</v>
      </c>
      <c r="AU51">
        <v>928.57579999999996</v>
      </c>
      <c r="AV51">
        <v>914.22550000000001</v>
      </c>
      <c r="AW51">
        <v>898.14980000000003</v>
      </c>
      <c r="AX51">
        <v>17</v>
      </c>
      <c r="AY51">
        <v>22</v>
      </c>
      <c r="AZ51">
        <v>32.512599999999999</v>
      </c>
      <c r="BA51">
        <v>22.5474</v>
      </c>
      <c r="BB51">
        <v>16.517299999999999</v>
      </c>
      <c r="BC51">
        <v>12.838200000000001</v>
      </c>
      <c r="BD51">
        <v>10.180199999999999</v>
      </c>
      <c r="BE51">
        <v>8.1679999999999993</v>
      </c>
      <c r="BF51">
        <v>6.7321999999999997</v>
      </c>
      <c r="BG51">
        <v>6.0179</v>
      </c>
      <c r="BH51">
        <v>6.0145</v>
      </c>
      <c r="BI51">
        <v>93.83</v>
      </c>
      <c r="BJ51">
        <v>151.28</v>
      </c>
      <c r="BK51">
        <v>130.47</v>
      </c>
      <c r="BL51">
        <v>206.03</v>
      </c>
      <c r="BM51">
        <v>169.4</v>
      </c>
      <c r="BN51">
        <v>268.26</v>
      </c>
      <c r="BO51">
        <v>213.17</v>
      </c>
      <c r="BP51">
        <v>339.09</v>
      </c>
      <c r="BQ51">
        <v>266.69</v>
      </c>
      <c r="BR51">
        <v>424.65</v>
      </c>
      <c r="BS51">
        <v>322.3</v>
      </c>
      <c r="BT51">
        <v>515.53</v>
      </c>
      <c r="BU51">
        <v>368.12</v>
      </c>
      <c r="BV51">
        <v>582.55999999999995</v>
      </c>
      <c r="BW51">
        <v>49.5</v>
      </c>
      <c r="BX51">
        <v>46.2</v>
      </c>
      <c r="BY51">
        <v>23.8889</v>
      </c>
      <c r="BZ51">
        <v>0.63333300000000003</v>
      </c>
      <c r="CA51">
        <v>2.0270999999999999</v>
      </c>
      <c r="CB51">
        <v>2.7700999999999998</v>
      </c>
      <c r="CC51">
        <v>-0.64070000000000005</v>
      </c>
      <c r="CD51">
        <v>2.0270999999999999</v>
      </c>
      <c r="CE51">
        <v>1104183</v>
      </c>
      <c r="CF51">
        <v>2</v>
      </c>
      <c r="CI51">
        <v>2.5807000000000002</v>
      </c>
      <c r="CJ51">
        <v>5.1013999999999999</v>
      </c>
      <c r="CK51">
        <v>6.1792999999999996</v>
      </c>
      <c r="CL51">
        <v>7.6893000000000002</v>
      </c>
      <c r="CM51">
        <v>8.8664000000000005</v>
      </c>
      <c r="CN51">
        <v>11.741400000000001</v>
      </c>
      <c r="CO51">
        <v>3.2587999999999999</v>
      </c>
      <c r="CP51">
        <v>5.5765000000000002</v>
      </c>
      <c r="CQ51">
        <v>6.8372999999999999</v>
      </c>
      <c r="CR51">
        <v>8.7941000000000003</v>
      </c>
      <c r="CS51">
        <v>9.6175999999999995</v>
      </c>
      <c r="CT51">
        <v>13.258800000000001</v>
      </c>
      <c r="CU51">
        <v>25.358799999999999</v>
      </c>
      <c r="CV51">
        <v>24.921500000000002</v>
      </c>
      <c r="CW51">
        <v>25.075600000000001</v>
      </c>
      <c r="CX51">
        <v>25.019100000000002</v>
      </c>
      <c r="CY51">
        <v>25.035900000000002</v>
      </c>
      <c r="CZ51">
        <v>25.0061</v>
      </c>
      <c r="DB51">
        <v>14781</v>
      </c>
      <c r="DC51">
        <v>617</v>
      </c>
      <c r="DD51">
        <v>14</v>
      </c>
      <c r="DF51" t="s">
        <v>608</v>
      </c>
      <c r="DG51">
        <v>594</v>
      </c>
      <c r="DH51">
        <v>1584</v>
      </c>
      <c r="DI51">
        <v>11</v>
      </c>
      <c r="DJ51">
        <v>1</v>
      </c>
      <c r="DK51">
        <v>25</v>
      </c>
      <c r="DL51">
        <v>25.4</v>
      </c>
      <c r="DM51">
        <v>0.63333300000000003</v>
      </c>
      <c r="DN51">
        <v>2080.5571</v>
      </c>
      <c r="DO51">
        <v>1882.9784999999999</v>
      </c>
      <c r="DP51">
        <v>1718.3143</v>
      </c>
      <c r="DQ51">
        <v>1613.0358000000001</v>
      </c>
      <c r="DR51">
        <v>1501.3214</v>
      </c>
      <c r="DS51">
        <v>1373.7213999999999</v>
      </c>
      <c r="DT51">
        <v>1230.1428000000001</v>
      </c>
      <c r="DU51">
        <v>88.164299999999997</v>
      </c>
      <c r="DV51">
        <v>83.454999999999998</v>
      </c>
      <c r="DW51">
        <v>82.132099999999994</v>
      </c>
      <c r="DX51">
        <v>84.638599999999997</v>
      </c>
      <c r="DY51">
        <v>70.050700000000006</v>
      </c>
      <c r="DZ51">
        <v>54.750700000000002</v>
      </c>
      <c r="EA51">
        <v>31.765699999999999</v>
      </c>
      <c r="EB51">
        <v>32.512599999999999</v>
      </c>
      <c r="EC51">
        <v>22.5474</v>
      </c>
      <c r="ED51">
        <v>16.517299999999999</v>
      </c>
      <c r="EE51">
        <v>12.838200000000001</v>
      </c>
      <c r="EF51">
        <v>10.180199999999999</v>
      </c>
      <c r="EG51">
        <v>8.1679999999999993</v>
      </c>
      <c r="EH51">
        <v>6.7321999999999997</v>
      </c>
      <c r="EI51">
        <v>6.0179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4.9209999999999997E-2</v>
      </c>
      <c r="EY51">
        <v>3.9153E-2</v>
      </c>
      <c r="EZ51">
        <v>3.5455E-2</v>
      </c>
      <c r="FA51">
        <v>4.7861000000000001E-2</v>
      </c>
      <c r="FB51">
        <v>4.8666000000000001E-2</v>
      </c>
      <c r="FC51">
        <v>1.7905999999999998E-2</v>
      </c>
      <c r="FD51">
        <v>1.6095000000000002E-2</v>
      </c>
      <c r="FE51">
        <v>-5.8079999999999998E-3</v>
      </c>
      <c r="FF51">
        <v>-1.7840999999999999E-2</v>
      </c>
      <c r="FG51">
        <v>-4.2456000000000001E-2</v>
      </c>
      <c r="FH51">
        <v>-1.2043999999999999E-2</v>
      </c>
      <c r="FI51">
        <v>-1.6562E-2</v>
      </c>
      <c r="FJ51">
        <v>-1.9220999999999999E-2</v>
      </c>
      <c r="FK51">
        <v>-1.0928E-2</v>
      </c>
      <c r="FL51">
        <v>5.6464E-2</v>
      </c>
      <c r="FM51">
        <v>5.4379999999999998E-2</v>
      </c>
      <c r="FN51">
        <v>5.3293E-2</v>
      </c>
      <c r="FO51">
        <v>5.1299999999999998E-2</v>
      </c>
      <c r="FP51">
        <v>5.4310999999999998E-2</v>
      </c>
      <c r="FQ51">
        <v>7.1956999999999993E-2</v>
      </c>
      <c r="FR51">
        <v>6.6700999999999996E-2</v>
      </c>
      <c r="FS51">
        <v>-0.42582900000000001</v>
      </c>
      <c r="FT51">
        <v>-0.41919600000000001</v>
      </c>
      <c r="FU51">
        <v>-0.41654799999999997</v>
      </c>
      <c r="FV51">
        <v>-0.41506500000000002</v>
      </c>
      <c r="FW51">
        <v>-0.42124099999999998</v>
      </c>
      <c r="FX51">
        <v>-0.43499100000000002</v>
      </c>
      <c r="FY51">
        <v>-0.42284899999999997</v>
      </c>
      <c r="FZ51">
        <v>-1.222334</v>
      </c>
      <c r="GA51">
        <v>-1.197206</v>
      </c>
      <c r="GB51">
        <v>-1.1870529999999999</v>
      </c>
      <c r="GC51">
        <v>-1.180831</v>
      </c>
      <c r="GD51">
        <v>-1.2045140000000001</v>
      </c>
      <c r="GE51">
        <v>-1.2481310000000001</v>
      </c>
      <c r="GF51">
        <v>-1.199041</v>
      </c>
      <c r="GG51">
        <v>-0.77188999999999997</v>
      </c>
      <c r="GH51">
        <v>-0.70123100000000005</v>
      </c>
      <c r="GI51">
        <v>-0.67835699999999999</v>
      </c>
      <c r="GJ51">
        <v>-0.671709</v>
      </c>
      <c r="GK51">
        <v>-0.74270800000000003</v>
      </c>
      <c r="GL51">
        <v>-1.032316</v>
      </c>
      <c r="GM51">
        <v>-0.89734800000000003</v>
      </c>
      <c r="GN51">
        <v>-0.22505800000000001</v>
      </c>
      <c r="GO51">
        <v>-0.20577100000000001</v>
      </c>
      <c r="GP51">
        <v>-0.19823399999999999</v>
      </c>
      <c r="GQ51">
        <v>-0.194274</v>
      </c>
      <c r="GR51">
        <v>-0.211981</v>
      </c>
      <c r="GS51">
        <v>-0.25301000000000001</v>
      </c>
      <c r="GT51">
        <v>-0.219665</v>
      </c>
      <c r="GU51">
        <v>0.38665300000000002</v>
      </c>
      <c r="GV51">
        <v>0.35550300000000001</v>
      </c>
      <c r="GW51">
        <v>0.32471800000000001</v>
      </c>
      <c r="GX51">
        <v>0.27872000000000002</v>
      </c>
      <c r="GY51">
        <v>0.475304</v>
      </c>
      <c r="GZ51">
        <v>0.41070699999999999</v>
      </c>
      <c r="HA51">
        <v>0.380303</v>
      </c>
      <c r="HB51">
        <v>-30</v>
      </c>
      <c r="HC51">
        <v>-20</v>
      </c>
      <c r="HD51">
        <v>-15</v>
      </c>
      <c r="HE51">
        <v>-15</v>
      </c>
      <c r="HF51">
        <v>-25</v>
      </c>
      <c r="HG51">
        <v>30</v>
      </c>
      <c r="HH51">
        <v>-30</v>
      </c>
      <c r="HI51">
        <v>-2.7251180000000002</v>
      </c>
      <c r="HJ51">
        <v>-2.6874669999999998</v>
      </c>
      <c r="HK51">
        <v>-2.6734249999999999</v>
      </c>
      <c r="HL51">
        <v>-2.6660330000000001</v>
      </c>
      <c r="HM51">
        <v>-2.701705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742.01800000000003</v>
      </c>
      <c r="HX51">
        <v>0</v>
      </c>
      <c r="HZ51">
        <v>741.97299999999996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766.21199999999999</v>
      </c>
      <c r="IJ51">
        <v>0</v>
      </c>
      <c r="IL51">
        <v>766.23299999999995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775.50800000000004</v>
      </c>
      <c r="IV51">
        <v>0</v>
      </c>
      <c r="IX51">
        <v>775.44500000000005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780.80899999999997</v>
      </c>
      <c r="JH51">
        <v>0</v>
      </c>
      <c r="JJ51">
        <v>780.82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754.68700000000001</v>
      </c>
      <c r="JT51">
        <v>0</v>
      </c>
      <c r="JV51">
        <v>754.66300000000001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737.62199999999996</v>
      </c>
      <c r="KF51">
        <v>0.10199999999999999</v>
      </c>
      <c r="KH51">
        <v>737.64700000000005</v>
      </c>
      <c r="KI51">
        <v>0.10199999999999999</v>
      </c>
      <c r="KK51">
        <v>1531.3408999999999</v>
      </c>
      <c r="KL51">
        <v>0</v>
      </c>
      <c r="KN51">
        <v>1531.7469000000001</v>
      </c>
      <c r="KO51">
        <v>0</v>
      </c>
      <c r="KQ51">
        <v>776.48699999999997</v>
      </c>
      <c r="KR51">
        <v>2.5000000000000001E-2</v>
      </c>
      <c r="KT51">
        <v>776.52</v>
      </c>
      <c r="KU51">
        <v>2.5000000000000001E-2</v>
      </c>
      <c r="KV51">
        <v>117.4765760944</v>
      </c>
      <c r="KW51">
        <v>102.39637083</v>
      </c>
      <c r="KX51">
        <v>91.574123989900002</v>
      </c>
      <c r="KY51">
        <v>82.748736539999996</v>
      </c>
      <c r="KZ51">
        <v>81.5382665554</v>
      </c>
      <c r="LA51">
        <v>98.848870779799981</v>
      </c>
      <c r="LB51">
        <v>82.051754902799999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-44.195085600000006</v>
      </c>
      <c r="LI51">
        <v>-10.740364599999998</v>
      </c>
      <c r="LJ51">
        <v>-53.051740267999996</v>
      </c>
      <c r="LK51">
        <v>-25.514854272000001</v>
      </c>
      <c r="LL51">
        <v>8.3105580529999994</v>
      </c>
      <c r="LM51">
        <v>-42.293823926999998</v>
      </c>
      <c r="LN51">
        <v>-38.669717456000001</v>
      </c>
      <c r="LO51">
        <v>1.6412922650000004</v>
      </c>
      <c r="LP51">
        <v>-6.1954448470000019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81.753540000000001</v>
      </c>
      <c r="LY51">
        <v>53.749339999999997</v>
      </c>
      <c r="LZ51">
        <v>40.101374999999997</v>
      </c>
      <c r="MA51">
        <v>39.990495000000003</v>
      </c>
      <c r="MB51">
        <v>67.542625000000001</v>
      </c>
      <c r="MC51">
        <v>0</v>
      </c>
      <c r="MD51">
        <v>0</v>
      </c>
      <c r="ME51">
        <v>-68.053141526999994</v>
      </c>
      <c r="MF51">
        <v>-58.521233105</v>
      </c>
      <c r="MG51">
        <v>-55.714884959699994</v>
      </c>
      <c r="MH51">
        <v>-56.852509367399996</v>
      </c>
      <c r="MI51">
        <v>-52.027215295600008</v>
      </c>
      <c r="MJ51">
        <v>-56.520023621200004</v>
      </c>
      <c r="MK51">
        <v>-28.504887363600002</v>
      </c>
      <c r="ML51">
        <v>78.125234299399992</v>
      </c>
      <c r="MM51">
        <v>72.109623452999983</v>
      </c>
      <c r="MN51">
        <v>84.271172083200014</v>
      </c>
      <c r="MO51">
        <v>23.592898245600004</v>
      </c>
      <c r="MP51">
        <v>58.383958803799992</v>
      </c>
      <c r="MQ51">
        <v>-0.22494617640003156</v>
      </c>
      <c r="MR51">
        <v>36.611058092199997</v>
      </c>
    </row>
    <row r="52" spans="1:356" x14ac:dyDescent="0.25">
      <c r="A52">
        <v>140</v>
      </c>
      <c r="B52" t="s">
        <v>433</v>
      </c>
      <c r="C52" s="3">
        <v>42832.30809027778</v>
      </c>
      <c r="D52">
        <v>48.796500000000002</v>
      </c>
      <c r="E52">
        <v>50.3889</v>
      </c>
      <c r="F52">
        <v>94</v>
      </c>
      <c r="G52">
        <v>50</v>
      </c>
      <c r="H52">
        <v>1.2877000000000001</v>
      </c>
      <c r="I52">
        <v>373.31979999999999</v>
      </c>
      <c r="J52">
        <v>27756</v>
      </c>
      <c r="K52">
        <v>29</v>
      </c>
      <c r="L52">
        <v>239715</v>
      </c>
      <c r="M52">
        <v>239897</v>
      </c>
      <c r="N52">
        <v>239988</v>
      </c>
      <c r="O52">
        <v>239996</v>
      </c>
      <c r="P52">
        <v>139311</v>
      </c>
      <c r="Q52">
        <v>139287</v>
      </c>
      <c r="R52">
        <v>220962</v>
      </c>
      <c r="S52">
        <v>220970</v>
      </c>
      <c r="T52">
        <v>220905</v>
      </c>
      <c r="U52">
        <v>220913</v>
      </c>
      <c r="V52">
        <v>215335</v>
      </c>
      <c r="W52">
        <v>215350</v>
      </c>
      <c r="X52">
        <v>215988</v>
      </c>
      <c r="Y52">
        <v>215830</v>
      </c>
      <c r="Z52">
        <v>292987</v>
      </c>
      <c r="AA52">
        <v>292979</v>
      </c>
      <c r="AB52">
        <v>1291.8399999999999</v>
      </c>
      <c r="AC52">
        <v>19677.502</v>
      </c>
      <c r="AD52">
        <v>6</v>
      </c>
      <c r="AE52">
        <v>247.1551</v>
      </c>
      <c r="AF52">
        <v>247.1551</v>
      </c>
      <c r="AG52">
        <v>247.1551</v>
      </c>
      <c r="AH52">
        <v>97.810400000000001</v>
      </c>
      <c r="AI52">
        <v>97.810400000000001</v>
      </c>
      <c r="AJ52">
        <v>14.9946</v>
      </c>
      <c r="AK52">
        <v>14.9946</v>
      </c>
      <c r="AL52">
        <v>1165.8203000000001</v>
      </c>
      <c r="AM52">
        <v>1094.364</v>
      </c>
      <c r="AN52">
        <v>1051.8334</v>
      </c>
      <c r="AO52">
        <v>880.98090000000002</v>
      </c>
      <c r="AP52">
        <v>1042.0554</v>
      </c>
      <c r="AQ52">
        <v>989.07320000000004</v>
      </c>
      <c r="AR52">
        <v>970.12459999999999</v>
      </c>
      <c r="AS52">
        <v>953.21310000000005</v>
      </c>
      <c r="AT52">
        <v>935.96450000000004</v>
      </c>
      <c r="AU52">
        <v>921.91669999999999</v>
      </c>
      <c r="AV52">
        <v>907.30029999999999</v>
      </c>
      <c r="AW52">
        <v>890.82680000000005</v>
      </c>
      <c r="AX52">
        <v>17.2</v>
      </c>
      <c r="AY52">
        <v>22.8</v>
      </c>
      <c r="AZ52">
        <v>32.241199999999999</v>
      </c>
      <c r="BA52">
        <v>22.382400000000001</v>
      </c>
      <c r="BB52">
        <v>16.4496</v>
      </c>
      <c r="BC52">
        <v>12.7811</v>
      </c>
      <c r="BD52">
        <v>10.1425</v>
      </c>
      <c r="BE52">
        <v>8.1809999999999992</v>
      </c>
      <c r="BF52">
        <v>6.7443</v>
      </c>
      <c r="BG52">
        <v>6.0126999999999997</v>
      </c>
      <c r="BH52">
        <v>6.0141</v>
      </c>
      <c r="BI52">
        <v>92.96</v>
      </c>
      <c r="BJ52">
        <v>150.62</v>
      </c>
      <c r="BK52">
        <v>129.13999999999999</v>
      </c>
      <c r="BL52">
        <v>205.92</v>
      </c>
      <c r="BM52">
        <v>168.06</v>
      </c>
      <c r="BN52">
        <v>267.26</v>
      </c>
      <c r="BO52">
        <v>210.98</v>
      </c>
      <c r="BP52">
        <v>337.44</v>
      </c>
      <c r="BQ52">
        <v>264</v>
      </c>
      <c r="BR52">
        <v>421.39</v>
      </c>
      <c r="BS52">
        <v>318.94</v>
      </c>
      <c r="BT52">
        <v>511.98</v>
      </c>
      <c r="BU52">
        <v>364.45</v>
      </c>
      <c r="BV52">
        <v>580.05999999999995</v>
      </c>
      <c r="BW52">
        <v>49</v>
      </c>
      <c r="BX52">
        <v>46</v>
      </c>
      <c r="BY52">
        <v>25.966899999999999</v>
      </c>
      <c r="BZ52">
        <v>-2.15</v>
      </c>
      <c r="CA52">
        <v>-0.24979999999999999</v>
      </c>
      <c r="CB52">
        <v>3.9794</v>
      </c>
      <c r="CC52">
        <v>-0.89180000000000004</v>
      </c>
      <c r="CD52">
        <v>-0.24979999999999999</v>
      </c>
      <c r="CE52">
        <v>1104183</v>
      </c>
      <c r="CF52">
        <v>1</v>
      </c>
      <c r="CI52">
        <v>2.8235999999999999</v>
      </c>
      <c r="CJ52">
        <v>5.1329000000000002</v>
      </c>
      <c r="CK52">
        <v>6.2221000000000002</v>
      </c>
      <c r="CL52">
        <v>7.6829000000000001</v>
      </c>
      <c r="CM52">
        <v>8.8914000000000009</v>
      </c>
      <c r="CN52">
        <v>11.733599999999999</v>
      </c>
      <c r="CO52">
        <v>3.2846000000000002</v>
      </c>
      <c r="CP52">
        <v>5.4211999999999998</v>
      </c>
      <c r="CQ52">
        <v>6.6692</v>
      </c>
      <c r="CR52">
        <v>8.7768999999999995</v>
      </c>
      <c r="CS52">
        <v>9.8000000000000007</v>
      </c>
      <c r="CT52">
        <v>12.836499999999999</v>
      </c>
      <c r="CU52">
        <v>24.710599999999999</v>
      </c>
      <c r="CV52">
        <v>25.037199999999999</v>
      </c>
      <c r="CW52">
        <v>25.051100000000002</v>
      </c>
      <c r="CX52">
        <v>24.965</v>
      </c>
      <c r="CY52">
        <v>25.0656</v>
      </c>
      <c r="CZ52">
        <v>25.031500000000001</v>
      </c>
      <c r="DB52">
        <v>14781</v>
      </c>
      <c r="DC52">
        <v>617</v>
      </c>
      <c r="DD52">
        <v>15</v>
      </c>
      <c r="DF52" t="s">
        <v>608</v>
      </c>
      <c r="DG52">
        <v>594</v>
      </c>
      <c r="DH52">
        <v>1584</v>
      </c>
      <c r="DI52">
        <v>11</v>
      </c>
      <c r="DJ52">
        <v>1</v>
      </c>
      <c r="DK52">
        <v>25</v>
      </c>
      <c r="DL52">
        <v>17.600000000000001</v>
      </c>
      <c r="DM52">
        <v>-2.15</v>
      </c>
      <c r="DN52">
        <v>2082.1287000000002</v>
      </c>
      <c r="DO52">
        <v>1894.8286000000001</v>
      </c>
      <c r="DP52">
        <v>1722.2213999999999</v>
      </c>
      <c r="DQ52">
        <v>1628.2213999999999</v>
      </c>
      <c r="DR52">
        <v>1487.9784999999999</v>
      </c>
      <c r="DS52">
        <v>1382.0571</v>
      </c>
      <c r="DT52">
        <v>1233.95</v>
      </c>
      <c r="DU52">
        <v>96.261399999999995</v>
      </c>
      <c r="DV52">
        <v>92.552899999999994</v>
      </c>
      <c r="DW52">
        <v>88.072900000000004</v>
      </c>
      <c r="DX52">
        <v>88.540700000000001</v>
      </c>
      <c r="DY52">
        <v>69.522900000000007</v>
      </c>
      <c r="DZ52">
        <v>51.812100000000001</v>
      </c>
      <c r="EA52">
        <v>30.401399999999999</v>
      </c>
      <c r="EB52">
        <v>32.241199999999999</v>
      </c>
      <c r="EC52">
        <v>22.382400000000001</v>
      </c>
      <c r="ED52">
        <v>16.4496</v>
      </c>
      <c r="EE52">
        <v>12.7811</v>
      </c>
      <c r="EF52">
        <v>10.1425</v>
      </c>
      <c r="EG52">
        <v>8.1809999999999992</v>
      </c>
      <c r="EH52">
        <v>6.7443</v>
      </c>
      <c r="EI52">
        <v>6.0126999999999997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4.8446000000000003E-2</v>
      </c>
      <c r="EY52">
        <v>3.8268000000000003E-2</v>
      </c>
      <c r="EZ52">
        <v>3.4590000000000003E-2</v>
      </c>
      <c r="FA52">
        <v>4.7174000000000001E-2</v>
      </c>
      <c r="FB52">
        <v>4.7960000000000003E-2</v>
      </c>
      <c r="FC52">
        <v>1.8124000000000001E-2</v>
      </c>
      <c r="FD52">
        <v>1.6312E-2</v>
      </c>
      <c r="FE52">
        <v>-5.8079999999999998E-3</v>
      </c>
      <c r="FF52">
        <v>-1.7842E-2</v>
      </c>
      <c r="FG52">
        <v>-4.2458000000000003E-2</v>
      </c>
      <c r="FH52">
        <v>-1.2045E-2</v>
      </c>
      <c r="FI52">
        <v>-1.6565E-2</v>
      </c>
      <c r="FJ52">
        <v>-1.7385000000000001E-2</v>
      </c>
      <c r="FK52">
        <v>-9.8790000000000006E-3</v>
      </c>
      <c r="FL52">
        <v>5.6548000000000001E-2</v>
      </c>
      <c r="FM52">
        <v>5.4462999999999998E-2</v>
      </c>
      <c r="FN52">
        <v>5.3372000000000003E-2</v>
      </c>
      <c r="FO52">
        <v>5.1375999999999998E-2</v>
      </c>
      <c r="FP52">
        <v>5.4394999999999999E-2</v>
      </c>
      <c r="FQ52">
        <v>7.2054999999999994E-2</v>
      </c>
      <c r="FR52">
        <v>6.6789000000000001E-2</v>
      </c>
      <c r="FS52">
        <v>-0.42561500000000002</v>
      </c>
      <c r="FT52">
        <v>-0.41892000000000001</v>
      </c>
      <c r="FU52">
        <v>-0.41634599999999999</v>
      </c>
      <c r="FV52">
        <v>-0.41487099999999999</v>
      </c>
      <c r="FW52">
        <v>-0.42094500000000001</v>
      </c>
      <c r="FX52">
        <v>-0.435201</v>
      </c>
      <c r="FY52">
        <v>-0.42304999999999998</v>
      </c>
      <c r="FZ52">
        <v>-1.2232499999999999</v>
      </c>
      <c r="GA52">
        <v>-1.197649</v>
      </c>
      <c r="GB52">
        <v>-1.187972</v>
      </c>
      <c r="GC52">
        <v>-1.1817770000000001</v>
      </c>
      <c r="GD52">
        <v>-1.205077</v>
      </c>
      <c r="GE52">
        <v>-1.254103</v>
      </c>
      <c r="GF52">
        <v>-1.20442</v>
      </c>
      <c r="GG52">
        <v>-0.77057500000000001</v>
      </c>
      <c r="GH52">
        <v>-0.70017399999999996</v>
      </c>
      <c r="GI52">
        <v>-0.67718599999999995</v>
      </c>
      <c r="GJ52">
        <v>-0.67052800000000001</v>
      </c>
      <c r="GK52">
        <v>-0.74172099999999996</v>
      </c>
      <c r="GL52">
        <v>-1.0301849999999999</v>
      </c>
      <c r="GM52">
        <v>-0.89530100000000001</v>
      </c>
      <c r="GN52">
        <v>-0.22580800000000001</v>
      </c>
      <c r="GO52">
        <v>-0.206343</v>
      </c>
      <c r="GP52">
        <v>-0.19891600000000001</v>
      </c>
      <c r="GQ52">
        <v>-0.194964</v>
      </c>
      <c r="GR52">
        <v>-0.21246200000000001</v>
      </c>
      <c r="GS52">
        <v>-0.254077</v>
      </c>
      <c r="GT52">
        <v>-0.22068199999999999</v>
      </c>
      <c r="GU52">
        <v>0.38630599999999998</v>
      </c>
      <c r="GV52">
        <v>0.355323</v>
      </c>
      <c r="GW52">
        <v>0.32440600000000003</v>
      </c>
      <c r="GX52">
        <v>0.27858500000000003</v>
      </c>
      <c r="GY52">
        <v>0.47562500000000002</v>
      </c>
      <c r="GZ52">
        <v>0.410524</v>
      </c>
      <c r="HA52">
        <v>0.38028499999999998</v>
      </c>
      <c r="HB52">
        <v>-30</v>
      </c>
      <c r="HC52">
        <v>-20</v>
      </c>
      <c r="HD52">
        <v>-15</v>
      </c>
      <c r="HE52">
        <v>-15</v>
      </c>
      <c r="HF52">
        <v>-25</v>
      </c>
      <c r="HG52">
        <v>20</v>
      </c>
      <c r="HH52">
        <v>-20</v>
      </c>
      <c r="HI52">
        <v>-2.7251609999999999</v>
      </c>
      <c r="HJ52">
        <v>-2.6875019999999998</v>
      </c>
      <c r="HK52">
        <v>-2.6734580000000001</v>
      </c>
      <c r="HL52">
        <v>-2.6660689999999998</v>
      </c>
      <c r="HM52">
        <v>-2.7016800000000001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742.01800000000003</v>
      </c>
      <c r="HX52">
        <v>0</v>
      </c>
      <c r="HZ52">
        <v>741.97299999999996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766.21199999999999</v>
      </c>
      <c r="IJ52">
        <v>0</v>
      </c>
      <c r="IL52">
        <v>766.23299999999995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775.50800000000004</v>
      </c>
      <c r="IV52">
        <v>0</v>
      </c>
      <c r="IX52">
        <v>775.44500000000005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780.80899999999997</v>
      </c>
      <c r="JH52">
        <v>0</v>
      </c>
      <c r="JJ52">
        <v>780.82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754.68700000000001</v>
      </c>
      <c r="JT52">
        <v>0</v>
      </c>
      <c r="JV52">
        <v>754.66300000000001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737.62199999999996</v>
      </c>
      <c r="KF52">
        <v>0.10199999999999999</v>
      </c>
      <c r="KH52">
        <v>737.64700000000005</v>
      </c>
      <c r="KI52">
        <v>0.10199999999999999</v>
      </c>
      <c r="KK52">
        <v>1531.3408999999999</v>
      </c>
      <c r="KL52">
        <v>0</v>
      </c>
      <c r="KN52">
        <v>1531.7469000000001</v>
      </c>
      <c r="KO52">
        <v>0</v>
      </c>
      <c r="KQ52">
        <v>776.48699999999997</v>
      </c>
      <c r="KR52">
        <v>2.5000000000000001E-2</v>
      </c>
      <c r="KT52">
        <v>776.52</v>
      </c>
      <c r="KU52">
        <v>2.5000000000000001E-2</v>
      </c>
      <c r="KV52">
        <v>117.74021372760001</v>
      </c>
      <c r="KW52">
        <v>103.1980500418</v>
      </c>
      <c r="KX52">
        <v>91.918400560799995</v>
      </c>
      <c r="KY52">
        <v>83.65150264639999</v>
      </c>
      <c r="KZ52">
        <v>80.938590507499995</v>
      </c>
      <c r="LA52">
        <v>99.584124340499997</v>
      </c>
      <c r="LB52">
        <v>82.41428655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-44.216421599999997</v>
      </c>
      <c r="LI52">
        <v>-10.745469999999997</v>
      </c>
      <c r="LJ52">
        <v>-52.156933500000001</v>
      </c>
      <c r="LK52">
        <v>-24.463178474000003</v>
      </c>
      <c r="LL52">
        <v>9.3469636960000013</v>
      </c>
      <c r="LM52">
        <v>-41.514644232999999</v>
      </c>
      <c r="LN52">
        <v>-37.833392415000006</v>
      </c>
      <c r="LO52">
        <v>-0.92678211700000013</v>
      </c>
      <c r="LP52">
        <v>-7.7480338600000005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81.754829999999998</v>
      </c>
      <c r="LY52">
        <v>53.750039999999998</v>
      </c>
      <c r="LZ52">
        <v>40.101870000000005</v>
      </c>
      <c r="MA52">
        <v>39.991034999999997</v>
      </c>
      <c r="MB52">
        <v>67.542000000000002</v>
      </c>
      <c r="MC52">
        <v>0</v>
      </c>
      <c r="MD52">
        <v>0</v>
      </c>
      <c r="ME52">
        <v>-74.176628304999994</v>
      </c>
      <c r="MF52">
        <v>-64.803134204599999</v>
      </c>
      <c r="MG52">
        <v>-59.641734859399996</v>
      </c>
      <c r="MH52">
        <v>-59.369018489600002</v>
      </c>
      <c r="MI52">
        <v>-51.566594910900001</v>
      </c>
      <c r="MJ52">
        <v>-53.376048238499997</v>
      </c>
      <c r="MK52">
        <v>-27.218403821399999</v>
      </c>
      <c r="ML52">
        <v>73.161481922600004</v>
      </c>
      <c r="MM52">
        <v>67.681777363199998</v>
      </c>
      <c r="MN52">
        <v>81.7254993974</v>
      </c>
      <c r="MO52">
        <v>22.758874923799986</v>
      </c>
      <c r="MP52">
        <v>59.08060318159999</v>
      </c>
      <c r="MQ52">
        <v>1.064872385000001</v>
      </c>
      <c r="MR52">
        <v>36.702378868600007</v>
      </c>
    </row>
    <row r="53" spans="1:356" x14ac:dyDescent="0.25">
      <c r="A53">
        <v>140</v>
      </c>
      <c r="B53" t="s">
        <v>434</v>
      </c>
      <c r="C53" s="3">
        <v>42832.309502314813</v>
      </c>
      <c r="D53">
        <v>48.980499999999999</v>
      </c>
      <c r="E53">
        <v>50.414000000000001</v>
      </c>
      <c r="F53">
        <v>71</v>
      </c>
      <c r="G53">
        <v>50</v>
      </c>
      <c r="H53">
        <v>1.2877000000000001</v>
      </c>
      <c r="I53">
        <v>371.9502</v>
      </c>
      <c r="J53">
        <v>27674</v>
      </c>
      <c r="K53">
        <v>29</v>
      </c>
      <c r="L53">
        <v>239715</v>
      </c>
      <c r="M53">
        <v>239897</v>
      </c>
      <c r="N53">
        <v>239988</v>
      </c>
      <c r="O53">
        <v>239996</v>
      </c>
      <c r="P53">
        <v>139311</v>
      </c>
      <c r="Q53">
        <v>139287</v>
      </c>
      <c r="R53">
        <v>220962</v>
      </c>
      <c r="S53">
        <v>220970</v>
      </c>
      <c r="T53">
        <v>220905</v>
      </c>
      <c r="U53">
        <v>220913</v>
      </c>
      <c r="V53">
        <v>215335</v>
      </c>
      <c r="W53">
        <v>215350</v>
      </c>
      <c r="X53">
        <v>215988</v>
      </c>
      <c r="Y53">
        <v>215830</v>
      </c>
      <c r="Z53">
        <v>292987</v>
      </c>
      <c r="AA53">
        <v>292979</v>
      </c>
      <c r="AB53">
        <v>1291.8399999999999</v>
      </c>
      <c r="AC53">
        <v>19705.462899999999</v>
      </c>
      <c r="AD53">
        <v>6</v>
      </c>
      <c r="AE53">
        <v>247.3836</v>
      </c>
      <c r="AF53">
        <v>247.3836</v>
      </c>
      <c r="AG53">
        <v>247.3836</v>
      </c>
      <c r="AH53">
        <v>98.038799999999995</v>
      </c>
      <c r="AI53">
        <v>98.038799999999995</v>
      </c>
      <c r="AJ53">
        <v>15.223000000000001</v>
      </c>
      <c r="AK53">
        <v>15.223000000000001</v>
      </c>
      <c r="AL53">
        <v>1168.1641</v>
      </c>
      <c r="AM53">
        <v>1100.4387999999999</v>
      </c>
      <c r="AN53">
        <v>1058</v>
      </c>
      <c r="AO53">
        <v>880.28660000000002</v>
      </c>
      <c r="AP53">
        <v>1045.5319</v>
      </c>
      <c r="AQ53">
        <v>992.27260000000001</v>
      </c>
      <c r="AR53">
        <v>973.22400000000005</v>
      </c>
      <c r="AS53">
        <v>956.39769999999999</v>
      </c>
      <c r="AT53">
        <v>938.9479</v>
      </c>
      <c r="AU53">
        <v>924.83109999999999</v>
      </c>
      <c r="AV53">
        <v>910.08199999999999</v>
      </c>
      <c r="AW53">
        <v>893.58389999999997</v>
      </c>
      <c r="AX53">
        <v>17</v>
      </c>
      <c r="AY53">
        <v>25.8</v>
      </c>
      <c r="AZ53">
        <v>32.2575</v>
      </c>
      <c r="BA53">
        <v>22.463000000000001</v>
      </c>
      <c r="BB53">
        <v>16.4893</v>
      </c>
      <c r="BC53">
        <v>12.8139</v>
      </c>
      <c r="BD53">
        <v>10.1516</v>
      </c>
      <c r="BE53">
        <v>8.1652000000000005</v>
      </c>
      <c r="BF53">
        <v>6.7382</v>
      </c>
      <c r="BG53">
        <v>6.0137999999999998</v>
      </c>
      <c r="BH53">
        <v>6.0140000000000002</v>
      </c>
      <c r="BI53">
        <v>93.08</v>
      </c>
      <c r="BJ53">
        <v>150.94</v>
      </c>
      <c r="BK53">
        <v>129.24</v>
      </c>
      <c r="BL53">
        <v>204.86</v>
      </c>
      <c r="BM53">
        <v>167.73</v>
      </c>
      <c r="BN53">
        <v>266.92</v>
      </c>
      <c r="BO53">
        <v>210.99</v>
      </c>
      <c r="BP53">
        <v>337.61</v>
      </c>
      <c r="BQ53">
        <v>263.83</v>
      </c>
      <c r="BR53">
        <v>423.36</v>
      </c>
      <c r="BS53">
        <v>318.64999999999998</v>
      </c>
      <c r="BT53">
        <v>512.86</v>
      </c>
      <c r="BU53">
        <v>363.99</v>
      </c>
      <c r="BV53">
        <v>579.33000000000004</v>
      </c>
      <c r="BW53">
        <v>48.4</v>
      </c>
      <c r="BX53">
        <v>46.4</v>
      </c>
      <c r="BY53">
        <v>26.193100000000001</v>
      </c>
      <c r="BZ53">
        <v>-1.8833329999999999</v>
      </c>
      <c r="CA53">
        <v>1.2230000000000001</v>
      </c>
      <c r="CB53">
        <v>2.8986999999999998</v>
      </c>
      <c r="CC53">
        <v>-0.10979999999999999</v>
      </c>
      <c r="CD53">
        <v>1.2230000000000001</v>
      </c>
      <c r="CE53">
        <v>1104183</v>
      </c>
      <c r="CF53">
        <v>2</v>
      </c>
      <c r="CI53">
        <v>2.6185999999999998</v>
      </c>
      <c r="CJ53">
        <v>5.1670999999999996</v>
      </c>
      <c r="CK53">
        <v>6.1906999999999996</v>
      </c>
      <c r="CL53">
        <v>7.6950000000000003</v>
      </c>
      <c r="CM53">
        <v>8.9835999999999991</v>
      </c>
      <c r="CN53">
        <v>11.7279</v>
      </c>
      <c r="CO53">
        <v>3.0365000000000002</v>
      </c>
      <c r="CP53">
        <v>5.4230999999999998</v>
      </c>
      <c r="CQ53">
        <v>6.7481</v>
      </c>
      <c r="CR53">
        <v>8.8614999999999995</v>
      </c>
      <c r="CS53">
        <v>9.6942000000000004</v>
      </c>
      <c r="CT53">
        <v>12.85</v>
      </c>
      <c r="CU53">
        <v>25.161799999999999</v>
      </c>
      <c r="CV53">
        <v>24.977599999999999</v>
      </c>
      <c r="CW53">
        <v>25.0806</v>
      </c>
      <c r="CX53">
        <v>24.9971</v>
      </c>
      <c r="CY53">
        <v>25.117799999999999</v>
      </c>
      <c r="CZ53">
        <v>25.0855</v>
      </c>
      <c r="DB53">
        <v>14781</v>
      </c>
      <c r="DC53">
        <v>617</v>
      </c>
      <c r="DD53">
        <v>16</v>
      </c>
      <c r="DF53" t="s">
        <v>608</v>
      </c>
      <c r="DG53">
        <v>594</v>
      </c>
      <c r="DH53">
        <v>1584</v>
      </c>
      <c r="DI53">
        <v>11</v>
      </c>
      <c r="DJ53">
        <v>1</v>
      </c>
      <c r="DK53">
        <v>25</v>
      </c>
      <c r="DL53">
        <v>26.200001</v>
      </c>
      <c r="DM53">
        <v>-1.8833329999999999</v>
      </c>
      <c r="DN53">
        <v>2043.9429</v>
      </c>
      <c r="DO53">
        <v>1874.9286</v>
      </c>
      <c r="DP53">
        <v>1726.4070999999999</v>
      </c>
      <c r="DQ53">
        <v>1624.6143</v>
      </c>
      <c r="DR53">
        <v>1493.7072000000001</v>
      </c>
      <c r="DS53">
        <v>1362.2428</v>
      </c>
      <c r="DT53">
        <v>1244.25</v>
      </c>
      <c r="DU53">
        <v>80.465000000000003</v>
      </c>
      <c r="DV53">
        <v>74.076400000000007</v>
      </c>
      <c r="DW53">
        <v>68.425700000000006</v>
      </c>
      <c r="DX53">
        <v>71.4114</v>
      </c>
      <c r="DY53">
        <v>66.017099999999999</v>
      </c>
      <c r="DZ53">
        <v>52.322099999999999</v>
      </c>
      <c r="EA53">
        <v>30.2179</v>
      </c>
      <c r="EB53">
        <v>32.2575</v>
      </c>
      <c r="EC53">
        <v>22.463000000000001</v>
      </c>
      <c r="ED53">
        <v>16.4893</v>
      </c>
      <c r="EE53">
        <v>12.8139</v>
      </c>
      <c r="EF53">
        <v>10.1516</v>
      </c>
      <c r="EG53">
        <v>8.1652000000000005</v>
      </c>
      <c r="EH53">
        <v>6.7382</v>
      </c>
      <c r="EI53">
        <v>6.0137999999999998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4.8497999999999999E-2</v>
      </c>
      <c r="EY53">
        <v>3.7829000000000002E-2</v>
      </c>
      <c r="EZ53">
        <v>3.3975999999999999E-2</v>
      </c>
      <c r="FA53">
        <v>4.6593999999999997E-2</v>
      </c>
      <c r="FB53">
        <v>4.7410000000000001E-2</v>
      </c>
      <c r="FC53">
        <v>1.7738E-2</v>
      </c>
      <c r="FD53">
        <v>1.5963000000000001E-2</v>
      </c>
      <c r="FE53">
        <v>-5.8089999999999999E-3</v>
      </c>
      <c r="FF53">
        <v>-1.7843000000000001E-2</v>
      </c>
      <c r="FG53">
        <v>-4.2459999999999998E-2</v>
      </c>
      <c r="FH53">
        <v>-1.2045999999999999E-2</v>
      </c>
      <c r="FI53">
        <v>-1.6566999999999998E-2</v>
      </c>
      <c r="FJ53">
        <v>-1.6892999999999998E-2</v>
      </c>
      <c r="FK53">
        <v>-9.5879999999999993E-3</v>
      </c>
      <c r="FL53">
        <v>5.6485E-2</v>
      </c>
      <c r="FM53">
        <v>5.4399000000000003E-2</v>
      </c>
      <c r="FN53">
        <v>5.3309000000000002E-2</v>
      </c>
      <c r="FO53">
        <v>5.1315E-2</v>
      </c>
      <c r="FP53">
        <v>5.4329000000000002E-2</v>
      </c>
      <c r="FQ53">
        <v>7.1975999999999998E-2</v>
      </c>
      <c r="FR53">
        <v>6.6708000000000003E-2</v>
      </c>
      <c r="FS53">
        <v>-0.42572199999999999</v>
      </c>
      <c r="FT53">
        <v>-0.41912899999999997</v>
      </c>
      <c r="FU53">
        <v>-0.41653099999999998</v>
      </c>
      <c r="FV53">
        <v>-0.41506799999999999</v>
      </c>
      <c r="FW53">
        <v>-0.42119200000000001</v>
      </c>
      <c r="FX53">
        <v>-0.435504</v>
      </c>
      <c r="FY53">
        <v>-0.42345100000000002</v>
      </c>
      <c r="FZ53">
        <v>-1.222286</v>
      </c>
      <c r="GA53">
        <v>-1.1973149999999999</v>
      </c>
      <c r="GB53">
        <v>-1.1873640000000001</v>
      </c>
      <c r="GC53">
        <v>-1.1812180000000001</v>
      </c>
      <c r="GD53">
        <v>-1.2046950000000001</v>
      </c>
      <c r="GE53">
        <v>-1.255585</v>
      </c>
      <c r="GF53">
        <v>-1.2062729999999999</v>
      </c>
      <c r="GG53">
        <v>-0.77180800000000005</v>
      </c>
      <c r="GH53">
        <v>-0.70103800000000005</v>
      </c>
      <c r="GI53">
        <v>-0.67802099999999998</v>
      </c>
      <c r="GJ53">
        <v>-0.67132000000000003</v>
      </c>
      <c r="GK53">
        <v>-0.74244699999999997</v>
      </c>
      <c r="GL53">
        <v>-1.0317270000000001</v>
      </c>
      <c r="GM53">
        <v>-0.89624800000000004</v>
      </c>
      <c r="GN53">
        <v>-0.225048</v>
      </c>
      <c r="GO53">
        <v>-0.20586399999999999</v>
      </c>
      <c r="GP53">
        <v>-0.19845299999999999</v>
      </c>
      <c r="GQ53">
        <v>-0.19453899999999999</v>
      </c>
      <c r="GR53">
        <v>-0.21212600000000001</v>
      </c>
      <c r="GS53">
        <v>-0.25332700000000002</v>
      </c>
      <c r="GT53">
        <v>-0.220305</v>
      </c>
      <c r="GU53">
        <v>0.38624199999999997</v>
      </c>
      <c r="GV53">
        <v>0.35517700000000002</v>
      </c>
      <c r="GW53">
        <v>0.32427899999999998</v>
      </c>
      <c r="GX53">
        <v>0.27837000000000001</v>
      </c>
      <c r="GY53">
        <v>0.47528799999999999</v>
      </c>
      <c r="GZ53">
        <v>0.41069699999999998</v>
      </c>
      <c r="HA53">
        <v>0.38028099999999998</v>
      </c>
      <c r="HB53">
        <v>-30</v>
      </c>
      <c r="HC53">
        <v>-20</v>
      </c>
      <c r="HD53">
        <v>-15</v>
      </c>
      <c r="HE53">
        <v>-15</v>
      </c>
      <c r="HF53">
        <v>-25</v>
      </c>
      <c r="HG53">
        <v>10</v>
      </c>
      <c r="HH53">
        <v>-10</v>
      </c>
      <c r="HI53">
        <v>-2.7253289999999999</v>
      </c>
      <c r="HJ53">
        <v>-2.6876359999999999</v>
      </c>
      <c r="HK53">
        <v>-2.6735820000000001</v>
      </c>
      <c r="HL53">
        <v>-2.6662029999999999</v>
      </c>
      <c r="HM53">
        <v>-2.7018390000000001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742.01800000000003</v>
      </c>
      <c r="HX53">
        <v>0</v>
      </c>
      <c r="HZ53">
        <v>741.97299999999996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766.21199999999999</v>
      </c>
      <c r="IJ53">
        <v>0</v>
      </c>
      <c r="IL53">
        <v>766.23299999999995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775.50800000000004</v>
      </c>
      <c r="IV53">
        <v>0</v>
      </c>
      <c r="IX53">
        <v>775.44500000000005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780.80899999999997</v>
      </c>
      <c r="JH53">
        <v>0</v>
      </c>
      <c r="JJ53">
        <v>780.82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754.68700000000001</v>
      </c>
      <c r="JT53">
        <v>0</v>
      </c>
      <c r="JV53">
        <v>754.66300000000001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737.62199999999996</v>
      </c>
      <c r="KF53">
        <v>0.10199999999999999</v>
      </c>
      <c r="KH53">
        <v>737.64700000000005</v>
      </c>
      <c r="KI53">
        <v>0.10199999999999999</v>
      </c>
      <c r="KK53">
        <v>1531.3408999999999</v>
      </c>
      <c r="KL53">
        <v>0</v>
      </c>
      <c r="KN53">
        <v>1531.7469000000001</v>
      </c>
      <c r="KO53">
        <v>0</v>
      </c>
      <c r="KQ53">
        <v>776.48699999999997</v>
      </c>
      <c r="KR53">
        <v>2.5000000000000001E-2</v>
      </c>
      <c r="KT53">
        <v>776.52</v>
      </c>
      <c r="KU53">
        <v>2.5000000000000001E-2</v>
      </c>
      <c r="KV53">
        <v>115.4521147065</v>
      </c>
      <c r="KW53">
        <v>101.9942409114</v>
      </c>
      <c r="KX53">
        <v>92.033036093899995</v>
      </c>
      <c r="KY53">
        <v>83.367082804500001</v>
      </c>
      <c r="KZ53">
        <v>81.15161846880001</v>
      </c>
      <c r="LA53">
        <v>98.048787772799997</v>
      </c>
      <c r="LB53">
        <v>83.001429000000002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-44.247206399999996</v>
      </c>
      <c r="LI53">
        <v>-10.7556554</v>
      </c>
      <c r="LJ53">
        <v>-52.178167053999999</v>
      </c>
      <c r="LK53">
        <v>-23.929537589999999</v>
      </c>
      <c r="LL53">
        <v>10.073596175999999</v>
      </c>
      <c r="LM53">
        <v>-40.808719463999999</v>
      </c>
      <c r="LN53">
        <v>-37.156407885000007</v>
      </c>
      <c r="LO53">
        <v>-1.0609693250000025</v>
      </c>
      <c r="LP53">
        <v>-7.6899903750000016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81.759869999999992</v>
      </c>
      <c r="LY53">
        <v>53.752719999999997</v>
      </c>
      <c r="LZ53">
        <v>40.103729999999999</v>
      </c>
      <c r="MA53">
        <v>39.993044999999995</v>
      </c>
      <c r="MB53">
        <v>67.545974999999999</v>
      </c>
      <c r="MC53">
        <v>0</v>
      </c>
      <c r="MD53">
        <v>0</v>
      </c>
      <c r="ME53">
        <v>-62.103530720000009</v>
      </c>
      <c r="MF53">
        <v>-51.930371303200012</v>
      </c>
      <c r="MG53">
        <v>-46.394061539700004</v>
      </c>
      <c r="MH53">
        <v>-47.939901048000003</v>
      </c>
      <c r="MI53">
        <v>-49.014197843699996</v>
      </c>
      <c r="MJ53">
        <v>-53.9821232667</v>
      </c>
      <c r="MK53">
        <v>-27.082732439200001</v>
      </c>
      <c r="ML53">
        <v>82.930286932499968</v>
      </c>
      <c r="MM53">
        <v>79.887052018199967</v>
      </c>
      <c r="MN53">
        <v>95.81630073019997</v>
      </c>
      <c r="MO53">
        <v>34.611507292499986</v>
      </c>
      <c r="MP53">
        <v>62.526987740100004</v>
      </c>
      <c r="MQ53">
        <v>-1.2415112189000013</v>
      </c>
      <c r="MR53">
        <v>37.473050785799998</v>
      </c>
    </row>
    <row r="54" spans="1:356" x14ac:dyDescent="0.25">
      <c r="A54">
        <v>140</v>
      </c>
      <c r="B54" t="s">
        <v>435</v>
      </c>
      <c r="C54" s="3">
        <v>42832.31113425926</v>
      </c>
      <c r="D54">
        <v>48.815899999999999</v>
      </c>
      <c r="E54">
        <v>50.2333</v>
      </c>
      <c r="F54">
        <v>90</v>
      </c>
      <c r="G54">
        <v>52</v>
      </c>
      <c r="H54">
        <v>1.2877000000000001</v>
      </c>
      <c r="I54">
        <v>347.67570000000001</v>
      </c>
      <c r="J54">
        <v>28455</v>
      </c>
      <c r="K54">
        <v>29</v>
      </c>
      <c r="L54">
        <v>239715</v>
      </c>
      <c r="M54">
        <v>239897</v>
      </c>
      <c r="N54">
        <v>239988</v>
      </c>
      <c r="O54">
        <v>239996</v>
      </c>
      <c r="P54">
        <v>139311</v>
      </c>
      <c r="Q54">
        <v>139287</v>
      </c>
      <c r="R54">
        <v>220962</v>
      </c>
      <c r="S54">
        <v>220970</v>
      </c>
      <c r="T54">
        <v>220905</v>
      </c>
      <c r="U54">
        <v>220913</v>
      </c>
      <c r="V54">
        <v>215335</v>
      </c>
      <c r="W54">
        <v>215350</v>
      </c>
      <c r="X54">
        <v>215988</v>
      </c>
      <c r="Y54">
        <v>215830</v>
      </c>
      <c r="Z54">
        <v>292987</v>
      </c>
      <c r="AA54">
        <v>292979</v>
      </c>
      <c r="AB54">
        <v>1291.8399999999999</v>
      </c>
      <c r="AC54">
        <v>19733.970700000002</v>
      </c>
      <c r="AD54">
        <v>6</v>
      </c>
      <c r="AE54">
        <v>247.59710000000001</v>
      </c>
      <c r="AF54">
        <v>247.59710000000001</v>
      </c>
      <c r="AG54">
        <v>247.59710000000001</v>
      </c>
      <c r="AH54">
        <v>98.252300000000005</v>
      </c>
      <c r="AI54">
        <v>98.252300000000005</v>
      </c>
      <c r="AJ54">
        <v>15.436500000000001</v>
      </c>
      <c r="AK54">
        <v>15.436500000000001</v>
      </c>
      <c r="AL54">
        <v>1163.4766</v>
      </c>
      <c r="AM54">
        <v>1090.9051999999999</v>
      </c>
      <c r="AN54">
        <v>1048.8334</v>
      </c>
      <c r="AO54">
        <v>875.86710000000005</v>
      </c>
      <c r="AP54">
        <v>1045.2539999999999</v>
      </c>
      <c r="AQ54">
        <v>990.11389999999994</v>
      </c>
      <c r="AR54">
        <v>969.92250000000001</v>
      </c>
      <c r="AS54">
        <v>952.28530000000001</v>
      </c>
      <c r="AT54">
        <v>934.4941</v>
      </c>
      <c r="AU54">
        <v>919.64959999999996</v>
      </c>
      <c r="AV54">
        <v>904.28319999999997</v>
      </c>
      <c r="AW54">
        <v>887.91909999999996</v>
      </c>
      <c r="AX54">
        <v>17</v>
      </c>
      <c r="AY54">
        <v>21</v>
      </c>
      <c r="AZ54">
        <v>32.433399999999999</v>
      </c>
      <c r="BA54">
        <v>23.230899999999998</v>
      </c>
      <c r="BB54">
        <v>17.4208</v>
      </c>
      <c r="BC54">
        <v>13.6866</v>
      </c>
      <c r="BD54">
        <v>10.9475</v>
      </c>
      <c r="BE54">
        <v>8.8999000000000006</v>
      </c>
      <c r="BF54">
        <v>7.4173999999999998</v>
      </c>
      <c r="BG54">
        <v>6.6364999999999998</v>
      </c>
      <c r="BH54">
        <v>6.6304999999999996</v>
      </c>
      <c r="BI54">
        <v>89</v>
      </c>
      <c r="BJ54">
        <v>142.33000000000001</v>
      </c>
      <c r="BK54">
        <v>120.66</v>
      </c>
      <c r="BL54">
        <v>190.6</v>
      </c>
      <c r="BM54">
        <v>154.32</v>
      </c>
      <c r="BN54">
        <v>243.87</v>
      </c>
      <c r="BO54">
        <v>191.28</v>
      </c>
      <c r="BP54">
        <v>305.19</v>
      </c>
      <c r="BQ54">
        <v>236.97</v>
      </c>
      <c r="BR54">
        <v>378.49</v>
      </c>
      <c r="BS54">
        <v>284</v>
      </c>
      <c r="BT54">
        <v>454.73</v>
      </c>
      <c r="BU54">
        <v>323.10000000000002</v>
      </c>
      <c r="BV54">
        <v>511.46</v>
      </c>
      <c r="BW54">
        <v>50.2</v>
      </c>
      <c r="BX54">
        <v>46.2</v>
      </c>
      <c r="BY54">
        <v>28.068300000000001</v>
      </c>
      <c r="BZ54">
        <v>-2.1</v>
      </c>
      <c r="CA54">
        <v>-0.16039999999999999</v>
      </c>
      <c r="CB54">
        <v>3.5663</v>
      </c>
      <c r="CC54">
        <v>-0.51700000000000002</v>
      </c>
      <c r="CD54">
        <v>-0.16039999999999999</v>
      </c>
      <c r="CE54">
        <v>1104184</v>
      </c>
      <c r="CF54">
        <v>1</v>
      </c>
      <c r="CI54">
        <v>2.7820999999999998</v>
      </c>
      <c r="CJ54">
        <v>5.0429000000000004</v>
      </c>
      <c r="CK54">
        <v>6.1063999999999998</v>
      </c>
      <c r="CL54">
        <v>7.5364000000000004</v>
      </c>
      <c r="CM54">
        <v>8.7650000000000006</v>
      </c>
      <c r="CN54">
        <v>11.5564</v>
      </c>
      <c r="CO54">
        <v>3.3491</v>
      </c>
      <c r="CP54">
        <v>5.3189000000000002</v>
      </c>
      <c r="CQ54">
        <v>6.7868000000000004</v>
      </c>
      <c r="CR54">
        <v>8.5282999999999998</v>
      </c>
      <c r="CS54">
        <v>9.7057000000000002</v>
      </c>
      <c r="CT54">
        <v>12.537699999999999</v>
      </c>
      <c r="CU54">
        <v>24.7455</v>
      </c>
      <c r="CV54">
        <v>25.048300000000001</v>
      </c>
      <c r="CW54">
        <v>25.0549</v>
      </c>
      <c r="CX54">
        <v>24.915600000000001</v>
      </c>
      <c r="CY54">
        <v>24.984200000000001</v>
      </c>
      <c r="CZ54">
        <v>25.148299999999999</v>
      </c>
      <c r="DB54">
        <v>14781</v>
      </c>
      <c r="DC54">
        <v>617</v>
      </c>
      <c r="DD54">
        <v>17</v>
      </c>
      <c r="DF54" t="s">
        <v>608</v>
      </c>
      <c r="DG54">
        <v>653</v>
      </c>
      <c r="DH54">
        <v>1579</v>
      </c>
      <c r="DI54">
        <v>12</v>
      </c>
      <c r="DJ54">
        <v>1</v>
      </c>
      <c r="DK54">
        <v>25</v>
      </c>
      <c r="DL54">
        <v>30.4</v>
      </c>
      <c r="DM54">
        <v>-2.1</v>
      </c>
      <c r="DN54">
        <v>1971.9857</v>
      </c>
      <c r="DO54">
        <v>1823.6786</v>
      </c>
      <c r="DP54">
        <v>1681.1071999999999</v>
      </c>
      <c r="DQ54">
        <v>1596.1143</v>
      </c>
      <c r="DR54">
        <v>1468.2072000000001</v>
      </c>
      <c r="DS54">
        <v>1341.8857</v>
      </c>
      <c r="DT54">
        <v>1263.1929</v>
      </c>
      <c r="DU54">
        <v>87.272900000000007</v>
      </c>
      <c r="DV54">
        <v>81.950699999999998</v>
      </c>
      <c r="DW54">
        <v>75.747100000000003</v>
      </c>
      <c r="DX54">
        <v>78.144300000000001</v>
      </c>
      <c r="DY54">
        <v>67.905699999999996</v>
      </c>
      <c r="DZ54">
        <v>53.109299999999998</v>
      </c>
      <c r="EA54">
        <v>29.76</v>
      </c>
      <c r="EB54">
        <v>32.433399999999999</v>
      </c>
      <c r="EC54">
        <v>23.230899999999998</v>
      </c>
      <c r="ED54">
        <v>17.4208</v>
      </c>
      <c r="EE54">
        <v>13.6866</v>
      </c>
      <c r="EF54">
        <v>10.9475</v>
      </c>
      <c r="EG54">
        <v>8.8999000000000006</v>
      </c>
      <c r="EH54">
        <v>7.4173999999999998</v>
      </c>
      <c r="EI54">
        <v>6.6364999999999998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4.7093000000000003E-2</v>
      </c>
      <c r="EY54">
        <v>3.6653999999999999E-2</v>
      </c>
      <c r="EZ54">
        <v>3.2735E-2</v>
      </c>
      <c r="FA54">
        <v>4.5407000000000003E-2</v>
      </c>
      <c r="FB54">
        <v>4.6249999999999999E-2</v>
      </c>
      <c r="FC54">
        <v>1.7281999999999999E-2</v>
      </c>
      <c r="FD54">
        <v>1.5539000000000001E-2</v>
      </c>
      <c r="FE54">
        <v>-5.7489999999999998E-3</v>
      </c>
      <c r="FF54">
        <v>-1.7488E-2</v>
      </c>
      <c r="FG54">
        <v>-4.1798000000000002E-2</v>
      </c>
      <c r="FH54">
        <v>-1.1978000000000001E-2</v>
      </c>
      <c r="FI54">
        <v>-1.6445999999999999E-2</v>
      </c>
      <c r="FJ54">
        <v>-1.653E-2</v>
      </c>
      <c r="FK54">
        <v>-9.3830000000000007E-3</v>
      </c>
      <c r="FL54">
        <v>5.7082000000000001E-2</v>
      </c>
      <c r="FM54">
        <v>5.4970999999999999E-2</v>
      </c>
      <c r="FN54">
        <v>5.3866999999999998E-2</v>
      </c>
      <c r="FO54">
        <v>5.1852000000000002E-2</v>
      </c>
      <c r="FP54">
        <v>5.4894999999999999E-2</v>
      </c>
      <c r="FQ54">
        <v>7.2750999999999996E-2</v>
      </c>
      <c r="FR54">
        <v>6.7405999999999994E-2</v>
      </c>
      <c r="FS54">
        <v>-0.42302800000000002</v>
      </c>
      <c r="FT54">
        <v>-0.41654000000000002</v>
      </c>
      <c r="FU54">
        <v>-0.41404800000000003</v>
      </c>
      <c r="FV54">
        <v>-0.41261399999999998</v>
      </c>
      <c r="FW54">
        <v>-0.41876099999999999</v>
      </c>
      <c r="FX54">
        <v>-0.43292799999999998</v>
      </c>
      <c r="FY54">
        <v>-0.42123100000000002</v>
      </c>
      <c r="FZ54">
        <v>-1.223069</v>
      </c>
      <c r="GA54">
        <v>-1.1983360000000001</v>
      </c>
      <c r="GB54">
        <v>-1.188741</v>
      </c>
      <c r="GC54">
        <v>-1.1826719999999999</v>
      </c>
      <c r="GD54">
        <v>-1.2066619999999999</v>
      </c>
      <c r="GE54">
        <v>-1.257806</v>
      </c>
      <c r="GF54">
        <v>-1.2095469999999999</v>
      </c>
      <c r="GG54">
        <v>-0.76750300000000005</v>
      </c>
      <c r="GH54">
        <v>-0.69693099999999997</v>
      </c>
      <c r="GI54">
        <v>-0.67377799999999999</v>
      </c>
      <c r="GJ54">
        <v>-0.66705599999999998</v>
      </c>
      <c r="GK54">
        <v>-0.73763199999999995</v>
      </c>
      <c r="GL54">
        <v>-1.0253429999999999</v>
      </c>
      <c r="GM54">
        <v>-0.88961500000000004</v>
      </c>
      <c r="GN54">
        <v>-0.226299</v>
      </c>
      <c r="GO54">
        <v>-0.207173</v>
      </c>
      <c r="GP54">
        <v>-0.19994799999999999</v>
      </c>
      <c r="GQ54">
        <v>-0.19605700000000001</v>
      </c>
      <c r="GR54">
        <v>-0.213866</v>
      </c>
      <c r="GS54">
        <v>-0.25515500000000002</v>
      </c>
      <c r="GT54">
        <v>-0.222635</v>
      </c>
      <c r="GU54">
        <v>0.38932600000000001</v>
      </c>
      <c r="GV54">
        <v>0.36171500000000001</v>
      </c>
      <c r="GW54">
        <v>0.33885999999999999</v>
      </c>
      <c r="GX54">
        <v>0.29424600000000001</v>
      </c>
      <c r="GY54">
        <v>0.50719499999999995</v>
      </c>
      <c r="GZ54">
        <v>0.44227100000000003</v>
      </c>
      <c r="HA54">
        <v>0.41123700000000002</v>
      </c>
      <c r="HB54">
        <v>-30</v>
      </c>
      <c r="HC54">
        <v>-20</v>
      </c>
      <c r="HD54">
        <v>-15</v>
      </c>
      <c r="HE54">
        <v>-15</v>
      </c>
      <c r="HF54">
        <v>-25</v>
      </c>
      <c r="HG54">
        <v>0</v>
      </c>
      <c r="HH54">
        <v>0</v>
      </c>
      <c r="HI54">
        <v>-2.7185109999999999</v>
      </c>
      <c r="HJ54">
        <v>-2.680876</v>
      </c>
      <c r="HK54">
        <v>-2.6671170000000002</v>
      </c>
      <c r="HL54">
        <v>-2.6596419999999998</v>
      </c>
      <c r="HM54">
        <v>-2.6951559999999999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742.01800000000003</v>
      </c>
      <c r="HX54">
        <v>0</v>
      </c>
      <c r="HZ54">
        <v>741.97299999999996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766.21199999999999</v>
      </c>
      <c r="IJ54">
        <v>0</v>
      </c>
      <c r="IL54">
        <v>766.23299999999995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775.50800000000004</v>
      </c>
      <c r="IV54">
        <v>0</v>
      </c>
      <c r="IX54">
        <v>775.44500000000005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780.80899999999997</v>
      </c>
      <c r="JH54">
        <v>0</v>
      </c>
      <c r="JJ54">
        <v>780.82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754.68700000000001</v>
      </c>
      <c r="JT54">
        <v>0</v>
      </c>
      <c r="JV54">
        <v>754.66300000000001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737.62199999999996</v>
      </c>
      <c r="KF54">
        <v>0.10199999999999999</v>
      </c>
      <c r="KH54">
        <v>737.64700000000005</v>
      </c>
      <c r="KI54">
        <v>0.10199999999999999</v>
      </c>
      <c r="KK54">
        <v>1531.3408999999999</v>
      </c>
      <c r="KL54">
        <v>0</v>
      </c>
      <c r="KN54">
        <v>1531.7469000000001</v>
      </c>
      <c r="KO54">
        <v>0</v>
      </c>
      <c r="KQ54">
        <v>776.48699999999997</v>
      </c>
      <c r="KR54">
        <v>2.5000000000000001E-2</v>
      </c>
      <c r="KT54">
        <v>776.52</v>
      </c>
      <c r="KU54">
        <v>2.5000000000000001E-2</v>
      </c>
      <c r="KV54">
        <v>112.56488772740001</v>
      </c>
      <c r="KW54">
        <v>100.2494363206</v>
      </c>
      <c r="KX54">
        <v>90.55620154239999</v>
      </c>
      <c r="KY54">
        <v>82.761718683599995</v>
      </c>
      <c r="KZ54">
        <v>80.597234244000006</v>
      </c>
      <c r="LA54">
        <v>97.6235265607</v>
      </c>
      <c r="LB54">
        <v>85.146780617399997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-43.985484799999995</v>
      </c>
      <c r="LI54">
        <v>-10.6992674</v>
      </c>
      <c r="LJ54">
        <v>-50.566564736000011</v>
      </c>
      <c r="LK54">
        <v>-22.967307776000002</v>
      </c>
      <c r="LL54">
        <v>10.773559683000004</v>
      </c>
      <c r="LM54">
        <v>-39.535542288000002</v>
      </c>
      <c r="LN54">
        <v>-35.963354248000002</v>
      </c>
      <c r="LO54">
        <v>-0.94587011199999904</v>
      </c>
      <c r="LP54">
        <v>-7.4459713319999992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81.555329999999998</v>
      </c>
      <c r="LY54">
        <v>53.617519999999999</v>
      </c>
      <c r="LZ54">
        <v>40.006755000000005</v>
      </c>
      <c r="MA54">
        <v>39.894629999999999</v>
      </c>
      <c r="MB54">
        <v>67.378900000000002</v>
      </c>
      <c r="MC54">
        <v>0</v>
      </c>
      <c r="MD54">
        <v>0</v>
      </c>
      <c r="ME54">
        <v>-66.982212568700007</v>
      </c>
      <c r="MF54">
        <v>-57.113983301699996</v>
      </c>
      <c r="MG54">
        <v>-51.0367295438</v>
      </c>
      <c r="MH54">
        <v>-52.1266241808</v>
      </c>
      <c r="MI54">
        <v>-50.089417302399994</v>
      </c>
      <c r="MJ54">
        <v>-54.455248989899992</v>
      </c>
      <c r="MK54">
        <v>-26.474942400000003</v>
      </c>
      <c r="ML54">
        <v>76.571440422699979</v>
      </c>
      <c r="MM54">
        <v>73.785665242899995</v>
      </c>
      <c r="MN54">
        <v>90.299786681600011</v>
      </c>
      <c r="MO54">
        <v>30.994182214799999</v>
      </c>
      <c r="MP54">
        <v>61.923362693600012</v>
      </c>
      <c r="MQ54">
        <v>-1.7630773411999883</v>
      </c>
      <c r="MR54">
        <v>40.526599485399998</v>
      </c>
    </row>
    <row r="55" spans="1:356" x14ac:dyDescent="0.25">
      <c r="A55">
        <v>140</v>
      </c>
      <c r="B55" t="s">
        <v>436</v>
      </c>
      <c r="C55" s="3">
        <v>42832.312673611108</v>
      </c>
      <c r="D55">
        <v>48.8093</v>
      </c>
      <c r="E55">
        <v>50.1569</v>
      </c>
      <c r="F55">
        <v>81</v>
      </c>
      <c r="G55">
        <v>51</v>
      </c>
      <c r="H55">
        <v>1.2877000000000001</v>
      </c>
      <c r="I55">
        <v>345.01909999999998</v>
      </c>
      <c r="J55">
        <v>28252</v>
      </c>
      <c r="K55">
        <v>29</v>
      </c>
      <c r="L55">
        <v>239715</v>
      </c>
      <c r="M55">
        <v>239897</v>
      </c>
      <c r="N55">
        <v>239988</v>
      </c>
      <c r="O55">
        <v>239996</v>
      </c>
      <c r="P55">
        <v>139311</v>
      </c>
      <c r="Q55">
        <v>139287</v>
      </c>
      <c r="R55">
        <v>220962</v>
      </c>
      <c r="S55">
        <v>220970</v>
      </c>
      <c r="T55">
        <v>220905</v>
      </c>
      <c r="U55">
        <v>220913</v>
      </c>
      <c r="V55">
        <v>215335</v>
      </c>
      <c r="W55">
        <v>215350</v>
      </c>
      <c r="X55">
        <v>215988</v>
      </c>
      <c r="Y55">
        <v>215830</v>
      </c>
      <c r="Z55">
        <v>292987</v>
      </c>
      <c r="AA55">
        <v>292979</v>
      </c>
      <c r="AB55">
        <v>1291.8399999999999</v>
      </c>
      <c r="AC55">
        <v>19762.5098</v>
      </c>
      <c r="AD55">
        <v>6</v>
      </c>
      <c r="AE55">
        <v>247.809</v>
      </c>
      <c r="AF55">
        <v>247.809</v>
      </c>
      <c r="AG55">
        <v>247.809</v>
      </c>
      <c r="AH55">
        <v>98.464200000000005</v>
      </c>
      <c r="AI55">
        <v>98.464200000000005</v>
      </c>
      <c r="AJ55">
        <v>15.648400000000001</v>
      </c>
      <c r="AK55">
        <v>15.648400000000001</v>
      </c>
      <c r="AL55">
        <v>1179.8828000000001</v>
      </c>
      <c r="AM55">
        <v>1104.4141999999999</v>
      </c>
      <c r="AN55">
        <v>1058.5</v>
      </c>
      <c r="AO55">
        <v>875.83439999999996</v>
      </c>
      <c r="AP55">
        <v>1046.886</v>
      </c>
      <c r="AQ55">
        <v>991.67759999999998</v>
      </c>
      <c r="AR55">
        <v>971.33609999999999</v>
      </c>
      <c r="AS55">
        <v>953.52919999999995</v>
      </c>
      <c r="AT55">
        <v>935.49329999999998</v>
      </c>
      <c r="AU55">
        <v>920.42880000000002</v>
      </c>
      <c r="AV55">
        <v>905.0317</v>
      </c>
      <c r="AW55">
        <v>888.46939999999995</v>
      </c>
      <c r="AX55">
        <v>17</v>
      </c>
      <c r="AY55">
        <v>28.2</v>
      </c>
      <c r="AZ55">
        <v>32.1462</v>
      </c>
      <c r="BA55">
        <v>22.8919</v>
      </c>
      <c r="BB55">
        <v>17.195499999999999</v>
      </c>
      <c r="BC55">
        <v>13.5497</v>
      </c>
      <c r="BD55">
        <v>10.8674</v>
      </c>
      <c r="BE55">
        <v>8.8659999999999997</v>
      </c>
      <c r="BF55">
        <v>7.3994</v>
      </c>
      <c r="BG55">
        <v>6.6414</v>
      </c>
      <c r="BH55">
        <v>6.6295999999999999</v>
      </c>
      <c r="BI55">
        <v>90.26</v>
      </c>
      <c r="BJ55">
        <v>142.88</v>
      </c>
      <c r="BK55">
        <v>122.32</v>
      </c>
      <c r="BL55">
        <v>191.49</v>
      </c>
      <c r="BM55">
        <v>156.24</v>
      </c>
      <c r="BN55">
        <v>245.01</v>
      </c>
      <c r="BO55">
        <v>193.75</v>
      </c>
      <c r="BP55">
        <v>306.11</v>
      </c>
      <c r="BQ55">
        <v>238.82</v>
      </c>
      <c r="BR55">
        <v>378.2</v>
      </c>
      <c r="BS55">
        <v>286.27999999999997</v>
      </c>
      <c r="BT55">
        <v>454</v>
      </c>
      <c r="BU55">
        <v>324.74</v>
      </c>
      <c r="BV55">
        <v>510.54</v>
      </c>
      <c r="BW55">
        <v>50.6</v>
      </c>
      <c r="BX55">
        <v>46.2</v>
      </c>
      <c r="BY55">
        <v>25.993600000000001</v>
      </c>
      <c r="BZ55">
        <v>0.22</v>
      </c>
      <c r="CA55">
        <v>1.9308000000000001</v>
      </c>
      <c r="CB55">
        <v>2.9196</v>
      </c>
      <c r="CC55">
        <v>0.2392</v>
      </c>
      <c r="CD55">
        <v>1.9308000000000001</v>
      </c>
      <c r="CE55">
        <v>1104184</v>
      </c>
      <c r="CF55">
        <v>2</v>
      </c>
      <c r="CI55">
        <v>2.6736</v>
      </c>
      <c r="CJ55">
        <v>5.0956999999999999</v>
      </c>
      <c r="CK55">
        <v>6.0914000000000001</v>
      </c>
      <c r="CL55">
        <v>7.6593</v>
      </c>
      <c r="CM55">
        <v>8.7529000000000003</v>
      </c>
      <c r="CN55">
        <v>11.787100000000001</v>
      </c>
      <c r="CO55">
        <v>3.2019000000000002</v>
      </c>
      <c r="CP55">
        <v>5.5518999999999998</v>
      </c>
      <c r="CQ55">
        <v>6.8922999999999996</v>
      </c>
      <c r="CR55">
        <v>8.65</v>
      </c>
      <c r="CS55">
        <v>9.5135000000000005</v>
      </c>
      <c r="CT55">
        <v>12.9192</v>
      </c>
      <c r="CU55">
        <v>25.091699999999999</v>
      </c>
      <c r="CV55">
        <v>24.965299999999999</v>
      </c>
      <c r="CW55">
        <v>25.044599999999999</v>
      </c>
      <c r="CX55">
        <v>24.928999999999998</v>
      </c>
      <c r="CY55">
        <v>25.061499999999999</v>
      </c>
      <c r="CZ55">
        <v>25.112500000000001</v>
      </c>
      <c r="DB55">
        <v>14781</v>
      </c>
      <c r="DC55">
        <v>617</v>
      </c>
      <c r="DD55">
        <v>18</v>
      </c>
      <c r="DF55" t="s">
        <v>608</v>
      </c>
      <c r="DG55">
        <v>653</v>
      </c>
      <c r="DH55">
        <v>1579</v>
      </c>
      <c r="DI55">
        <v>12</v>
      </c>
      <c r="DJ55">
        <v>1</v>
      </c>
      <c r="DK55">
        <v>25</v>
      </c>
      <c r="DL55">
        <v>27.799999</v>
      </c>
      <c r="DM55">
        <v>0.22</v>
      </c>
      <c r="DN55">
        <v>1982.1713999999999</v>
      </c>
      <c r="DO55">
        <v>1791.7858000000001</v>
      </c>
      <c r="DP55">
        <v>1655.1642999999999</v>
      </c>
      <c r="DQ55">
        <v>1556.2141999999999</v>
      </c>
      <c r="DR55">
        <v>1438.5857000000001</v>
      </c>
      <c r="DS55">
        <v>1343.2213999999999</v>
      </c>
      <c r="DT55">
        <v>1217.3643</v>
      </c>
      <c r="DU55">
        <v>97.164299999999997</v>
      </c>
      <c r="DV55">
        <v>93.344999999999999</v>
      </c>
      <c r="DW55">
        <v>91.985699999999994</v>
      </c>
      <c r="DX55">
        <v>92.627899999999997</v>
      </c>
      <c r="DY55">
        <v>72.846400000000003</v>
      </c>
      <c r="DZ55">
        <v>56.467100000000002</v>
      </c>
      <c r="EA55">
        <v>32.745699999999999</v>
      </c>
      <c r="EB55">
        <v>32.1462</v>
      </c>
      <c r="EC55">
        <v>22.8919</v>
      </c>
      <c r="ED55">
        <v>17.195499999999999</v>
      </c>
      <c r="EE55">
        <v>13.5497</v>
      </c>
      <c r="EF55">
        <v>10.8674</v>
      </c>
      <c r="EG55">
        <v>8.8659999999999997</v>
      </c>
      <c r="EH55">
        <v>7.3994</v>
      </c>
      <c r="EI55">
        <v>6.6414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4.6731000000000002E-2</v>
      </c>
      <c r="EY55">
        <v>3.6075999999999997E-2</v>
      </c>
      <c r="EZ55">
        <v>3.2161000000000002E-2</v>
      </c>
      <c r="FA55">
        <v>4.4824000000000003E-2</v>
      </c>
      <c r="FB55">
        <v>4.5692000000000003E-2</v>
      </c>
      <c r="FC55">
        <v>1.7732999999999999E-2</v>
      </c>
      <c r="FD55">
        <v>1.5962E-2</v>
      </c>
      <c r="FE55">
        <v>-5.7489999999999998E-3</v>
      </c>
      <c r="FF55">
        <v>-1.7489000000000001E-2</v>
      </c>
      <c r="FG55">
        <v>-4.1799999999999997E-2</v>
      </c>
      <c r="FH55">
        <v>-1.1979E-2</v>
      </c>
      <c r="FI55">
        <v>-1.6448999999999998E-2</v>
      </c>
      <c r="FJ55">
        <v>-1.6832E-2</v>
      </c>
      <c r="FK55">
        <v>-9.5790000000000007E-3</v>
      </c>
      <c r="FL55">
        <v>5.7093999999999999E-2</v>
      </c>
      <c r="FM55">
        <v>5.4986E-2</v>
      </c>
      <c r="FN55">
        <v>5.3881999999999999E-2</v>
      </c>
      <c r="FO55">
        <v>5.1865000000000001E-2</v>
      </c>
      <c r="FP55">
        <v>5.4911000000000001E-2</v>
      </c>
      <c r="FQ55">
        <v>7.2769E-2</v>
      </c>
      <c r="FR55">
        <v>6.7437999999999998E-2</v>
      </c>
      <c r="FS55">
        <v>-0.42299100000000001</v>
      </c>
      <c r="FT55">
        <v>-0.41642099999999999</v>
      </c>
      <c r="FU55">
        <v>-0.41390500000000002</v>
      </c>
      <c r="FV55">
        <v>-0.41250199999999998</v>
      </c>
      <c r="FW55">
        <v>-0.41861700000000002</v>
      </c>
      <c r="FX55">
        <v>-0.43279800000000002</v>
      </c>
      <c r="FY55">
        <v>-0.42087999999999998</v>
      </c>
      <c r="FZ55">
        <v>-1.223169</v>
      </c>
      <c r="GA55">
        <v>-1.1980980000000001</v>
      </c>
      <c r="GB55">
        <v>-1.188404</v>
      </c>
      <c r="GC55">
        <v>-1.182463</v>
      </c>
      <c r="GD55">
        <v>-1.2063250000000001</v>
      </c>
      <c r="GE55">
        <v>-1.2569269999999999</v>
      </c>
      <c r="GF55">
        <v>-1.207805</v>
      </c>
      <c r="GG55">
        <v>-0.767343</v>
      </c>
      <c r="GH55">
        <v>-0.69703899999999996</v>
      </c>
      <c r="GI55">
        <v>-0.67395499999999997</v>
      </c>
      <c r="GJ55">
        <v>-0.66713999999999996</v>
      </c>
      <c r="GK55">
        <v>-0.73782099999999995</v>
      </c>
      <c r="GL55">
        <v>-1.025258</v>
      </c>
      <c r="GM55">
        <v>-0.89044400000000001</v>
      </c>
      <c r="GN55">
        <v>-0.226384</v>
      </c>
      <c r="GO55">
        <v>-0.20702899999999999</v>
      </c>
      <c r="GP55">
        <v>-0.199743</v>
      </c>
      <c r="GQ55">
        <v>-0.195936</v>
      </c>
      <c r="GR55">
        <v>-0.21364900000000001</v>
      </c>
      <c r="GS55">
        <v>-0.255158</v>
      </c>
      <c r="GT55">
        <v>-0.22205</v>
      </c>
      <c r="GU55">
        <v>0.38830500000000001</v>
      </c>
      <c r="GV55">
        <v>0.36057899999999998</v>
      </c>
      <c r="GW55">
        <v>0.337057</v>
      </c>
      <c r="GX55">
        <v>0.29253099999999999</v>
      </c>
      <c r="GY55">
        <v>0.50565800000000005</v>
      </c>
      <c r="GZ55">
        <v>0.44075900000000001</v>
      </c>
      <c r="HA55">
        <v>0.41119299999999998</v>
      </c>
      <c r="HB55">
        <v>-30</v>
      </c>
      <c r="HC55">
        <v>-20</v>
      </c>
      <c r="HD55">
        <v>-15</v>
      </c>
      <c r="HE55">
        <v>-15</v>
      </c>
      <c r="HF55">
        <v>-25</v>
      </c>
      <c r="HG55">
        <v>-10</v>
      </c>
      <c r="HH55">
        <v>10</v>
      </c>
      <c r="HI55">
        <v>-2.7184910000000002</v>
      </c>
      <c r="HJ55">
        <v>-2.68086</v>
      </c>
      <c r="HK55">
        <v>-2.6670989999999999</v>
      </c>
      <c r="HL55">
        <v>-2.659621</v>
      </c>
      <c r="HM55">
        <v>-2.6950370000000001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742.01800000000003</v>
      </c>
      <c r="HX55">
        <v>0</v>
      </c>
      <c r="HZ55">
        <v>741.97299999999996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766.21199999999999</v>
      </c>
      <c r="IJ55">
        <v>0</v>
      </c>
      <c r="IL55">
        <v>766.23299999999995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775.50800000000004</v>
      </c>
      <c r="IV55">
        <v>0</v>
      </c>
      <c r="IX55">
        <v>775.44500000000005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780.80899999999997</v>
      </c>
      <c r="JH55">
        <v>0</v>
      </c>
      <c r="JJ55">
        <v>780.82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754.68700000000001</v>
      </c>
      <c r="JT55">
        <v>0</v>
      </c>
      <c r="JV55">
        <v>754.66300000000001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737.62199999999996</v>
      </c>
      <c r="KF55">
        <v>0.10199999999999999</v>
      </c>
      <c r="KH55">
        <v>737.64700000000005</v>
      </c>
      <c r="KI55">
        <v>0.10199999999999999</v>
      </c>
      <c r="KK55">
        <v>1531.3408999999999</v>
      </c>
      <c r="KL55">
        <v>0</v>
      </c>
      <c r="KN55">
        <v>1531.7469000000001</v>
      </c>
      <c r="KO55">
        <v>0</v>
      </c>
      <c r="KQ55">
        <v>776.48699999999997</v>
      </c>
      <c r="KR55">
        <v>2.5000000000000001E-2</v>
      </c>
      <c r="KT55">
        <v>776.52</v>
      </c>
      <c r="KU55">
        <v>2.5000000000000001E-2</v>
      </c>
      <c r="KV55">
        <v>113.17009391159999</v>
      </c>
      <c r="KW55">
        <v>98.523133998800006</v>
      </c>
      <c r="KX55">
        <v>89.183562812599988</v>
      </c>
      <c r="KY55">
        <v>80.713049482999992</v>
      </c>
      <c r="KZ55">
        <v>78.994179372700003</v>
      </c>
      <c r="LA55">
        <v>97.744878056599987</v>
      </c>
      <c r="LB55">
        <v>82.096613663399992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-43.972276800000003</v>
      </c>
      <c r="LI55">
        <v>-10.690351999999999</v>
      </c>
      <c r="LJ55">
        <v>-50.127911958000006</v>
      </c>
      <c r="LK55">
        <v>-22.269047525999998</v>
      </c>
      <c r="LL55">
        <v>11.455026155999994</v>
      </c>
      <c r="LM55">
        <v>-38.837997235000003</v>
      </c>
      <c r="LN55">
        <v>-35.276561975000007</v>
      </c>
      <c r="LO55">
        <v>-1.1324912269999987</v>
      </c>
      <c r="LP55">
        <v>-7.7094193149999999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81.554730000000006</v>
      </c>
      <c r="LY55">
        <v>53.617199999999997</v>
      </c>
      <c r="LZ55">
        <v>40.006484999999998</v>
      </c>
      <c r="MA55">
        <v>39.894314999999999</v>
      </c>
      <c r="MB55">
        <v>67.375925000000009</v>
      </c>
      <c r="MC55">
        <v>0</v>
      </c>
      <c r="MD55">
        <v>0</v>
      </c>
      <c r="ME55">
        <v>-74.558345454899992</v>
      </c>
      <c r="MF55">
        <v>-65.065105454999994</v>
      </c>
      <c r="MG55">
        <v>-61.994222443499993</v>
      </c>
      <c r="MH55">
        <v>-61.795777205999997</v>
      </c>
      <c r="MI55">
        <v>-53.747603694399999</v>
      </c>
      <c r="MJ55">
        <v>-57.893346011800006</v>
      </c>
      <c r="MK55">
        <v>-29.158212090799999</v>
      </c>
      <c r="ML55">
        <v>70.038566498700007</v>
      </c>
      <c r="MM55">
        <v>64.806181017800029</v>
      </c>
      <c r="MN55">
        <v>78.650851525099981</v>
      </c>
      <c r="MO55">
        <v>19.973590041999984</v>
      </c>
      <c r="MP55">
        <v>57.345938703300007</v>
      </c>
      <c r="MQ55">
        <v>-5.2532359822000174</v>
      </c>
      <c r="MR55">
        <v>34.538630257599991</v>
      </c>
    </row>
    <row r="56" spans="1:356" x14ac:dyDescent="0.25">
      <c r="A56">
        <v>140</v>
      </c>
      <c r="B56" t="s">
        <v>437</v>
      </c>
      <c r="C56" s="3">
        <v>42832.31417824074</v>
      </c>
      <c r="D56">
        <v>48.8718</v>
      </c>
      <c r="E56">
        <v>50.1006</v>
      </c>
      <c r="F56">
        <v>77</v>
      </c>
      <c r="G56">
        <v>51</v>
      </c>
      <c r="H56">
        <v>1.2877000000000001</v>
      </c>
      <c r="I56">
        <v>342.95</v>
      </c>
      <c r="J56">
        <v>28081</v>
      </c>
      <c r="K56">
        <v>29</v>
      </c>
      <c r="L56">
        <v>239715</v>
      </c>
      <c r="M56">
        <v>239897</v>
      </c>
      <c r="N56">
        <v>239988</v>
      </c>
      <c r="O56">
        <v>239996</v>
      </c>
      <c r="P56">
        <v>139311</v>
      </c>
      <c r="Q56">
        <v>139287</v>
      </c>
      <c r="R56">
        <v>220962</v>
      </c>
      <c r="S56">
        <v>220970</v>
      </c>
      <c r="T56">
        <v>220905</v>
      </c>
      <c r="U56">
        <v>220913</v>
      </c>
      <c r="V56">
        <v>215335</v>
      </c>
      <c r="W56">
        <v>215350</v>
      </c>
      <c r="X56">
        <v>215988</v>
      </c>
      <c r="Y56">
        <v>215830</v>
      </c>
      <c r="Z56">
        <v>292987</v>
      </c>
      <c r="AA56">
        <v>292979</v>
      </c>
      <c r="AB56">
        <v>1291.8399999999999</v>
      </c>
      <c r="AC56">
        <v>19791.0625</v>
      </c>
      <c r="AD56">
        <v>6</v>
      </c>
      <c r="AE56">
        <v>248.0196</v>
      </c>
      <c r="AF56">
        <v>248.0196</v>
      </c>
      <c r="AG56">
        <v>248.0196</v>
      </c>
      <c r="AH56">
        <v>98.674800000000005</v>
      </c>
      <c r="AI56">
        <v>98.674800000000005</v>
      </c>
      <c r="AJ56">
        <v>15.859</v>
      </c>
      <c r="AK56">
        <v>15.859</v>
      </c>
      <c r="AL56">
        <v>1165.8203000000001</v>
      </c>
      <c r="AM56">
        <v>1090.7009</v>
      </c>
      <c r="AN56">
        <v>1049.6666</v>
      </c>
      <c r="AO56">
        <v>876.39490000000001</v>
      </c>
      <c r="AP56">
        <v>1043.0350000000001</v>
      </c>
      <c r="AQ56">
        <v>988.62819999999999</v>
      </c>
      <c r="AR56">
        <v>968.73749999999995</v>
      </c>
      <c r="AS56">
        <v>951.58190000000002</v>
      </c>
      <c r="AT56">
        <v>933.66600000000005</v>
      </c>
      <c r="AU56">
        <v>918.85969999999998</v>
      </c>
      <c r="AV56">
        <v>903.78809999999999</v>
      </c>
      <c r="AW56">
        <v>887.40679999999998</v>
      </c>
      <c r="AX56">
        <v>17.2</v>
      </c>
      <c r="AY56">
        <v>21</v>
      </c>
      <c r="AZ56">
        <v>32.273699999999998</v>
      </c>
      <c r="BA56">
        <v>22.864100000000001</v>
      </c>
      <c r="BB56">
        <v>17.1937</v>
      </c>
      <c r="BC56">
        <v>13.5419</v>
      </c>
      <c r="BD56">
        <v>10.870900000000001</v>
      </c>
      <c r="BE56">
        <v>8.8834</v>
      </c>
      <c r="BF56">
        <v>7.4039000000000001</v>
      </c>
      <c r="BG56">
        <v>6.6379999999999999</v>
      </c>
      <c r="BH56">
        <v>6.6276000000000002</v>
      </c>
      <c r="BI56">
        <v>90.65</v>
      </c>
      <c r="BJ56">
        <v>143.27000000000001</v>
      </c>
      <c r="BK56">
        <v>123.08</v>
      </c>
      <c r="BL56">
        <v>192</v>
      </c>
      <c r="BM56">
        <v>157.25</v>
      </c>
      <c r="BN56">
        <v>245.47</v>
      </c>
      <c r="BO56">
        <v>194.87</v>
      </c>
      <c r="BP56">
        <v>306.42</v>
      </c>
      <c r="BQ56">
        <v>240.99</v>
      </c>
      <c r="BR56">
        <v>378.06</v>
      </c>
      <c r="BS56">
        <v>288.22000000000003</v>
      </c>
      <c r="BT56">
        <v>454.57</v>
      </c>
      <c r="BU56">
        <v>326.47000000000003</v>
      </c>
      <c r="BV56">
        <v>511.97</v>
      </c>
      <c r="BW56">
        <v>49.5</v>
      </c>
      <c r="BX56">
        <v>46.2</v>
      </c>
      <c r="BY56">
        <v>28.555900000000001</v>
      </c>
      <c r="BZ56">
        <v>-1.04</v>
      </c>
      <c r="CA56">
        <v>1.3831</v>
      </c>
      <c r="CB56">
        <v>3.5729000000000002</v>
      </c>
      <c r="CC56">
        <v>-1.1267</v>
      </c>
      <c r="CD56">
        <v>1.3831</v>
      </c>
      <c r="CE56">
        <v>1104184</v>
      </c>
      <c r="CF56">
        <v>1</v>
      </c>
      <c r="CI56">
        <v>2.82</v>
      </c>
      <c r="CJ56">
        <v>5.0256999999999996</v>
      </c>
      <c r="CK56">
        <v>6.1220999999999997</v>
      </c>
      <c r="CL56">
        <v>7.6235999999999997</v>
      </c>
      <c r="CM56">
        <v>8.8042999999999996</v>
      </c>
      <c r="CN56">
        <v>11.9214</v>
      </c>
      <c r="CO56">
        <v>3.3980999999999999</v>
      </c>
      <c r="CP56">
        <v>5.0731000000000002</v>
      </c>
      <c r="CQ56">
        <v>6.6326999999999998</v>
      </c>
      <c r="CR56">
        <v>8.5345999999999993</v>
      </c>
      <c r="CS56">
        <v>9.7845999999999993</v>
      </c>
      <c r="CT56">
        <v>12.736499999999999</v>
      </c>
      <c r="CU56">
        <v>24.729800000000001</v>
      </c>
      <c r="CV56">
        <v>25.1387</v>
      </c>
      <c r="CW56">
        <v>25.0458</v>
      </c>
      <c r="CX56">
        <v>24.928100000000001</v>
      </c>
      <c r="CY56">
        <v>24.8507</v>
      </c>
      <c r="CZ56">
        <v>25.1022</v>
      </c>
      <c r="DB56">
        <v>14781</v>
      </c>
      <c r="DC56">
        <v>618</v>
      </c>
      <c r="DD56">
        <v>1</v>
      </c>
      <c r="DF56" t="s">
        <v>608</v>
      </c>
      <c r="DG56">
        <v>653</v>
      </c>
      <c r="DH56">
        <v>1579</v>
      </c>
      <c r="DI56">
        <v>12</v>
      </c>
      <c r="DJ56">
        <v>1</v>
      </c>
      <c r="DK56">
        <v>25</v>
      </c>
      <c r="DL56">
        <v>33</v>
      </c>
      <c r="DM56">
        <v>-1.04</v>
      </c>
      <c r="DN56">
        <v>2006.7858000000001</v>
      </c>
      <c r="DO56">
        <v>1807.75</v>
      </c>
      <c r="DP56">
        <v>1664.0072</v>
      </c>
      <c r="DQ56">
        <v>1568.9213999999999</v>
      </c>
      <c r="DR56">
        <v>1444.2357</v>
      </c>
      <c r="DS56">
        <v>1369.1143</v>
      </c>
      <c r="DT56">
        <v>1227.6857</v>
      </c>
      <c r="DU56">
        <v>100.6893</v>
      </c>
      <c r="DV56">
        <v>98.512100000000004</v>
      </c>
      <c r="DW56">
        <v>96.337900000000005</v>
      </c>
      <c r="DX56">
        <v>97.072100000000006</v>
      </c>
      <c r="DY56">
        <v>73.694999999999993</v>
      </c>
      <c r="DZ56">
        <v>53.833599999999997</v>
      </c>
      <c r="EA56">
        <v>32.152900000000002</v>
      </c>
      <c r="EB56">
        <v>32.273699999999998</v>
      </c>
      <c r="EC56">
        <v>22.864100000000001</v>
      </c>
      <c r="ED56">
        <v>17.1937</v>
      </c>
      <c r="EE56">
        <v>13.5419</v>
      </c>
      <c r="EF56">
        <v>10.870900000000001</v>
      </c>
      <c r="EG56">
        <v>8.8834</v>
      </c>
      <c r="EH56">
        <v>7.4039000000000001</v>
      </c>
      <c r="EI56">
        <v>6.6379999999999999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4.6616999999999999E-2</v>
      </c>
      <c r="EY56">
        <v>3.5635E-2</v>
      </c>
      <c r="EZ56">
        <v>3.1732000000000003E-2</v>
      </c>
      <c r="FA56">
        <v>4.4294E-2</v>
      </c>
      <c r="FB56">
        <v>4.5180999999999999E-2</v>
      </c>
      <c r="FC56">
        <v>1.7408E-2</v>
      </c>
      <c r="FD56">
        <v>1.5651000000000002E-2</v>
      </c>
      <c r="FE56">
        <v>-5.7489999999999998E-3</v>
      </c>
      <c r="FF56">
        <v>-1.7489000000000001E-2</v>
      </c>
      <c r="FG56">
        <v>-4.1801999999999999E-2</v>
      </c>
      <c r="FH56">
        <v>-1.1979999999999999E-2</v>
      </c>
      <c r="FI56">
        <v>-1.6452999999999999E-2</v>
      </c>
      <c r="FJ56">
        <v>-1.8332000000000001E-2</v>
      </c>
      <c r="FK56">
        <v>-1.0460000000000001E-2</v>
      </c>
      <c r="FL56">
        <v>5.7037999999999998E-2</v>
      </c>
      <c r="FM56">
        <v>5.4935999999999999E-2</v>
      </c>
      <c r="FN56">
        <v>5.3834E-2</v>
      </c>
      <c r="FO56">
        <v>5.1819999999999998E-2</v>
      </c>
      <c r="FP56">
        <v>5.4864000000000003E-2</v>
      </c>
      <c r="FQ56">
        <v>7.2693999999999995E-2</v>
      </c>
      <c r="FR56">
        <v>6.7374000000000003E-2</v>
      </c>
      <c r="FS56">
        <v>-0.42339300000000002</v>
      </c>
      <c r="FT56">
        <v>-0.416717</v>
      </c>
      <c r="FU56">
        <v>-0.41419499999999998</v>
      </c>
      <c r="FV56">
        <v>-0.41274300000000003</v>
      </c>
      <c r="FW56">
        <v>-0.41884399999999999</v>
      </c>
      <c r="FX56">
        <v>-0.43297400000000003</v>
      </c>
      <c r="FY56">
        <v>-0.42099500000000001</v>
      </c>
      <c r="FZ56">
        <v>-1.223849</v>
      </c>
      <c r="GA56">
        <v>-1.198359</v>
      </c>
      <c r="GB56">
        <v>-1.188647</v>
      </c>
      <c r="GC56">
        <v>-1.182507</v>
      </c>
      <c r="GD56">
        <v>-1.206302</v>
      </c>
      <c r="GE56">
        <v>-1.2548170000000001</v>
      </c>
      <c r="GF56">
        <v>-1.2055499999999999</v>
      </c>
      <c r="GG56">
        <v>-0.76708600000000005</v>
      </c>
      <c r="GH56">
        <v>-0.69711400000000001</v>
      </c>
      <c r="GI56">
        <v>-0.67403999999999997</v>
      </c>
      <c r="GJ56">
        <v>-0.66736799999999996</v>
      </c>
      <c r="GK56">
        <v>-0.73812800000000001</v>
      </c>
      <c r="GL56">
        <v>-1.025147</v>
      </c>
      <c r="GM56">
        <v>-0.89054</v>
      </c>
      <c r="GN56">
        <v>-0.22680800000000001</v>
      </c>
      <c r="GO56">
        <v>-0.20715</v>
      </c>
      <c r="GP56">
        <v>-0.199851</v>
      </c>
      <c r="GQ56">
        <v>-0.19591600000000001</v>
      </c>
      <c r="GR56">
        <v>-0.21358099999999999</v>
      </c>
      <c r="GS56">
        <v>-0.25544</v>
      </c>
      <c r="GT56">
        <v>-0.22214900000000001</v>
      </c>
      <c r="GU56">
        <v>0.38836100000000001</v>
      </c>
      <c r="GV56">
        <v>0.36060700000000001</v>
      </c>
      <c r="GW56">
        <v>0.33693699999999999</v>
      </c>
      <c r="GX56">
        <v>0.29251500000000002</v>
      </c>
      <c r="GY56">
        <v>0.50566</v>
      </c>
      <c r="GZ56">
        <v>0.44052799999999998</v>
      </c>
      <c r="HA56">
        <v>0.41109800000000002</v>
      </c>
      <c r="HB56">
        <v>-30</v>
      </c>
      <c r="HC56">
        <v>-20</v>
      </c>
      <c r="HD56">
        <v>-15</v>
      </c>
      <c r="HE56">
        <v>-15</v>
      </c>
      <c r="HF56">
        <v>-25</v>
      </c>
      <c r="HG56">
        <v>-20</v>
      </c>
      <c r="HH56">
        <v>20</v>
      </c>
      <c r="HI56">
        <v>-2.7186210000000002</v>
      </c>
      <c r="HJ56">
        <v>-2.6809720000000001</v>
      </c>
      <c r="HK56">
        <v>-2.6672180000000001</v>
      </c>
      <c r="HL56">
        <v>-2.6597599999999999</v>
      </c>
      <c r="HM56">
        <v>-2.6952199999999999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742.01800000000003</v>
      </c>
      <c r="HX56">
        <v>0</v>
      </c>
      <c r="HZ56">
        <v>741.97299999999996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766.21199999999999</v>
      </c>
      <c r="IJ56">
        <v>0</v>
      </c>
      <c r="IL56">
        <v>766.23299999999995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775.50800000000004</v>
      </c>
      <c r="IV56">
        <v>0</v>
      </c>
      <c r="IX56">
        <v>775.44500000000005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780.80899999999997</v>
      </c>
      <c r="JH56">
        <v>0</v>
      </c>
      <c r="JJ56">
        <v>780.82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754.68700000000001</v>
      </c>
      <c r="JT56">
        <v>0</v>
      </c>
      <c r="JV56">
        <v>754.66300000000001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737.62199999999996</v>
      </c>
      <c r="KF56">
        <v>0.10199999999999999</v>
      </c>
      <c r="KH56">
        <v>737.64700000000005</v>
      </c>
      <c r="KI56">
        <v>0.10199999999999999</v>
      </c>
      <c r="KK56">
        <v>1531.3408999999999</v>
      </c>
      <c r="KL56">
        <v>0</v>
      </c>
      <c r="KN56">
        <v>1531.7469000000001</v>
      </c>
      <c r="KO56">
        <v>0</v>
      </c>
      <c r="KQ56">
        <v>776.48699999999997</v>
      </c>
      <c r="KR56">
        <v>2.5000000000000001E-2</v>
      </c>
      <c r="KT56">
        <v>776.52</v>
      </c>
      <c r="KU56">
        <v>2.5000000000000001E-2</v>
      </c>
      <c r="KV56">
        <v>114.4630484604</v>
      </c>
      <c r="KW56">
        <v>99.310553999999996</v>
      </c>
      <c r="KX56">
        <v>89.580163604800006</v>
      </c>
      <c r="KY56">
        <v>81.301506947999997</v>
      </c>
      <c r="KZ56">
        <v>79.236547444799996</v>
      </c>
      <c r="LA56">
        <v>99.526394924199991</v>
      </c>
      <c r="LB56">
        <v>82.714096351800009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-43.990158399999999</v>
      </c>
      <c r="LI56">
        <v>-10.693273</v>
      </c>
      <c r="LJ56">
        <v>-50.016260932000002</v>
      </c>
      <c r="LK56">
        <v>-21.745422413999997</v>
      </c>
      <c r="LL56">
        <v>11.969675289999994</v>
      </c>
      <c r="LM56">
        <v>-38.211531197999996</v>
      </c>
      <c r="LN56">
        <v>-34.654643856</v>
      </c>
      <c r="LO56">
        <v>1.1594509080000017</v>
      </c>
      <c r="LP56">
        <v>-6.2580100500000002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81.558630000000008</v>
      </c>
      <c r="LY56">
        <v>53.619440000000004</v>
      </c>
      <c r="LZ56">
        <v>40.008270000000003</v>
      </c>
      <c r="MA56">
        <v>39.8964</v>
      </c>
      <c r="MB56">
        <v>67.380499999999998</v>
      </c>
      <c r="MC56">
        <v>0</v>
      </c>
      <c r="MD56">
        <v>0</v>
      </c>
      <c r="ME56">
        <v>-77.237352379800001</v>
      </c>
      <c r="MF56">
        <v>-68.674164079400001</v>
      </c>
      <c r="MG56">
        <v>-64.935598115999994</v>
      </c>
      <c r="MH56">
        <v>-64.782813232799995</v>
      </c>
      <c r="MI56">
        <v>-54.396342959999998</v>
      </c>
      <c r="MJ56">
        <v>-55.187353539199997</v>
      </c>
      <c r="MK56">
        <v>-28.633443566</v>
      </c>
      <c r="ML56">
        <v>68.768065148600016</v>
      </c>
      <c r="MM56">
        <v>62.510407506600004</v>
      </c>
      <c r="MN56">
        <v>76.622510778800006</v>
      </c>
      <c r="MO56">
        <v>18.203562517200012</v>
      </c>
      <c r="MP56">
        <v>57.566060628799988</v>
      </c>
      <c r="MQ56">
        <v>1.5083338929999996</v>
      </c>
      <c r="MR56">
        <v>37.129369735800012</v>
      </c>
    </row>
    <row r="57" spans="1:356" x14ac:dyDescent="0.25">
      <c r="A57">
        <v>140</v>
      </c>
      <c r="B57" t="s">
        <v>438</v>
      </c>
      <c r="C57" s="3">
        <v>42832.315497685187</v>
      </c>
      <c r="D57">
        <v>49.130400000000002</v>
      </c>
      <c r="E57">
        <v>50.197000000000003</v>
      </c>
      <c r="F57">
        <v>63</v>
      </c>
      <c r="G57">
        <v>51</v>
      </c>
      <c r="H57">
        <v>1.2877000000000001</v>
      </c>
      <c r="I57">
        <v>345.76710000000003</v>
      </c>
      <c r="J57">
        <v>28320</v>
      </c>
      <c r="K57">
        <v>29</v>
      </c>
      <c r="L57">
        <v>239715</v>
      </c>
      <c r="M57">
        <v>239897</v>
      </c>
      <c r="N57">
        <v>239988</v>
      </c>
      <c r="O57">
        <v>239996</v>
      </c>
      <c r="P57">
        <v>139311</v>
      </c>
      <c r="Q57">
        <v>139287</v>
      </c>
      <c r="R57">
        <v>220962</v>
      </c>
      <c r="S57">
        <v>220970</v>
      </c>
      <c r="T57">
        <v>220905</v>
      </c>
      <c r="U57">
        <v>220913</v>
      </c>
      <c r="V57">
        <v>215335</v>
      </c>
      <c r="W57">
        <v>215350</v>
      </c>
      <c r="X57">
        <v>215988</v>
      </c>
      <c r="Y57">
        <v>215830</v>
      </c>
      <c r="Z57">
        <v>292987</v>
      </c>
      <c r="AA57">
        <v>292979</v>
      </c>
      <c r="AB57">
        <v>1291.8399999999999</v>
      </c>
      <c r="AC57">
        <v>19819.603500000001</v>
      </c>
      <c r="AD57">
        <v>6</v>
      </c>
      <c r="AE57">
        <v>248.2319</v>
      </c>
      <c r="AF57">
        <v>248.2319</v>
      </c>
      <c r="AG57">
        <v>248.2319</v>
      </c>
      <c r="AH57">
        <v>98.887200000000007</v>
      </c>
      <c r="AI57">
        <v>98.887200000000007</v>
      </c>
      <c r="AJ57">
        <v>16.071400000000001</v>
      </c>
      <c r="AK57">
        <v>16.071400000000001</v>
      </c>
      <c r="AL57">
        <v>1175.1953000000001</v>
      </c>
      <c r="AM57">
        <v>1103.8208999999999</v>
      </c>
      <c r="AN57">
        <v>1056.1666</v>
      </c>
      <c r="AO57">
        <v>877.53200000000004</v>
      </c>
      <c r="AP57">
        <v>1048.5554</v>
      </c>
      <c r="AQ57">
        <v>993.8587</v>
      </c>
      <c r="AR57">
        <v>973.84699999999998</v>
      </c>
      <c r="AS57">
        <v>956.56410000000005</v>
      </c>
      <c r="AT57">
        <v>938.79139999999995</v>
      </c>
      <c r="AU57">
        <v>924.02560000000005</v>
      </c>
      <c r="AV57">
        <v>908.92020000000002</v>
      </c>
      <c r="AW57">
        <v>892.58029999999997</v>
      </c>
      <c r="AX57">
        <v>16.8</v>
      </c>
      <c r="AY57">
        <v>28.2</v>
      </c>
      <c r="AZ57">
        <v>32.234499999999997</v>
      </c>
      <c r="BA57">
        <v>22.850200000000001</v>
      </c>
      <c r="BB57">
        <v>17.1845</v>
      </c>
      <c r="BC57">
        <v>13.533300000000001</v>
      </c>
      <c r="BD57">
        <v>10.859299999999999</v>
      </c>
      <c r="BE57">
        <v>8.8635999999999999</v>
      </c>
      <c r="BF57">
        <v>7.3917000000000002</v>
      </c>
      <c r="BG57">
        <v>6.6417000000000002</v>
      </c>
      <c r="BH57">
        <v>6.6287000000000003</v>
      </c>
      <c r="BI57">
        <v>91.13</v>
      </c>
      <c r="BJ57">
        <v>143.65</v>
      </c>
      <c r="BK57">
        <v>123.76</v>
      </c>
      <c r="BL57">
        <v>192.05</v>
      </c>
      <c r="BM57">
        <v>157.80000000000001</v>
      </c>
      <c r="BN57">
        <v>246.4</v>
      </c>
      <c r="BO57">
        <v>195.69</v>
      </c>
      <c r="BP57">
        <v>307.55</v>
      </c>
      <c r="BQ57">
        <v>241.9</v>
      </c>
      <c r="BR57">
        <v>379.52</v>
      </c>
      <c r="BS57">
        <v>289.36</v>
      </c>
      <c r="BT57">
        <v>455.6</v>
      </c>
      <c r="BU57">
        <v>328.11</v>
      </c>
      <c r="BV57">
        <v>512.49</v>
      </c>
      <c r="BW57">
        <v>50</v>
      </c>
      <c r="BX57">
        <v>46.2</v>
      </c>
      <c r="BY57">
        <v>27.0563</v>
      </c>
      <c r="BZ57">
        <v>1.6</v>
      </c>
      <c r="CA57">
        <v>3.0952999999999999</v>
      </c>
      <c r="CB57">
        <v>3.5642999999999998</v>
      </c>
      <c r="CC57">
        <v>-0.42749999999999999</v>
      </c>
      <c r="CD57">
        <v>3.0952999999999999</v>
      </c>
      <c r="CE57">
        <v>1104184</v>
      </c>
      <c r="CF57">
        <v>2</v>
      </c>
      <c r="CI57">
        <v>2.6349999999999998</v>
      </c>
      <c r="CJ57">
        <v>5.0807000000000002</v>
      </c>
      <c r="CK57">
        <v>6.0993000000000004</v>
      </c>
      <c r="CL57">
        <v>7.6506999999999996</v>
      </c>
      <c r="CM57">
        <v>8.8956999999999997</v>
      </c>
      <c r="CN57">
        <v>11.7729</v>
      </c>
      <c r="CO57">
        <v>3.2019000000000002</v>
      </c>
      <c r="CP57">
        <v>4.9886999999999997</v>
      </c>
      <c r="CQ57">
        <v>6.8433999999999999</v>
      </c>
      <c r="CR57">
        <v>8.6811000000000007</v>
      </c>
      <c r="CS57">
        <v>9.7074999999999996</v>
      </c>
      <c r="CT57">
        <v>13.0434</v>
      </c>
      <c r="CU57">
        <v>25.2563</v>
      </c>
      <c r="CV57">
        <v>25.000800000000002</v>
      </c>
      <c r="CW57">
        <v>25.049900000000001</v>
      </c>
      <c r="CX57">
        <v>24.916599999999999</v>
      </c>
      <c r="CY57">
        <v>24.991700000000002</v>
      </c>
      <c r="CZ57">
        <v>25.039000000000001</v>
      </c>
      <c r="DB57">
        <v>14781</v>
      </c>
      <c r="DC57">
        <v>618</v>
      </c>
      <c r="DD57">
        <v>2</v>
      </c>
      <c r="DF57" t="s">
        <v>608</v>
      </c>
      <c r="DG57">
        <v>653</v>
      </c>
      <c r="DH57">
        <v>1579</v>
      </c>
      <c r="DI57">
        <v>12</v>
      </c>
      <c r="DJ57">
        <v>1</v>
      </c>
      <c r="DK57">
        <v>25</v>
      </c>
      <c r="DL57">
        <v>26.799999</v>
      </c>
      <c r="DM57">
        <v>1.6</v>
      </c>
      <c r="DN57">
        <v>1991.5358000000001</v>
      </c>
      <c r="DO57">
        <v>1780.6713999999999</v>
      </c>
      <c r="DP57">
        <v>1659.6857</v>
      </c>
      <c r="DQ57">
        <v>1550.3286000000001</v>
      </c>
      <c r="DR57">
        <v>1432.5857000000001</v>
      </c>
      <c r="DS57">
        <v>1334.8715</v>
      </c>
      <c r="DT57">
        <v>1193.6428000000001</v>
      </c>
      <c r="DU57">
        <v>103.7107</v>
      </c>
      <c r="DV57">
        <v>99.313599999999994</v>
      </c>
      <c r="DW57">
        <v>98.677099999999996</v>
      </c>
      <c r="DX57">
        <v>99.083600000000004</v>
      </c>
      <c r="DY57">
        <v>80.561400000000006</v>
      </c>
      <c r="DZ57">
        <v>58.400700000000001</v>
      </c>
      <c r="EA57">
        <v>35.531399999999998</v>
      </c>
      <c r="EB57">
        <v>32.234499999999997</v>
      </c>
      <c r="EC57">
        <v>22.850200000000001</v>
      </c>
      <c r="ED57">
        <v>17.1845</v>
      </c>
      <c r="EE57">
        <v>13.533300000000001</v>
      </c>
      <c r="EF57">
        <v>10.859299999999999</v>
      </c>
      <c r="EG57">
        <v>8.8635999999999999</v>
      </c>
      <c r="EH57">
        <v>7.3917000000000002</v>
      </c>
      <c r="EI57">
        <v>6.6417000000000002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4.7024000000000003E-2</v>
      </c>
      <c r="EY57">
        <v>3.5458000000000003E-2</v>
      </c>
      <c r="EZ57">
        <v>3.1548E-2</v>
      </c>
      <c r="FA57">
        <v>4.3947E-2</v>
      </c>
      <c r="FB57">
        <v>4.4755000000000003E-2</v>
      </c>
      <c r="FC57">
        <v>1.7502E-2</v>
      </c>
      <c r="FD57">
        <v>1.5681E-2</v>
      </c>
      <c r="FE57">
        <v>-5.6189999999999999E-3</v>
      </c>
      <c r="FF57">
        <v>-1.7484E-2</v>
      </c>
      <c r="FG57">
        <v>-4.1637E-2</v>
      </c>
      <c r="FH57">
        <v>-1.1986999999999999E-2</v>
      </c>
      <c r="FI57">
        <v>-1.6455999999999998E-2</v>
      </c>
      <c r="FJ57">
        <v>-2.0986000000000001E-2</v>
      </c>
      <c r="FK57">
        <v>-1.2082000000000001E-2</v>
      </c>
      <c r="FL57">
        <v>5.7064999999999998E-2</v>
      </c>
      <c r="FM57">
        <v>5.4960000000000002E-2</v>
      </c>
      <c r="FN57">
        <v>5.3855E-2</v>
      </c>
      <c r="FO57">
        <v>5.1840999999999998E-2</v>
      </c>
      <c r="FP57">
        <v>5.4885000000000003E-2</v>
      </c>
      <c r="FQ57">
        <v>7.2735999999999995E-2</v>
      </c>
      <c r="FR57">
        <v>6.7417000000000005E-2</v>
      </c>
      <c r="FS57">
        <v>-0.42336499999999999</v>
      </c>
      <c r="FT57">
        <v>-0.41662199999999999</v>
      </c>
      <c r="FU57">
        <v>-0.41407699999999997</v>
      </c>
      <c r="FV57">
        <v>-0.41259600000000002</v>
      </c>
      <c r="FW57">
        <v>-0.418686</v>
      </c>
      <c r="FX57">
        <v>-0.43235499999999999</v>
      </c>
      <c r="FY57">
        <v>-0.42032799999999998</v>
      </c>
      <c r="FZ57">
        <v>-1.2263189999999999</v>
      </c>
      <c r="GA57">
        <v>-1.199581</v>
      </c>
      <c r="GB57">
        <v>-1.1890620000000001</v>
      </c>
      <c r="GC57">
        <v>-1.1827589999999999</v>
      </c>
      <c r="GD57">
        <v>-1.206024</v>
      </c>
      <c r="GE57">
        <v>-1.249636</v>
      </c>
      <c r="GF57">
        <v>-1.200318</v>
      </c>
      <c r="GG57">
        <v>-0.76761599999999997</v>
      </c>
      <c r="GH57">
        <v>-0.69746600000000003</v>
      </c>
      <c r="GI57">
        <v>-0.67420800000000003</v>
      </c>
      <c r="GJ57">
        <v>-0.66760299999999995</v>
      </c>
      <c r="GK57">
        <v>-0.73823499999999997</v>
      </c>
      <c r="GL57">
        <v>-1.0259180000000001</v>
      </c>
      <c r="GM57">
        <v>-0.89153199999999999</v>
      </c>
      <c r="GN57">
        <v>-0.226272</v>
      </c>
      <c r="GO57">
        <v>-0.20676900000000001</v>
      </c>
      <c r="GP57">
        <v>-0.199632</v>
      </c>
      <c r="GQ57">
        <v>-0.19564000000000001</v>
      </c>
      <c r="GR57">
        <v>-0.21341099999999999</v>
      </c>
      <c r="GS57">
        <v>-0.25483499999999998</v>
      </c>
      <c r="GT57">
        <v>-0.22145000000000001</v>
      </c>
      <c r="GU57">
        <v>0.38825500000000002</v>
      </c>
      <c r="GV57">
        <v>0.36049799999999999</v>
      </c>
      <c r="GW57">
        <v>0.33682200000000001</v>
      </c>
      <c r="GX57">
        <v>0.29229300000000003</v>
      </c>
      <c r="GY57">
        <v>0.50517500000000004</v>
      </c>
      <c r="GZ57">
        <v>0.44051499999999999</v>
      </c>
      <c r="HA57">
        <v>0.41115299999999999</v>
      </c>
      <c r="HB57">
        <v>-20</v>
      </c>
      <c r="HC57">
        <v>-10</v>
      </c>
      <c r="HD57">
        <v>-10</v>
      </c>
      <c r="HE57">
        <v>-10</v>
      </c>
      <c r="HF57">
        <v>-25</v>
      </c>
      <c r="HG57">
        <v>-30</v>
      </c>
      <c r="HH57">
        <v>30</v>
      </c>
      <c r="HI57">
        <v>-2.7205080000000001</v>
      </c>
      <c r="HJ57">
        <v>-2.6820689999999998</v>
      </c>
      <c r="HK57">
        <v>-2.6676340000000001</v>
      </c>
      <c r="HL57">
        <v>-2.660164</v>
      </c>
      <c r="HM57">
        <v>-2.6951839999999998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742.01800000000003</v>
      </c>
      <c r="HX57">
        <v>0</v>
      </c>
      <c r="HZ57">
        <v>741.97299999999996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766.21199999999999</v>
      </c>
      <c r="IJ57">
        <v>0</v>
      </c>
      <c r="IL57">
        <v>766.23299999999995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775.50800000000004</v>
      </c>
      <c r="IV57">
        <v>0</v>
      </c>
      <c r="IX57">
        <v>775.44500000000005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780.80899999999997</v>
      </c>
      <c r="JH57">
        <v>0</v>
      </c>
      <c r="JJ57">
        <v>780.82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754.68700000000001</v>
      </c>
      <c r="JT57">
        <v>0</v>
      </c>
      <c r="JV57">
        <v>754.66300000000001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737.62199999999996</v>
      </c>
      <c r="KF57">
        <v>0.10199999999999999</v>
      </c>
      <c r="KH57">
        <v>737.64700000000005</v>
      </c>
      <c r="KI57">
        <v>0.10199999999999999</v>
      </c>
      <c r="KK57">
        <v>1531.3408999999999</v>
      </c>
      <c r="KL57">
        <v>0</v>
      </c>
      <c r="KN57">
        <v>1531.7469000000001</v>
      </c>
      <c r="KO57">
        <v>0</v>
      </c>
      <c r="KQ57">
        <v>776.48699999999997</v>
      </c>
      <c r="KR57">
        <v>2.5000000000000001E-2</v>
      </c>
      <c r="KT57">
        <v>776.52</v>
      </c>
      <c r="KU57">
        <v>2.5000000000000001E-2</v>
      </c>
      <c r="KV57">
        <v>113.64699042700001</v>
      </c>
      <c r="KW57">
        <v>97.865700144000002</v>
      </c>
      <c r="KX57">
        <v>89.382373373500002</v>
      </c>
      <c r="KY57">
        <v>80.370584952599998</v>
      </c>
      <c r="KZ57">
        <v>78.627466144500005</v>
      </c>
      <c r="LA57">
        <v>97.093213423999998</v>
      </c>
      <c r="LB57">
        <v>80.471816647600008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-43.927267999999998</v>
      </c>
      <c r="LI57">
        <v>-10.6763312</v>
      </c>
      <c r="LJ57">
        <v>-50.775738194999995</v>
      </c>
      <c r="LK57">
        <v>-21.561268894000005</v>
      </c>
      <c r="LL57">
        <v>11.996446518000001</v>
      </c>
      <c r="LM57">
        <v>-37.800977639999999</v>
      </c>
      <c r="LN57">
        <v>-34.129273176000005</v>
      </c>
      <c r="LO57">
        <v>4.3537318240000014</v>
      </c>
      <c r="LP57">
        <v>-4.3199444819999995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54.410160000000005</v>
      </c>
      <c r="LY57">
        <v>26.820689999999999</v>
      </c>
      <c r="LZ57">
        <v>26.67634</v>
      </c>
      <c r="MA57">
        <v>26.60164</v>
      </c>
      <c r="MB57">
        <v>67.379599999999996</v>
      </c>
      <c r="MC57">
        <v>0</v>
      </c>
      <c r="MD57">
        <v>0</v>
      </c>
      <c r="ME57">
        <v>-79.609992691199992</v>
      </c>
      <c r="MF57">
        <v>-69.267859337600001</v>
      </c>
      <c r="MG57">
        <v>-66.528890236799995</v>
      </c>
      <c r="MH57">
        <v>-66.148508610799993</v>
      </c>
      <c r="MI57">
        <v>-59.473245129000006</v>
      </c>
      <c r="MJ57">
        <v>-59.914329342600006</v>
      </c>
      <c r="MK57">
        <v>-31.677380104799997</v>
      </c>
      <c r="ML57">
        <v>37.671419540800017</v>
      </c>
      <c r="MM57">
        <v>33.857261912399991</v>
      </c>
      <c r="MN57">
        <v>61.526269654700016</v>
      </c>
      <c r="MO57">
        <v>3.0227387018000087</v>
      </c>
      <c r="MP57">
        <v>52.404547839499983</v>
      </c>
      <c r="MQ57">
        <v>-2.3946520946000049</v>
      </c>
      <c r="MR57">
        <v>33.798160860800024</v>
      </c>
    </row>
    <row r="58" spans="1:356" x14ac:dyDescent="0.25">
      <c r="A58">
        <v>140</v>
      </c>
      <c r="B58" t="s">
        <v>439</v>
      </c>
      <c r="C58" s="3">
        <v>42832.316979166666</v>
      </c>
      <c r="D58">
        <v>49.042200000000001</v>
      </c>
      <c r="E58">
        <v>50.1006</v>
      </c>
      <c r="F58">
        <v>76</v>
      </c>
      <c r="G58">
        <v>52</v>
      </c>
      <c r="H58">
        <v>1.2877000000000001</v>
      </c>
      <c r="I58">
        <v>249.62620000000001</v>
      </c>
      <c r="J58">
        <v>27030</v>
      </c>
      <c r="K58">
        <v>29</v>
      </c>
      <c r="L58">
        <v>239715</v>
      </c>
      <c r="M58">
        <v>239897</v>
      </c>
      <c r="N58">
        <v>239988</v>
      </c>
      <c r="O58">
        <v>239996</v>
      </c>
      <c r="P58">
        <v>139311</v>
      </c>
      <c r="Q58">
        <v>139287</v>
      </c>
      <c r="R58">
        <v>220962</v>
      </c>
      <c r="S58">
        <v>220970</v>
      </c>
      <c r="T58">
        <v>220905</v>
      </c>
      <c r="U58">
        <v>220913</v>
      </c>
      <c r="V58">
        <v>215335</v>
      </c>
      <c r="W58">
        <v>215350</v>
      </c>
      <c r="X58">
        <v>215988</v>
      </c>
      <c r="Y58">
        <v>215830</v>
      </c>
      <c r="Z58">
        <v>292987</v>
      </c>
      <c r="AA58">
        <v>292979</v>
      </c>
      <c r="AB58">
        <v>1291.8399999999999</v>
      </c>
      <c r="AC58">
        <v>19846.833999999999</v>
      </c>
      <c r="AD58">
        <v>6</v>
      </c>
      <c r="AE58">
        <v>248.3852</v>
      </c>
      <c r="AF58">
        <v>248.3852</v>
      </c>
      <c r="AG58">
        <v>248.3852</v>
      </c>
      <c r="AH58">
        <v>99.040499999999994</v>
      </c>
      <c r="AI58">
        <v>98.887200000000007</v>
      </c>
      <c r="AJ58">
        <v>16.224699999999999</v>
      </c>
      <c r="AK58">
        <v>16.224699999999999</v>
      </c>
      <c r="AL58">
        <v>1158.7891</v>
      </c>
      <c r="AM58">
        <v>1089.7745</v>
      </c>
      <c r="AN58">
        <v>1043.3334</v>
      </c>
      <c r="AO58">
        <v>863.77639999999997</v>
      </c>
      <c r="AP58">
        <v>1037.4221</v>
      </c>
      <c r="AQ58">
        <v>978.57820000000004</v>
      </c>
      <c r="AR58">
        <v>955.76390000000004</v>
      </c>
      <c r="AS58">
        <v>935.34690000000001</v>
      </c>
      <c r="AT58">
        <v>916.25869999999998</v>
      </c>
      <c r="AU58">
        <v>910.01059999999995</v>
      </c>
      <c r="AV58">
        <v>892.24270000000001</v>
      </c>
      <c r="AW58">
        <v>873.20439999999996</v>
      </c>
      <c r="AX58">
        <v>17</v>
      </c>
      <c r="AY58">
        <v>21</v>
      </c>
      <c r="AZ58">
        <v>32.291200000000003</v>
      </c>
      <c r="BA58">
        <v>23.7559</v>
      </c>
      <c r="BB58">
        <v>18.113600000000002</v>
      </c>
      <c r="BC58">
        <v>14.506399999999999</v>
      </c>
      <c r="BD58">
        <v>11.772600000000001</v>
      </c>
      <c r="BE58">
        <v>11.772600000000001</v>
      </c>
      <c r="BF58">
        <v>9.8187999999999995</v>
      </c>
      <c r="BG58">
        <v>8.7794000000000008</v>
      </c>
      <c r="BH58">
        <v>8.7767999999999997</v>
      </c>
      <c r="BI58">
        <v>84.16</v>
      </c>
      <c r="BJ58">
        <v>130.88</v>
      </c>
      <c r="BK58">
        <v>112.4</v>
      </c>
      <c r="BL58">
        <v>172.57</v>
      </c>
      <c r="BM58">
        <v>141.43</v>
      </c>
      <c r="BN58">
        <v>217.56</v>
      </c>
      <c r="BO58">
        <v>173.51</v>
      </c>
      <c r="BP58">
        <v>268.24</v>
      </c>
      <c r="BQ58">
        <v>0</v>
      </c>
      <c r="BR58">
        <v>294.37</v>
      </c>
      <c r="BS58">
        <v>207.27</v>
      </c>
      <c r="BT58">
        <v>324.70999999999998</v>
      </c>
      <c r="BU58">
        <v>236.89</v>
      </c>
      <c r="BV58">
        <v>364.75</v>
      </c>
      <c r="BW58">
        <v>50.1</v>
      </c>
      <c r="BX58">
        <v>46</v>
      </c>
      <c r="BY58">
        <v>28.111599999999999</v>
      </c>
      <c r="BZ58">
        <v>2.1</v>
      </c>
      <c r="CA58">
        <v>4.2548000000000004</v>
      </c>
      <c r="CB58">
        <v>4.4356</v>
      </c>
      <c r="CC58">
        <v>-0.24990000000000001</v>
      </c>
      <c r="CD58">
        <v>4.2548000000000004</v>
      </c>
      <c r="CE58">
        <v>1106100</v>
      </c>
      <c r="CF58">
        <v>1</v>
      </c>
      <c r="CI58">
        <v>2.7464</v>
      </c>
      <c r="CJ58">
        <v>4.8207000000000004</v>
      </c>
      <c r="CK58">
        <v>6.1214000000000004</v>
      </c>
      <c r="CL58">
        <v>0</v>
      </c>
      <c r="CM58">
        <v>8.5649999999999995</v>
      </c>
      <c r="CN58">
        <v>11.435700000000001</v>
      </c>
      <c r="CO58">
        <v>3.3163999999999998</v>
      </c>
      <c r="CP58">
        <v>6.0926999999999998</v>
      </c>
      <c r="CQ58">
        <v>6.8217999999999996</v>
      </c>
      <c r="CR58">
        <v>0</v>
      </c>
      <c r="CS58">
        <v>9.8236000000000008</v>
      </c>
      <c r="CT58">
        <v>12.129099999999999</v>
      </c>
      <c r="CU58">
        <v>25.015499999999999</v>
      </c>
      <c r="CV58">
        <v>24.9451</v>
      </c>
      <c r="CW58">
        <v>24.939900000000002</v>
      </c>
      <c r="CX58">
        <v>0</v>
      </c>
      <c r="CY58">
        <v>25.026399999999999</v>
      </c>
      <c r="CZ58">
        <v>25.104600000000001</v>
      </c>
      <c r="DB58">
        <v>14781</v>
      </c>
      <c r="DC58">
        <v>618</v>
      </c>
      <c r="DD58">
        <v>3</v>
      </c>
      <c r="DF58" t="s">
        <v>608</v>
      </c>
      <c r="DG58">
        <v>861</v>
      </c>
      <c r="DH58">
        <v>1579</v>
      </c>
      <c r="DI58">
        <v>14</v>
      </c>
      <c r="DJ58">
        <v>1</v>
      </c>
      <c r="DK58">
        <v>20</v>
      </c>
      <c r="DL58">
        <v>28.666665999999999</v>
      </c>
      <c r="DM58">
        <v>2.1</v>
      </c>
      <c r="DN58">
        <v>1878.35</v>
      </c>
      <c r="DO58">
        <v>1782.6786</v>
      </c>
      <c r="DP58">
        <v>1586.6357</v>
      </c>
      <c r="DQ58">
        <v>1521.0571</v>
      </c>
      <c r="DR58">
        <v>0</v>
      </c>
      <c r="DS58">
        <v>1369.4070999999999</v>
      </c>
      <c r="DT58">
        <v>1230.1215</v>
      </c>
      <c r="DU58">
        <v>105.7029</v>
      </c>
      <c r="DV58">
        <v>104.91930000000001</v>
      </c>
      <c r="DW58">
        <v>98.564999999999998</v>
      </c>
      <c r="DX58">
        <v>97.102099999999993</v>
      </c>
      <c r="DY58">
        <v>0</v>
      </c>
      <c r="DZ58">
        <v>53.942100000000003</v>
      </c>
      <c r="EA58">
        <v>36.44</v>
      </c>
      <c r="EB58">
        <v>32.291200000000003</v>
      </c>
      <c r="EC58">
        <v>23.7559</v>
      </c>
      <c r="ED58">
        <v>18.113600000000002</v>
      </c>
      <c r="EE58">
        <v>14.506399999999999</v>
      </c>
      <c r="EF58">
        <v>11.772600000000001</v>
      </c>
      <c r="EG58">
        <v>11.772600000000001</v>
      </c>
      <c r="EH58">
        <v>9.8187999999999995</v>
      </c>
      <c r="EI58">
        <v>8.7794000000000008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4.5684000000000002E-2</v>
      </c>
      <c r="EY58">
        <v>3.5482E-2</v>
      </c>
      <c r="EZ58">
        <v>3.1600999999999997E-2</v>
      </c>
      <c r="FA58">
        <v>4.3761000000000001E-2</v>
      </c>
      <c r="FB58">
        <v>0</v>
      </c>
      <c r="FC58">
        <v>1.8065999999999999E-2</v>
      </c>
      <c r="FD58">
        <v>1.6132000000000001E-2</v>
      </c>
      <c r="FE58">
        <v>-5.5500000000000002E-3</v>
      </c>
      <c r="FF58">
        <v>-1.779E-2</v>
      </c>
      <c r="FG58">
        <v>-4.1993000000000003E-2</v>
      </c>
      <c r="FH58">
        <v>-1.2045E-2</v>
      </c>
      <c r="FI58">
        <v>0</v>
      </c>
      <c r="FJ58">
        <v>-2.4643000000000002E-2</v>
      </c>
      <c r="FK58">
        <v>-1.4123999999999999E-2</v>
      </c>
      <c r="FL58">
        <v>5.7133000000000003E-2</v>
      </c>
      <c r="FM58">
        <v>5.5017000000000003E-2</v>
      </c>
      <c r="FN58">
        <v>5.3919000000000002E-2</v>
      </c>
      <c r="FO58">
        <v>5.1893000000000002E-2</v>
      </c>
      <c r="FP58">
        <v>5.5341000000000001E-2</v>
      </c>
      <c r="FQ58">
        <v>7.2779999999999997E-2</v>
      </c>
      <c r="FR58">
        <v>6.7474000000000006E-2</v>
      </c>
      <c r="FS58">
        <v>-0.42305799999999999</v>
      </c>
      <c r="FT58">
        <v>-0.41647000000000001</v>
      </c>
      <c r="FU58">
        <v>-0.413665</v>
      </c>
      <c r="FV58">
        <v>-0.412491</v>
      </c>
      <c r="FW58">
        <v>-0.40783900000000001</v>
      </c>
      <c r="FX58">
        <v>-0.43211699999999997</v>
      </c>
      <c r="FY58">
        <v>-0.41987200000000002</v>
      </c>
      <c r="FZ58">
        <v>-1.227749</v>
      </c>
      <c r="GA58">
        <v>-1.2005619999999999</v>
      </c>
      <c r="GB58">
        <v>-1.188895</v>
      </c>
      <c r="GC58">
        <v>-1.184013</v>
      </c>
      <c r="GD58">
        <v>-1.165486</v>
      </c>
      <c r="GE58">
        <v>-1.2456389999999999</v>
      </c>
      <c r="GF58">
        <v>-1.1955849999999999</v>
      </c>
      <c r="GG58">
        <v>-0.76782799999999995</v>
      </c>
      <c r="GH58">
        <v>-0.69683799999999996</v>
      </c>
      <c r="GI58">
        <v>-0.67434499999999997</v>
      </c>
      <c r="GJ58">
        <v>-0.66690199999999999</v>
      </c>
      <c r="GK58">
        <v>-0.77553300000000003</v>
      </c>
      <c r="GL58">
        <v>-1.023279</v>
      </c>
      <c r="GM58">
        <v>-0.89003200000000005</v>
      </c>
      <c r="GN58">
        <v>-0.225831</v>
      </c>
      <c r="GO58">
        <v>-0.20708399999999999</v>
      </c>
      <c r="GP58">
        <v>-0.19927900000000001</v>
      </c>
      <c r="GQ58">
        <v>-0.19602600000000001</v>
      </c>
      <c r="GR58">
        <v>-0.18312899999999999</v>
      </c>
      <c r="GS58">
        <v>-0.25638699999999998</v>
      </c>
      <c r="GT58">
        <v>-0.22221299999999999</v>
      </c>
      <c r="GU58">
        <v>0.39182400000000001</v>
      </c>
      <c r="GV58">
        <v>0.366313</v>
      </c>
      <c r="GW58">
        <v>0.35170899999999999</v>
      </c>
      <c r="GX58">
        <v>0.308425</v>
      </c>
      <c r="GY58">
        <v>1</v>
      </c>
      <c r="GZ58">
        <v>0.54030500000000004</v>
      </c>
      <c r="HA58">
        <v>0.505328</v>
      </c>
      <c r="HB58">
        <v>-10</v>
      </c>
      <c r="HC58">
        <v>0</v>
      </c>
      <c r="HD58">
        <v>0</v>
      </c>
      <c r="HE58">
        <v>0</v>
      </c>
      <c r="HF58">
        <v>0</v>
      </c>
      <c r="HG58">
        <v>-40</v>
      </c>
      <c r="HH58">
        <v>40</v>
      </c>
      <c r="HI58">
        <v>-2.7205499999999998</v>
      </c>
      <c r="HJ58">
        <v>-2.6819959999999998</v>
      </c>
      <c r="HK58">
        <v>-2.6665559999999999</v>
      </c>
      <c r="HL58">
        <v>-2.6600160000000002</v>
      </c>
      <c r="HM58">
        <v>0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742.01800000000003</v>
      </c>
      <c r="HX58">
        <v>0</v>
      </c>
      <c r="HZ58">
        <v>741.97299999999996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766.21199999999999</v>
      </c>
      <c r="IJ58">
        <v>0</v>
      </c>
      <c r="IL58">
        <v>766.23299999999995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775.50800000000004</v>
      </c>
      <c r="IV58">
        <v>0</v>
      </c>
      <c r="IX58">
        <v>775.44500000000005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780.80899999999997</v>
      </c>
      <c r="JH58">
        <v>0</v>
      </c>
      <c r="JJ58">
        <v>780.82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754.68700000000001</v>
      </c>
      <c r="JT58">
        <v>0</v>
      </c>
      <c r="JV58">
        <v>754.66300000000001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737.62199999999996</v>
      </c>
      <c r="KF58">
        <v>0.10199999999999999</v>
      </c>
      <c r="KH58">
        <v>737.64700000000005</v>
      </c>
      <c r="KI58">
        <v>0.10199999999999999</v>
      </c>
      <c r="KK58">
        <v>1531.3408999999999</v>
      </c>
      <c r="KL58">
        <v>0</v>
      </c>
      <c r="KN58">
        <v>1531.7469000000001</v>
      </c>
      <c r="KO58">
        <v>0</v>
      </c>
      <c r="KQ58">
        <v>776.48699999999997</v>
      </c>
      <c r="KR58">
        <v>2.5000000000000001E-2</v>
      </c>
      <c r="KT58">
        <v>776.52</v>
      </c>
      <c r="KU58">
        <v>2.5000000000000001E-2</v>
      </c>
      <c r="KV58">
        <v>107.31577055</v>
      </c>
      <c r="KW58">
        <v>98.07762853620001</v>
      </c>
      <c r="KX58">
        <v>85.54981030830001</v>
      </c>
      <c r="KY58">
        <v>78.932216090300003</v>
      </c>
      <c r="KZ58">
        <v>0</v>
      </c>
      <c r="LA58">
        <v>99.665448737999995</v>
      </c>
      <c r="LB58">
        <v>83.001218091000013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-43.903087199999995</v>
      </c>
      <c r="LI58">
        <v>-10.6647488</v>
      </c>
      <c r="LJ58">
        <v>-49.274478365999997</v>
      </c>
      <c r="LK58">
        <v>-21.240342903999998</v>
      </c>
      <c r="LL58">
        <v>12.354996840000005</v>
      </c>
      <c r="LM58">
        <v>-37.552156308000001</v>
      </c>
      <c r="LN58">
        <v>0</v>
      </c>
      <c r="LO58">
        <v>8.1925677030000035</v>
      </c>
      <c r="LP58">
        <v>-2.4007346800000007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27.205499999999997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-81.161646301199994</v>
      </c>
      <c r="MF58">
        <v>-73.111755173399999</v>
      </c>
      <c r="MG58">
        <v>-66.466814924999994</v>
      </c>
      <c r="MH58">
        <v>-64.757584694199991</v>
      </c>
      <c r="MI58">
        <v>0</v>
      </c>
      <c r="MJ58">
        <v>-55.197818145900008</v>
      </c>
      <c r="MK58">
        <v>-32.43276608</v>
      </c>
      <c r="ML58">
        <v>4.0851458828000062</v>
      </c>
      <c r="MM58">
        <v>3.7255304588000087</v>
      </c>
      <c r="MN58">
        <v>31.437992223300029</v>
      </c>
      <c r="MO58">
        <v>-23.377524911899989</v>
      </c>
      <c r="MP58">
        <v>0</v>
      </c>
      <c r="MQ58">
        <v>8.7571110950999937</v>
      </c>
      <c r="MR58">
        <v>37.502968531000015</v>
      </c>
    </row>
    <row r="59" spans="1:356" x14ac:dyDescent="0.25">
      <c r="A59">
        <v>140</v>
      </c>
      <c r="B59" t="s">
        <v>440</v>
      </c>
      <c r="C59" s="3">
        <v>42832.318229166667</v>
      </c>
      <c r="D59">
        <v>49.249499999999998</v>
      </c>
      <c r="E59">
        <v>50.214400000000005</v>
      </c>
      <c r="F59">
        <v>56</v>
      </c>
      <c r="G59">
        <v>51</v>
      </c>
      <c r="H59">
        <v>1.2877000000000001</v>
      </c>
      <c r="I59">
        <v>248.20820000000001</v>
      </c>
      <c r="J59">
        <v>26927</v>
      </c>
      <c r="K59">
        <v>29</v>
      </c>
      <c r="L59">
        <v>239715</v>
      </c>
      <c r="M59">
        <v>239897</v>
      </c>
      <c r="N59">
        <v>239988</v>
      </c>
      <c r="O59">
        <v>239996</v>
      </c>
      <c r="P59">
        <v>139311</v>
      </c>
      <c r="Q59">
        <v>139287</v>
      </c>
      <c r="R59">
        <v>220962</v>
      </c>
      <c r="S59">
        <v>220970</v>
      </c>
      <c r="T59">
        <v>220905</v>
      </c>
      <c r="U59">
        <v>220913</v>
      </c>
      <c r="V59">
        <v>215335</v>
      </c>
      <c r="W59">
        <v>215350</v>
      </c>
      <c r="X59">
        <v>215988</v>
      </c>
      <c r="Y59">
        <v>215830</v>
      </c>
      <c r="Z59">
        <v>292987</v>
      </c>
      <c r="AA59">
        <v>292979</v>
      </c>
      <c r="AB59">
        <v>1291.8399999999999</v>
      </c>
      <c r="AC59">
        <v>19874.0664</v>
      </c>
      <c r="AD59">
        <v>6</v>
      </c>
      <c r="AE59">
        <v>248.5376</v>
      </c>
      <c r="AF59">
        <v>248.5376</v>
      </c>
      <c r="AG59">
        <v>248.5376</v>
      </c>
      <c r="AH59">
        <v>99.192899999999995</v>
      </c>
      <c r="AI59">
        <v>98.887200000000007</v>
      </c>
      <c r="AJ59">
        <v>16.377099999999999</v>
      </c>
      <c r="AK59">
        <v>16.377099999999999</v>
      </c>
      <c r="AL59">
        <v>1176.3671999999999</v>
      </c>
      <c r="AM59">
        <v>1098.5074</v>
      </c>
      <c r="AN59">
        <v>1060.3334</v>
      </c>
      <c r="AO59">
        <v>865.61879999999996</v>
      </c>
      <c r="AP59">
        <v>1044.7437</v>
      </c>
      <c r="AQ59">
        <v>986.46910000000003</v>
      </c>
      <c r="AR59">
        <v>963.98379999999997</v>
      </c>
      <c r="AS59">
        <v>944.06179999999995</v>
      </c>
      <c r="AT59">
        <v>925.43050000000005</v>
      </c>
      <c r="AU59">
        <v>919.8143</v>
      </c>
      <c r="AV59">
        <v>902.38340000000005</v>
      </c>
      <c r="AW59">
        <v>884.20749999999998</v>
      </c>
      <c r="AX59">
        <v>16.8</v>
      </c>
      <c r="AY59">
        <v>26</v>
      </c>
      <c r="AZ59">
        <v>32.2973</v>
      </c>
      <c r="BA59">
        <v>23.757300000000001</v>
      </c>
      <c r="BB59">
        <v>18.099299999999999</v>
      </c>
      <c r="BC59">
        <v>14.558400000000001</v>
      </c>
      <c r="BD59">
        <v>11.848599999999999</v>
      </c>
      <c r="BE59">
        <v>11.848599999999999</v>
      </c>
      <c r="BF59">
        <v>9.9266000000000005</v>
      </c>
      <c r="BG59">
        <v>8.7912999999999997</v>
      </c>
      <c r="BH59">
        <v>8.7774999999999999</v>
      </c>
      <c r="BI59">
        <v>85.83</v>
      </c>
      <c r="BJ59">
        <v>130.97999999999999</v>
      </c>
      <c r="BK59">
        <v>114.33</v>
      </c>
      <c r="BL59">
        <v>171.76</v>
      </c>
      <c r="BM59">
        <v>142.87</v>
      </c>
      <c r="BN59">
        <v>215.68</v>
      </c>
      <c r="BO59">
        <v>174.72</v>
      </c>
      <c r="BP59">
        <v>264.85000000000002</v>
      </c>
      <c r="BQ59">
        <v>0</v>
      </c>
      <c r="BR59">
        <v>290.81</v>
      </c>
      <c r="BS59">
        <v>208.12</v>
      </c>
      <c r="BT59">
        <v>319.63</v>
      </c>
      <c r="BU59">
        <v>239.86</v>
      </c>
      <c r="BV59">
        <v>361.95</v>
      </c>
      <c r="BW59">
        <v>48.6</v>
      </c>
      <c r="BX59">
        <v>46</v>
      </c>
      <c r="BY59">
        <v>27.085599999999999</v>
      </c>
      <c r="BZ59">
        <v>2.02</v>
      </c>
      <c r="CA59">
        <v>3.7452999999999999</v>
      </c>
      <c r="CB59">
        <v>3.7452999999999999</v>
      </c>
      <c r="CC59">
        <v>-1.0273000000000001</v>
      </c>
      <c r="CD59">
        <v>3.7452999999999999</v>
      </c>
      <c r="CE59">
        <v>1106100</v>
      </c>
      <c r="CF59">
        <v>2</v>
      </c>
      <c r="CI59">
        <v>2.7749999999999999</v>
      </c>
      <c r="CJ59">
        <v>4.7370999999999999</v>
      </c>
      <c r="CK59">
        <v>6.1528999999999998</v>
      </c>
      <c r="CL59">
        <v>0</v>
      </c>
      <c r="CM59">
        <v>8.5493000000000006</v>
      </c>
      <c r="CN59">
        <v>11.035</v>
      </c>
      <c r="CO59">
        <v>3.1741000000000001</v>
      </c>
      <c r="CP59">
        <v>5.0944000000000003</v>
      </c>
      <c r="CQ59">
        <v>6.8352000000000004</v>
      </c>
      <c r="CR59">
        <v>0</v>
      </c>
      <c r="CS59">
        <v>10.131500000000001</v>
      </c>
      <c r="CT59">
        <v>12.114800000000001</v>
      </c>
      <c r="CU59">
        <v>24.941400000000002</v>
      </c>
      <c r="CV59">
        <v>25.252199999999998</v>
      </c>
      <c r="CW59">
        <v>24.946899999999999</v>
      </c>
      <c r="CX59">
        <v>0</v>
      </c>
      <c r="CY59">
        <v>24.990200000000002</v>
      </c>
      <c r="CZ59">
        <v>25.026</v>
      </c>
      <c r="DB59">
        <v>14781</v>
      </c>
      <c r="DC59">
        <v>618</v>
      </c>
      <c r="DD59">
        <v>4</v>
      </c>
      <c r="DF59" t="s">
        <v>608</v>
      </c>
      <c r="DG59">
        <v>861</v>
      </c>
      <c r="DH59">
        <v>1579</v>
      </c>
      <c r="DI59">
        <v>14</v>
      </c>
      <c r="DJ59">
        <v>1</v>
      </c>
      <c r="DK59">
        <v>20</v>
      </c>
      <c r="DL59">
        <v>20.833331999999999</v>
      </c>
      <c r="DM59">
        <v>2.02</v>
      </c>
      <c r="DN59">
        <v>1866.4641999999999</v>
      </c>
      <c r="DO59">
        <v>1740.9286</v>
      </c>
      <c r="DP59">
        <v>1524.4641999999999</v>
      </c>
      <c r="DQ59">
        <v>1466.85</v>
      </c>
      <c r="DR59">
        <v>0</v>
      </c>
      <c r="DS59">
        <v>1313.3143</v>
      </c>
      <c r="DT59">
        <v>1317.3643</v>
      </c>
      <c r="DU59">
        <v>102.355</v>
      </c>
      <c r="DV59">
        <v>101.1307</v>
      </c>
      <c r="DW59">
        <v>95.314300000000003</v>
      </c>
      <c r="DX59">
        <v>95.664299999999997</v>
      </c>
      <c r="DY59">
        <v>0</v>
      </c>
      <c r="DZ59">
        <v>56.689300000000003</v>
      </c>
      <c r="EA59">
        <v>37.585000000000001</v>
      </c>
      <c r="EB59">
        <v>32.2973</v>
      </c>
      <c r="EC59">
        <v>23.757300000000001</v>
      </c>
      <c r="ED59">
        <v>18.099299999999999</v>
      </c>
      <c r="EE59">
        <v>14.558400000000001</v>
      </c>
      <c r="EF59">
        <v>11.848599999999999</v>
      </c>
      <c r="EG59">
        <v>11.848599999999999</v>
      </c>
      <c r="EH59">
        <v>9.9266000000000005</v>
      </c>
      <c r="EI59">
        <v>8.7912999999999997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4.555E-2</v>
      </c>
      <c r="EY59">
        <v>3.6413000000000001E-2</v>
      </c>
      <c r="EZ59">
        <v>3.2490999999999999E-2</v>
      </c>
      <c r="FA59">
        <v>4.3832999999999997E-2</v>
      </c>
      <c r="FB59">
        <v>0</v>
      </c>
      <c r="FC59">
        <v>1.7906999999999999E-2</v>
      </c>
      <c r="FD59">
        <v>1.5938999999999998E-2</v>
      </c>
      <c r="FE59">
        <v>-5.607E-3</v>
      </c>
      <c r="FF59">
        <v>-1.8079000000000001E-2</v>
      </c>
      <c r="FG59">
        <v>-4.2923000000000003E-2</v>
      </c>
      <c r="FH59">
        <v>-1.2104999999999999E-2</v>
      </c>
      <c r="FI59">
        <v>0</v>
      </c>
      <c r="FJ59">
        <v>-2.1013E-2</v>
      </c>
      <c r="FK59">
        <v>-1.2085E-2</v>
      </c>
      <c r="FL59">
        <v>5.7112000000000003E-2</v>
      </c>
      <c r="FM59">
        <v>5.4996000000000003E-2</v>
      </c>
      <c r="FN59">
        <v>5.3900000000000003E-2</v>
      </c>
      <c r="FO59">
        <v>5.1874999999999998E-2</v>
      </c>
      <c r="FP59">
        <v>5.5308999999999997E-2</v>
      </c>
      <c r="FQ59">
        <v>7.2775999999999993E-2</v>
      </c>
      <c r="FR59">
        <v>6.7420999999999995E-2</v>
      </c>
      <c r="FS59">
        <v>-0.42294500000000002</v>
      </c>
      <c r="FT59">
        <v>-0.41625299999999998</v>
      </c>
      <c r="FU59">
        <v>-0.413408</v>
      </c>
      <c r="FV59">
        <v>-0.41223900000000002</v>
      </c>
      <c r="FW59">
        <v>-0.40796100000000002</v>
      </c>
      <c r="FX59">
        <v>-0.43218899999999999</v>
      </c>
      <c r="FY59">
        <v>-0.42065200000000003</v>
      </c>
      <c r="FZ59">
        <v>-1.2270350000000001</v>
      </c>
      <c r="GA59">
        <v>-1.198518</v>
      </c>
      <c r="GB59">
        <v>-1.1866939999999999</v>
      </c>
      <c r="GC59">
        <v>-1.181934</v>
      </c>
      <c r="GD59">
        <v>-1.165338</v>
      </c>
      <c r="GE59">
        <v>-1.2495309999999999</v>
      </c>
      <c r="GF59">
        <v>-1.2025030000000001</v>
      </c>
      <c r="GG59">
        <v>-0.76911799999999997</v>
      </c>
      <c r="GH59">
        <v>-0.69800200000000001</v>
      </c>
      <c r="GI59">
        <v>-0.67559199999999997</v>
      </c>
      <c r="GJ59">
        <v>-0.66815599999999997</v>
      </c>
      <c r="GK59">
        <v>-0.77587200000000001</v>
      </c>
      <c r="GL59">
        <v>-1.0258100000000001</v>
      </c>
      <c r="GM59">
        <v>-0.88961999999999997</v>
      </c>
      <c r="GN59">
        <v>-0.224852</v>
      </c>
      <c r="GO59">
        <v>-0.20619100000000001</v>
      </c>
      <c r="GP59">
        <v>-0.19830600000000001</v>
      </c>
      <c r="GQ59">
        <v>-0.195051</v>
      </c>
      <c r="GR59">
        <v>-0.183006</v>
      </c>
      <c r="GS59">
        <v>-0.25479400000000002</v>
      </c>
      <c r="GT59">
        <v>-0.22259599999999999</v>
      </c>
      <c r="GU59">
        <v>0.39129999999999998</v>
      </c>
      <c r="GV59">
        <v>0.36612299999999998</v>
      </c>
      <c r="GW59">
        <v>0.352294</v>
      </c>
      <c r="GX59">
        <v>0.309784</v>
      </c>
      <c r="GY59">
        <v>1</v>
      </c>
      <c r="GZ59">
        <v>0.54461999999999999</v>
      </c>
      <c r="HA59">
        <v>0.50535699999999995</v>
      </c>
      <c r="HB59">
        <v>0</v>
      </c>
      <c r="HC59">
        <v>10</v>
      </c>
      <c r="HD59">
        <v>10</v>
      </c>
      <c r="HE59">
        <v>10</v>
      </c>
      <c r="HF59">
        <v>0</v>
      </c>
      <c r="HG59">
        <v>-30</v>
      </c>
      <c r="HH59">
        <v>30</v>
      </c>
      <c r="HI59">
        <v>-2.7207319999999999</v>
      </c>
      <c r="HJ59">
        <v>-2.6814019999999998</v>
      </c>
      <c r="HK59">
        <v>-2.6659060000000001</v>
      </c>
      <c r="HL59">
        <v>-2.6593550000000001</v>
      </c>
      <c r="HM59">
        <v>0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742.01800000000003</v>
      </c>
      <c r="HX59">
        <v>0</v>
      </c>
      <c r="HZ59">
        <v>741.97299999999996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766.21199999999999</v>
      </c>
      <c r="IJ59">
        <v>0</v>
      </c>
      <c r="IL59">
        <v>766.23299999999995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775.50800000000004</v>
      </c>
      <c r="IV59">
        <v>0</v>
      </c>
      <c r="IX59">
        <v>775.44500000000005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780.80899999999997</v>
      </c>
      <c r="JH59">
        <v>0</v>
      </c>
      <c r="JJ59">
        <v>780.82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754.68700000000001</v>
      </c>
      <c r="JT59">
        <v>0</v>
      </c>
      <c r="JV59">
        <v>754.66300000000001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737.62199999999996</v>
      </c>
      <c r="KF59">
        <v>0.10199999999999999</v>
      </c>
      <c r="KH59">
        <v>737.64700000000005</v>
      </c>
      <c r="KI59">
        <v>0.10199999999999999</v>
      </c>
      <c r="KK59">
        <v>1531.3408999999999</v>
      </c>
      <c r="KL59">
        <v>0</v>
      </c>
      <c r="KN59">
        <v>1531.7469000000001</v>
      </c>
      <c r="KO59">
        <v>0</v>
      </c>
      <c r="KQ59">
        <v>776.48699999999997</v>
      </c>
      <c r="KR59">
        <v>2.5000000000000001E-2</v>
      </c>
      <c r="KT59">
        <v>776.52</v>
      </c>
      <c r="KU59">
        <v>2.5000000000000001E-2</v>
      </c>
      <c r="KV59">
        <v>106.59750339039999</v>
      </c>
      <c r="KW59">
        <v>95.744109285600004</v>
      </c>
      <c r="KX59">
        <v>82.168620379999993</v>
      </c>
      <c r="KY59">
        <v>76.092843749999986</v>
      </c>
      <c r="KZ59">
        <v>0</v>
      </c>
      <c r="LA59">
        <v>95.577761496799994</v>
      </c>
      <c r="LB59">
        <v>88.81801847029999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-43.910402400000002</v>
      </c>
      <c r="LI59">
        <v>-10.6845608</v>
      </c>
      <c r="LJ59">
        <v>-49.011459004999999</v>
      </c>
      <c r="LK59">
        <v>-21.973629012</v>
      </c>
      <c r="LL59">
        <v>12.379591808000004</v>
      </c>
      <c r="LM59">
        <v>-37.500401951999997</v>
      </c>
      <c r="LN59">
        <v>0</v>
      </c>
      <c r="LO59">
        <v>3.8810432860000015</v>
      </c>
      <c r="LP59">
        <v>-4.6344465619999982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-26.814019999999999</v>
      </c>
      <c r="LZ59">
        <v>-26.65906</v>
      </c>
      <c r="MA59">
        <v>-26.59355</v>
      </c>
      <c r="MB59">
        <v>0</v>
      </c>
      <c r="MC59">
        <v>0</v>
      </c>
      <c r="MD59">
        <v>0</v>
      </c>
      <c r="ME59">
        <v>-78.723072889999997</v>
      </c>
      <c r="MF59">
        <v>-70.589430861400004</v>
      </c>
      <c r="MG59">
        <v>-64.393578565599995</v>
      </c>
      <c r="MH59">
        <v>-63.918676030799993</v>
      </c>
      <c r="MI59">
        <v>0</v>
      </c>
      <c r="MJ59">
        <v>-58.15245083300001</v>
      </c>
      <c r="MK59">
        <v>-33.436367699999998</v>
      </c>
      <c r="ML59">
        <v>-21.137028504600003</v>
      </c>
      <c r="MM59">
        <v>-23.632970587800003</v>
      </c>
      <c r="MN59">
        <v>3.495573622400002</v>
      </c>
      <c r="MO59">
        <v>-51.919784232800005</v>
      </c>
      <c r="MP59">
        <v>0</v>
      </c>
      <c r="MQ59">
        <v>-2.6040484502000183</v>
      </c>
      <c r="MR59">
        <v>40.062643408299998</v>
      </c>
    </row>
    <row r="60" spans="1:356" x14ac:dyDescent="0.25">
      <c r="A60">
        <v>140</v>
      </c>
      <c r="B60" t="s">
        <v>441</v>
      </c>
      <c r="C60" s="3">
        <v>42832.31958333333</v>
      </c>
      <c r="D60">
        <v>49.325200000000002</v>
      </c>
      <c r="E60">
        <v>50.240100000000005</v>
      </c>
      <c r="F60">
        <v>64</v>
      </c>
      <c r="G60">
        <v>52</v>
      </c>
      <c r="H60">
        <v>1.2877000000000001</v>
      </c>
      <c r="I60">
        <v>248.8408</v>
      </c>
      <c r="J60">
        <v>26964</v>
      </c>
      <c r="K60">
        <v>29</v>
      </c>
      <c r="L60">
        <v>239715</v>
      </c>
      <c r="M60">
        <v>239897</v>
      </c>
      <c r="N60">
        <v>239988</v>
      </c>
      <c r="O60">
        <v>239996</v>
      </c>
      <c r="P60">
        <v>139311</v>
      </c>
      <c r="Q60">
        <v>139287</v>
      </c>
      <c r="R60">
        <v>220962</v>
      </c>
      <c r="S60">
        <v>220970</v>
      </c>
      <c r="T60">
        <v>220905</v>
      </c>
      <c r="U60">
        <v>220913</v>
      </c>
      <c r="V60">
        <v>215335</v>
      </c>
      <c r="W60">
        <v>215350</v>
      </c>
      <c r="X60">
        <v>215988</v>
      </c>
      <c r="Y60">
        <v>215830</v>
      </c>
      <c r="Z60">
        <v>292987</v>
      </c>
      <c r="AA60">
        <v>292979</v>
      </c>
      <c r="AB60">
        <v>1291.8399999999999</v>
      </c>
      <c r="AC60">
        <v>19901.294900000001</v>
      </c>
      <c r="AD60">
        <v>6</v>
      </c>
      <c r="AE60">
        <v>248.69049999999999</v>
      </c>
      <c r="AF60">
        <v>248.69049999999999</v>
      </c>
      <c r="AG60">
        <v>248.69049999999999</v>
      </c>
      <c r="AH60">
        <v>99.345699999999994</v>
      </c>
      <c r="AI60">
        <v>98.887200000000007</v>
      </c>
      <c r="AJ60">
        <v>16.529900000000001</v>
      </c>
      <c r="AK60">
        <v>16.529900000000001</v>
      </c>
      <c r="AL60">
        <v>1172.8516</v>
      </c>
      <c r="AM60">
        <v>1091.3209999999999</v>
      </c>
      <c r="AN60">
        <v>1049.3334</v>
      </c>
      <c r="AO60">
        <v>869.05520000000001</v>
      </c>
      <c r="AP60">
        <v>1034.7743</v>
      </c>
      <c r="AQ60">
        <v>976.2029</v>
      </c>
      <c r="AR60">
        <v>954.16800000000001</v>
      </c>
      <c r="AS60">
        <v>934.74379999999996</v>
      </c>
      <c r="AT60">
        <v>916.78440000000001</v>
      </c>
      <c r="AU60">
        <v>911.00869999999998</v>
      </c>
      <c r="AV60">
        <v>893.23350000000005</v>
      </c>
      <c r="AW60">
        <v>874.8528</v>
      </c>
      <c r="AX60">
        <v>17.2</v>
      </c>
      <c r="AY60">
        <v>18</v>
      </c>
      <c r="AZ60">
        <v>32.257399999999997</v>
      </c>
      <c r="BA60">
        <v>23.641300000000001</v>
      </c>
      <c r="BB60">
        <v>18.004899999999999</v>
      </c>
      <c r="BC60">
        <v>14.524900000000001</v>
      </c>
      <c r="BD60">
        <v>11.8339</v>
      </c>
      <c r="BE60">
        <v>11.8339</v>
      </c>
      <c r="BF60">
        <v>9.9151000000000007</v>
      </c>
      <c r="BG60">
        <v>8.7849000000000004</v>
      </c>
      <c r="BH60">
        <v>8.7781000000000002</v>
      </c>
      <c r="BI60">
        <v>83.54</v>
      </c>
      <c r="BJ60">
        <v>131.07</v>
      </c>
      <c r="BK60">
        <v>111.22</v>
      </c>
      <c r="BL60">
        <v>172.66</v>
      </c>
      <c r="BM60">
        <v>139.19</v>
      </c>
      <c r="BN60">
        <v>216.12</v>
      </c>
      <c r="BO60">
        <v>170.03</v>
      </c>
      <c r="BP60">
        <v>265.17</v>
      </c>
      <c r="BQ60">
        <v>0</v>
      </c>
      <c r="BR60">
        <v>291.02</v>
      </c>
      <c r="BS60">
        <v>202.67</v>
      </c>
      <c r="BT60">
        <v>319.93</v>
      </c>
      <c r="BU60">
        <v>233.22</v>
      </c>
      <c r="BV60">
        <v>361.43</v>
      </c>
      <c r="BW60">
        <v>50</v>
      </c>
      <c r="BX60">
        <v>46.3</v>
      </c>
      <c r="BY60">
        <v>28.038399999999999</v>
      </c>
      <c r="BZ60">
        <v>3.05</v>
      </c>
      <c r="CA60">
        <v>3.5605000000000002</v>
      </c>
      <c r="CB60">
        <v>3.5605000000000002</v>
      </c>
      <c r="CC60">
        <v>-1.0261</v>
      </c>
      <c r="CD60">
        <v>3.5605000000000002</v>
      </c>
      <c r="CE60">
        <v>1106100</v>
      </c>
      <c r="CF60">
        <v>1</v>
      </c>
      <c r="CI60">
        <v>2.6863999999999999</v>
      </c>
      <c r="CJ60">
        <v>4.8929</v>
      </c>
      <c r="CK60">
        <v>6.1078999999999999</v>
      </c>
      <c r="CL60">
        <v>0</v>
      </c>
      <c r="CM60">
        <v>8.5542999999999996</v>
      </c>
      <c r="CN60">
        <v>11.1607</v>
      </c>
      <c r="CO60">
        <v>3.2768000000000002</v>
      </c>
      <c r="CP60">
        <v>5.3554000000000004</v>
      </c>
      <c r="CQ60">
        <v>6.8982000000000001</v>
      </c>
      <c r="CR60">
        <v>0</v>
      </c>
      <c r="CS60">
        <v>10.2661</v>
      </c>
      <c r="CT60">
        <v>11.553599999999999</v>
      </c>
      <c r="CU60">
        <v>25.084399999999999</v>
      </c>
      <c r="CV60">
        <v>24.911799999999999</v>
      </c>
      <c r="CW60">
        <v>25.008299999999998</v>
      </c>
      <c r="CX60">
        <v>0</v>
      </c>
      <c r="CY60">
        <v>24.966100000000001</v>
      </c>
      <c r="CZ60">
        <v>24.8931</v>
      </c>
      <c r="DB60">
        <v>14781</v>
      </c>
      <c r="DC60">
        <v>618</v>
      </c>
      <c r="DD60">
        <v>5</v>
      </c>
      <c r="DF60" t="s">
        <v>608</v>
      </c>
      <c r="DG60">
        <v>861</v>
      </c>
      <c r="DH60">
        <v>1579</v>
      </c>
      <c r="DI60">
        <v>14</v>
      </c>
      <c r="DJ60">
        <v>1</v>
      </c>
      <c r="DK60">
        <v>20</v>
      </c>
      <c r="DL60">
        <v>17</v>
      </c>
      <c r="DM60">
        <v>3.05</v>
      </c>
      <c r="DN60">
        <v>1868.8928000000001</v>
      </c>
      <c r="DO60">
        <v>1692.1</v>
      </c>
      <c r="DP60">
        <v>1500.5</v>
      </c>
      <c r="DQ60">
        <v>1453.2</v>
      </c>
      <c r="DR60">
        <v>0</v>
      </c>
      <c r="DS60">
        <v>1298.2357</v>
      </c>
      <c r="DT60">
        <v>1268.7927999999999</v>
      </c>
      <c r="DU60">
        <v>104.265</v>
      </c>
      <c r="DV60">
        <v>101.9586</v>
      </c>
      <c r="DW60">
        <v>99.637900000000002</v>
      </c>
      <c r="DX60">
        <v>97.915000000000006</v>
      </c>
      <c r="DY60">
        <v>0</v>
      </c>
      <c r="DZ60">
        <v>55.325699999999998</v>
      </c>
      <c r="EA60">
        <v>37.734999999999999</v>
      </c>
      <c r="EB60">
        <v>32.257399999999997</v>
      </c>
      <c r="EC60">
        <v>23.641300000000001</v>
      </c>
      <c r="ED60">
        <v>18.004899999999999</v>
      </c>
      <c r="EE60">
        <v>14.524900000000001</v>
      </c>
      <c r="EF60">
        <v>11.8339</v>
      </c>
      <c r="EG60">
        <v>11.8339</v>
      </c>
      <c r="EH60">
        <v>9.9151000000000007</v>
      </c>
      <c r="EI60">
        <v>8.7849000000000004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4.6059000000000003E-2</v>
      </c>
      <c r="EY60">
        <v>3.5665000000000002E-2</v>
      </c>
      <c r="EZ60">
        <v>3.1753000000000003E-2</v>
      </c>
      <c r="FA60">
        <v>4.3279999999999999E-2</v>
      </c>
      <c r="FB60">
        <v>0</v>
      </c>
      <c r="FC60">
        <v>1.8620000000000001E-2</v>
      </c>
      <c r="FD60">
        <v>1.6587000000000001E-2</v>
      </c>
      <c r="FE60">
        <v>-5.6080000000000001E-3</v>
      </c>
      <c r="FF60">
        <v>-1.8079999999999999E-2</v>
      </c>
      <c r="FG60">
        <v>-4.2924999999999998E-2</v>
      </c>
      <c r="FH60">
        <v>-1.2106E-2</v>
      </c>
      <c r="FI60">
        <v>0</v>
      </c>
      <c r="FJ60">
        <v>-1.8388000000000002E-2</v>
      </c>
      <c r="FK60">
        <v>-1.047E-2</v>
      </c>
      <c r="FL60">
        <v>5.7140000000000003E-2</v>
      </c>
      <c r="FM60">
        <v>5.5032999999999999E-2</v>
      </c>
      <c r="FN60">
        <v>5.3940000000000002E-2</v>
      </c>
      <c r="FO60">
        <v>5.1912E-2</v>
      </c>
      <c r="FP60">
        <v>5.5355000000000001E-2</v>
      </c>
      <c r="FQ60">
        <v>7.2824E-2</v>
      </c>
      <c r="FR60">
        <v>6.7457000000000003E-2</v>
      </c>
      <c r="FS60">
        <v>-0.42323</v>
      </c>
      <c r="FT60">
        <v>-0.416267</v>
      </c>
      <c r="FU60">
        <v>-0.413329</v>
      </c>
      <c r="FV60">
        <v>-0.412192</v>
      </c>
      <c r="FW60">
        <v>-0.40777000000000002</v>
      </c>
      <c r="FX60">
        <v>-0.43248599999999998</v>
      </c>
      <c r="FY60">
        <v>-0.42102099999999998</v>
      </c>
      <c r="FZ60">
        <v>-1.229155</v>
      </c>
      <c r="GA60">
        <v>-1.199403</v>
      </c>
      <c r="GB60">
        <v>-1.1871940000000001</v>
      </c>
      <c r="GC60">
        <v>-1.1824680000000001</v>
      </c>
      <c r="GD60">
        <v>-1.165476</v>
      </c>
      <c r="GE60">
        <v>-1.255007</v>
      </c>
      <c r="GF60">
        <v>-1.2077450000000001</v>
      </c>
      <c r="GG60">
        <v>-0.76710100000000003</v>
      </c>
      <c r="GH60">
        <v>-0.69694999999999996</v>
      </c>
      <c r="GI60">
        <v>-0.67484999999999995</v>
      </c>
      <c r="GJ60">
        <v>-0.66729400000000005</v>
      </c>
      <c r="GK60">
        <v>-0.77545399999999998</v>
      </c>
      <c r="GL60">
        <v>-1.024543</v>
      </c>
      <c r="GM60">
        <v>-0.88804899999999998</v>
      </c>
      <c r="GN60">
        <v>-0.22640299999999999</v>
      </c>
      <c r="GO60">
        <v>-0.20693</v>
      </c>
      <c r="GP60">
        <v>-0.19877800000000001</v>
      </c>
      <c r="GQ60">
        <v>-0.195627</v>
      </c>
      <c r="GR60">
        <v>-0.18313099999999999</v>
      </c>
      <c r="GS60">
        <v>-0.25545200000000001</v>
      </c>
      <c r="GT60">
        <v>-0.22347700000000001</v>
      </c>
      <c r="GU60">
        <v>0.39105600000000001</v>
      </c>
      <c r="GV60">
        <v>0.36590600000000001</v>
      </c>
      <c r="GW60">
        <v>0.35226600000000002</v>
      </c>
      <c r="GX60">
        <v>0.30960100000000002</v>
      </c>
      <c r="GY60">
        <v>1</v>
      </c>
      <c r="GZ60">
        <v>0.54443399999999997</v>
      </c>
      <c r="HA60">
        <v>0.505382</v>
      </c>
      <c r="HB60">
        <v>0</v>
      </c>
      <c r="HC60">
        <v>10</v>
      </c>
      <c r="HD60">
        <v>10</v>
      </c>
      <c r="HE60">
        <v>10</v>
      </c>
      <c r="HF60">
        <v>0</v>
      </c>
      <c r="HG60">
        <v>-20</v>
      </c>
      <c r="HH60">
        <v>20</v>
      </c>
      <c r="HI60">
        <v>-2.7206809999999999</v>
      </c>
      <c r="HJ60">
        <v>-2.6813509999999998</v>
      </c>
      <c r="HK60">
        <v>-2.6658390000000001</v>
      </c>
      <c r="HL60">
        <v>-2.6592859999999998</v>
      </c>
      <c r="HM60">
        <v>0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742.01800000000003</v>
      </c>
      <c r="HX60">
        <v>0</v>
      </c>
      <c r="HZ60">
        <v>741.97299999999996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766.21199999999999</v>
      </c>
      <c r="IJ60">
        <v>0</v>
      </c>
      <c r="IL60">
        <v>766.23299999999995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775.50800000000004</v>
      </c>
      <c r="IV60">
        <v>0</v>
      </c>
      <c r="IX60">
        <v>775.44500000000005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780.80899999999997</v>
      </c>
      <c r="JH60">
        <v>0</v>
      </c>
      <c r="JJ60">
        <v>780.82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754.68700000000001</v>
      </c>
      <c r="JT60">
        <v>0</v>
      </c>
      <c r="JV60">
        <v>754.66300000000001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737.62199999999996</v>
      </c>
      <c r="KF60">
        <v>0.10199999999999999</v>
      </c>
      <c r="KH60">
        <v>737.64700000000005</v>
      </c>
      <c r="KI60">
        <v>0.10199999999999999</v>
      </c>
      <c r="KK60">
        <v>1531.3408999999999</v>
      </c>
      <c r="KL60">
        <v>0</v>
      </c>
      <c r="KN60">
        <v>1531.7469000000001</v>
      </c>
      <c r="KO60">
        <v>0</v>
      </c>
      <c r="KQ60">
        <v>776.48699999999997</v>
      </c>
      <c r="KR60">
        <v>2.5000000000000001E-2</v>
      </c>
      <c r="KT60">
        <v>776.52</v>
      </c>
      <c r="KU60">
        <v>2.5000000000000001E-2</v>
      </c>
      <c r="KV60">
        <v>106.788534592</v>
      </c>
      <c r="KW60">
        <v>93.121339299999988</v>
      </c>
      <c r="KX60">
        <v>80.936970000000002</v>
      </c>
      <c r="KY60">
        <v>75.438518400000007</v>
      </c>
      <c r="KZ60">
        <v>0</v>
      </c>
      <c r="LA60">
        <v>94.542716616799993</v>
      </c>
      <c r="LB60">
        <v>85.588955909600003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-43.940577599999997</v>
      </c>
      <c r="LI60">
        <v>-10.693933399999999</v>
      </c>
      <c r="LJ60">
        <v>-49.720548905000001</v>
      </c>
      <c r="LK60">
        <v>-21.091501755000007</v>
      </c>
      <c r="LL60">
        <v>13.263331367999996</v>
      </c>
      <c r="LM60">
        <v>-36.862257432</v>
      </c>
      <c r="LN60">
        <v>0</v>
      </c>
      <c r="LO60">
        <v>-0.29116162399999945</v>
      </c>
      <c r="LP60">
        <v>-7.3877761650000018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-26.813509999999997</v>
      </c>
      <c r="LZ60">
        <v>-26.658390000000001</v>
      </c>
      <c r="MA60">
        <v>-26.592859999999998</v>
      </c>
      <c r="MB60">
        <v>0</v>
      </c>
      <c r="MC60">
        <v>0</v>
      </c>
      <c r="MD60">
        <v>0</v>
      </c>
      <c r="ME60">
        <v>-79.981785764999998</v>
      </c>
      <c r="MF60">
        <v>-71.060046270000001</v>
      </c>
      <c r="MG60">
        <v>-67.240636815000002</v>
      </c>
      <c r="MH60">
        <v>-65.338092010000011</v>
      </c>
      <c r="MI60">
        <v>0</v>
      </c>
      <c r="MJ60">
        <v>-56.683558655099993</v>
      </c>
      <c r="MK60">
        <v>-33.510529014999996</v>
      </c>
      <c r="ML60">
        <v>-22.913800077999994</v>
      </c>
      <c r="MM60">
        <v>-25.843718725000016</v>
      </c>
      <c r="MN60">
        <v>0.30127455299999895</v>
      </c>
      <c r="MO60">
        <v>-53.354691041999999</v>
      </c>
      <c r="MP60">
        <v>0</v>
      </c>
      <c r="MQ60">
        <v>-6.3725812622999953</v>
      </c>
      <c r="MR60">
        <v>33.99671732960001</v>
      </c>
    </row>
    <row r="61" spans="1:356" x14ac:dyDescent="0.25">
      <c r="A61">
        <v>140</v>
      </c>
      <c r="B61" t="s">
        <v>442</v>
      </c>
      <c r="C61" s="3">
        <v>42832.320856481485</v>
      </c>
      <c r="D61">
        <v>49.448099999999997</v>
      </c>
      <c r="E61">
        <v>50.340900000000005</v>
      </c>
      <c r="F61">
        <v>57</v>
      </c>
      <c r="G61">
        <v>51</v>
      </c>
      <c r="H61">
        <v>1.2877000000000001</v>
      </c>
      <c r="I61">
        <v>248.71190000000001</v>
      </c>
      <c r="J61">
        <v>27007</v>
      </c>
      <c r="K61">
        <v>29</v>
      </c>
      <c r="L61">
        <v>239715</v>
      </c>
      <c r="M61">
        <v>239897</v>
      </c>
      <c r="N61">
        <v>239988</v>
      </c>
      <c r="O61">
        <v>239996</v>
      </c>
      <c r="P61">
        <v>139311</v>
      </c>
      <c r="Q61">
        <v>139287</v>
      </c>
      <c r="R61">
        <v>220962</v>
      </c>
      <c r="S61">
        <v>220970</v>
      </c>
      <c r="T61">
        <v>220905</v>
      </c>
      <c r="U61">
        <v>220913</v>
      </c>
      <c r="V61">
        <v>215335</v>
      </c>
      <c r="W61">
        <v>215350</v>
      </c>
      <c r="X61">
        <v>215988</v>
      </c>
      <c r="Y61">
        <v>215830</v>
      </c>
      <c r="Z61">
        <v>292987</v>
      </c>
      <c r="AA61">
        <v>292979</v>
      </c>
      <c r="AB61">
        <v>1291.8399999999999</v>
      </c>
      <c r="AC61">
        <v>19928.523399999998</v>
      </c>
      <c r="AD61">
        <v>6</v>
      </c>
      <c r="AE61">
        <v>248.8432</v>
      </c>
      <c r="AF61">
        <v>248.8432</v>
      </c>
      <c r="AG61">
        <v>248.8432</v>
      </c>
      <c r="AH61">
        <v>99.498500000000007</v>
      </c>
      <c r="AI61">
        <v>98.887200000000007</v>
      </c>
      <c r="AJ61">
        <v>16.682700000000001</v>
      </c>
      <c r="AK61">
        <v>16.682700000000001</v>
      </c>
      <c r="AL61">
        <v>1188.0859</v>
      </c>
      <c r="AM61">
        <v>1105.2263</v>
      </c>
      <c r="AN61">
        <v>1071.1666</v>
      </c>
      <c r="AO61">
        <v>867.55899999999997</v>
      </c>
      <c r="AP61">
        <v>1042.2272</v>
      </c>
      <c r="AQ61">
        <v>983.66369999999995</v>
      </c>
      <c r="AR61">
        <v>961.28949999999998</v>
      </c>
      <c r="AS61">
        <v>941.81219999999996</v>
      </c>
      <c r="AT61">
        <v>923.4221</v>
      </c>
      <c r="AU61">
        <v>918.07989999999995</v>
      </c>
      <c r="AV61">
        <v>900.91830000000004</v>
      </c>
      <c r="AW61">
        <v>882.9384</v>
      </c>
      <c r="AX61">
        <v>16.8</v>
      </c>
      <c r="AY61">
        <v>29</v>
      </c>
      <c r="AZ61">
        <v>32.205500000000001</v>
      </c>
      <c r="BA61">
        <v>23.855</v>
      </c>
      <c r="BB61">
        <v>18.142700000000001</v>
      </c>
      <c r="BC61">
        <v>14.6008</v>
      </c>
      <c r="BD61">
        <v>11.884600000000001</v>
      </c>
      <c r="BE61">
        <v>11.884600000000001</v>
      </c>
      <c r="BF61">
        <v>9.9396000000000004</v>
      </c>
      <c r="BG61">
        <v>8.8017000000000003</v>
      </c>
      <c r="BH61">
        <v>8.7718000000000007</v>
      </c>
      <c r="BI61">
        <v>84.56</v>
      </c>
      <c r="BJ61">
        <v>130.05000000000001</v>
      </c>
      <c r="BK61">
        <v>112.65</v>
      </c>
      <c r="BL61">
        <v>170.92</v>
      </c>
      <c r="BM61">
        <v>141.01</v>
      </c>
      <c r="BN61">
        <v>214.75</v>
      </c>
      <c r="BO61">
        <v>172.93</v>
      </c>
      <c r="BP61">
        <v>263.52</v>
      </c>
      <c r="BQ61">
        <v>0</v>
      </c>
      <c r="BR61">
        <v>288.89999999999998</v>
      </c>
      <c r="BS61">
        <v>206.37</v>
      </c>
      <c r="BT61">
        <v>318.10000000000002</v>
      </c>
      <c r="BU61">
        <v>237.4</v>
      </c>
      <c r="BV61">
        <v>360.51</v>
      </c>
      <c r="BW61">
        <v>50.7</v>
      </c>
      <c r="BX61">
        <v>45.9</v>
      </c>
      <c r="BY61">
        <v>28.5868</v>
      </c>
      <c r="BZ61">
        <v>1.8</v>
      </c>
      <c r="CA61">
        <v>3.2412000000000001</v>
      </c>
      <c r="CB61">
        <v>3.2412000000000001</v>
      </c>
      <c r="CC61">
        <v>-1.0117</v>
      </c>
      <c r="CD61">
        <v>3.2412000000000001</v>
      </c>
      <c r="CE61">
        <v>1106100</v>
      </c>
      <c r="CF61">
        <v>2</v>
      </c>
      <c r="CI61">
        <v>2.7921</v>
      </c>
      <c r="CJ61">
        <v>4.8</v>
      </c>
      <c r="CK61">
        <v>6.1664000000000003</v>
      </c>
      <c r="CL61">
        <v>0</v>
      </c>
      <c r="CM61">
        <v>8.4379000000000008</v>
      </c>
      <c r="CN61">
        <v>11.1271</v>
      </c>
      <c r="CO61">
        <v>3.2111000000000001</v>
      </c>
      <c r="CP61">
        <v>5.8981000000000003</v>
      </c>
      <c r="CQ61">
        <v>7.2815000000000003</v>
      </c>
      <c r="CR61">
        <v>0</v>
      </c>
      <c r="CS61">
        <v>9.9018999999999995</v>
      </c>
      <c r="CT61">
        <v>11.992599999999999</v>
      </c>
      <c r="CU61">
        <v>24.8642</v>
      </c>
      <c r="CV61">
        <v>25.098299999999998</v>
      </c>
      <c r="CW61">
        <v>24.890599999999999</v>
      </c>
      <c r="CX61">
        <v>0</v>
      </c>
      <c r="CY61">
        <v>25.044799999999999</v>
      </c>
      <c r="CZ61">
        <v>24.9971</v>
      </c>
      <c r="DB61">
        <v>14781</v>
      </c>
      <c r="DC61">
        <v>618</v>
      </c>
      <c r="DD61">
        <v>6</v>
      </c>
      <c r="DF61" t="s">
        <v>608</v>
      </c>
      <c r="DG61">
        <v>861</v>
      </c>
      <c r="DH61">
        <v>1579</v>
      </c>
      <c r="DI61">
        <v>14</v>
      </c>
      <c r="DJ61">
        <v>1</v>
      </c>
      <c r="DK61">
        <v>20</v>
      </c>
      <c r="DL61">
        <v>18.833331999999999</v>
      </c>
      <c r="DM61">
        <v>1.8</v>
      </c>
      <c r="DN61">
        <v>1839.6215</v>
      </c>
      <c r="DO61">
        <v>1723.3071</v>
      </c>
      <c r="DP61">
        <v>1518.0427999999999</v>
      </c>
      <c r="DQ61">
        <v>1469.4641999999999</v>
      </c>
      <c r="DR61">
        <v>0</v>
      </c>
      <c r="DS61">
        <v>1317.7357</v>
      </c>
      <c r="DT61">
        <v>1304.7357</v>
      </c>
      <c r="DU61">
        <v>91.6614</v>
      </c>
      <c r="DV61">
        <v>89.454999999999998</v>
      </c>
      <c r="DW61">
        <v>83.825699999999998</v>
      </c>
      <c r="DX61">
        <v>85.581400000000002</v>
      </c>
      <c r="DY61">
        <v>0</v>
      </c>
      <c r="DZ61">
        <v>57.049300000000002</v>
      </c>
      <c r="EA61">
        <v>37.655700000000003</v>
      </c>
      <c r="EB61">
        <v>32.205500000000001</v>
      </c>
      <c r="EC61">
        <v>23.855</v>
      </c>
      <c r="ED61">
        <v>18.142700000000001</v>
      </c>
      <c r="EE61">
        <v>14.6008</v>
      </c>
      <c r="EF61">
        <v>11.884600000000001</v>
      </c>
      <c r="EG61">
        <v>11.884600000000001</v>
      </c>
      <c r="EH61">
        <v>9.9396000000000004</v>
      </c>
      <c r="EI61">
        <v>8.8017000000000003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4.6477999999999998E-2</v>
      </c>
      <c r="EY61">
        <v>3.5344E-2</v>
      </c>
      <c r="EZ61">
        <v>3.1349000000000002E-2</v>
      </c>
      <c r="FA61">
        <v>4.2777000000000003E-2</v>
      </c>
      <c r="FB61">
        <v>0</v>
      </c>
      <c r="FC61">
        <v>1.8369E-2</v>
      </c>
      <c r="FD61">
        <v>1.6424999999999999E-2</v>
      </c>
      <c r="FE61">
        <v>-5.6080000000000001E-3</v>
      </c>
      <c r="FF61">
        <v>-1.8081E-2</v>
      </c>
      <c r="FG61">
        <v>-4.2927E-2</v>
      </c>
      <c r="FH61">
        <v>-1.2107E-2</v>
      </c>
      <c r="FI61">
        <v>0</v>
      </c>
      <c r="FJ61">
        <v>-1.6922E-2</v>
      </c>
      <c r="FK61">
        <v>-9.6030000000000004E-3</v>
      </c>
      <c r="FL61">
        <v>5.7128999999999999E-2</v>
      </c>
      <c r="FM61">
        <v>5.5014E-2</v>
      </c>
      <c r="FN61">
        <v>5.3918000000000001E-2</v>
      </c>
      <c r="FO61">
        <v>5.1889999999999999E-2</v>
      </c>
      <c r="FP61">
        <v>5.5328000000000002E-2</v>
      </c>
      <c r="FQ61">
        <v>7.2796E-2</v>
      </c>
      <c r="FR61">
        <v>6.744E-2</v>
      </c>
      <c r="FS61">
        <v>-0.42290299999999997</v>
      </c>
      <c r="FT61">
        <v>-0.416157</v>
      </c>
      <c r="FU61">
        <v>-0.41333900000000001</v>
      </c>
      <c r="FV61">
        <v>-0.41219800000000001</v>
      </c>
      <c r="FW61">
        <v>-0.40786800000000001</v>
      </c>
      <c r="FX61">
        <v>-0.43266500000000002</v>
      </c>
      <c r="FY61">
        <v>-0.42107499999999998</v>
      </c>
      <c r="FZ61">
        <v>-1.2272449999999999</v>
      </c>
      <c r="GA61">
        <v>-1.1983969999999999</v>
      </c>
      <c r="GB61">
        <v>-1.1866810000000001</v>
      </c>
      <c r="GC61">
        <v>-1.1819379999999999</v>
      </c>
      <c r="GD61">
        <v>-1.165327</v>
      </c>
      <c r="GE61">
        <v>-1.256742</v>
      </c>
      <c r="GF61">
        <v>-1.2090380000000001</v>
      </c>
      <c r="GG61">
        <v>-0.76882300000000003</v>
      </c>
      <c r="GH61">
        <v>-0.69786499999999996</v>
      </c>
      <c r="GI61">
        <v>-0.67538200000000004</v>
      </c>
      <c r="GJ61">
        <v>-0.66783300000000001</v>
      </c>
      <c r="GK61">
        <v>-0.77576299999999998</v>
      </c>
      <c r="GL61">
        <v>-1.0253159999999999</v>
      </c>
      <c r="GM61">
        <v>-0.88925100000000001</v>
      </c>
      <c r="GN61">
        <v>-0.225026</v>
      </c>
      <c r="GO61">
        <v>-0.206235</v>
      </c>
      <c r="GP61">
        <v>-0.19841800000000001</v>
      </c>
      <c r="GQ61">
        <v>-0.19526199999999999</v>
      </c>
      <c r="GR61">
        <v>-0.18301200000000001</v>
      </c>
      <c r="GS61">
        <v>-0.25504700000000002</v>
      </c>
      <c r="GT61">
        <v>-0.222773</v>
      </c>
      <c r="GU61">
        <v>0.39163700000000001</v>
      </c>
      <c r="GV61">
        <v>0.366369</v>
      </c>
      <c r="GW61">
        <v>0.35266399999999998</v>
      </c>
      <c r="GX61">
        <v>0.30988199999999999</v>
      </c>
      <c r="GY61">
        <v>1</v>
      </c>
      <c r="GZ61">
        <v>0.54384600000000005</v>
      </c>
      <c r="HA61">
        <v>0.50512400000000002</v>
      </c>
      <c r="HB61">
        <v>0</v>
      </c>
      <c r="HC61">
        <v>10</v>
      </c>
      <c r="HD61">
        <v>10</v>
      </c>
      <c r="HE61">
        <v>10</v>
      </c>
      <c r="HF61">
        <v>0</v>
      </c>
      <c r="HG61">
        <v>-10</v>
      </c>
      <c r="HH61">
        <v>10</v>
      </c>
      <c r="HI61">
        <v>-2.720666</v>
      </c>
      <c r="HJ61">
        <v>-2.6813349999999998</v>
      </c>
      <c r="HK61">
        <v>-2.6658189999999999</v>
      </c>
      <c r="HL61">
        <v>-2.6592639999999999</v>
      </c>
      <c r="HM61">
        <v>0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742.01800000000003</v>
      </c>
      <c r="HX61">
        <v>0</v>
      </c>
      <c r="HZ61">
        <v>741.97299999999996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766.21199999999999</v>
      </c>
      <c r="IJ61">
        <v>0</v>
      </c>
      <c r="IL61">
        <v>766.23299999999995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775.50800000000004</v>
      </c>
      <c r="IV61">
        <v>0</v>
      </c>
      <c r="IX61">
        <v>775.44500000000005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780.80899999999997</v>
      </c>
      <c r="JH61">
        <v>0</v>
      </c>
      <c r="JJ61">
        <v>780.82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754.68700000000001</v>
      </c>
      <c r="JT61">
        <v>0</v>
      </c>
      <c r="JV61">
        <v>754.66300000000001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737.62199999999996</v>
      </c>
      <c r="KF61">
        <v>0.10199999999999999</v>
      </c>
      <c r="KH61">
        <v>737.64700000000005</v>
      </c>
      <c r="KI61">
        <v>0.10199999999999999</v>
      </c>
      <c r="KK61">
        <v>1531.3408999999999</v>
      </c>
      <c r="KL61">
        <v>0</v>
      </c>
      <c r="KN61">
        <v>1531.7469000000001</v>
      </c>
      <c r="KO61">
        <v>0</v>
      </c>
      <c r="KQ61">
        <v>776.48699999999997</v>
      </c>
      <c r="KR61">
        <v>2.5000000000000001E-2</v>
      </c>
      <c r="KT61">
        <v>776.52</v>
      </c>
      <c r="KU61">
        <v>2.5000000000000001E-2</v>
      </c>
      <c r="KV61">
        <v>105.0957366735</v>
      </c>
      <c r="KW61">
        <v>94.806016799399998</v>
      </c>
      <c r="KX61">
        <v>81.849831690399995</v>
      </c>
      <c r="KY61">
        <v>76.250497337999988</v>
      </c>
      <c r="KZ61">
        <v>0</v>
      </c>
      <c r="LA61">
        <v>95.925888017199995</v>
      </c>
      <c r="LB61">
        <v>87.991375607999998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-43.958763999999995</v>
      </c>
      <c r="LI61">
        <v>-10.695304999999999</v>
      </c>
      <c r="LJ61">
        <v>-50.157503149999997</v>
      </c>
      <c r="LK61">
        <v>-20.687927411</v>
      </c>
      <c r="LL61">
        <v>13.739392617999998</v>
      </c>
      <c r="LM61">
        <v>-36.250038459999999</v>
      </c>
      <c r="LN61">
        <v>0</v>
      </c>
      <c r="LO61">
        <v>-1.8185056740000003</v>
      </c>
      <c r="LP61">
        <v>-8.2480572359999975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-26.81335</v>
      </c>
      <c r="LZ61">
        <v>-26.658189999999998</v>
      </c>
      <c r="MA61">
        <v>-26.592639999999999</v>
      </c>
      <c r="MB61">
        <v>0</v>
      </c>
      <c r="MC61">
        <v>0</v>
      </c>
      <c r="MD61">
        <v>0</v>
      </c>
      <c r="ME61">
        <v>-70.471392532199999</v>
      </c>
      <c r="MF61">
        <v>-62.427513574999992</v>
      </c>
      <c r="MG61">
        <v>-56.6143689174</v>
      </c>
      <c r="MH61">
        <v>-57.154083106200005</v>
      </c>
      <c r="MI61">
        <v>0</v>
      </c>
      <c r="MJ61">
        <v>-58.493560078799995</v>
      </c>
      <c r="MK61">
        <v>-33.485368880700001</v>
      </c>
      <c r="ML61">
        <v>-15.533159008699997</v>
      </c>
      <c r="MM61">
        <v>-15.122774186599997</v>
      </c>
      <c r="MN61">
        <v>12.316665391000001</v>
      </c>
      <c r="MO61">
        <v>-43.746264228200019</v>
      </c>
      <c r="MP61">
        <v>0</v>
      </c>
      <c r="MQ61">
        <v>-8.3449417355999955</v>
      </c>
      <c r="MR61">
        <v>35.562644491299999</v>
      </c>
    </row>
    <row r="62" spans="1:356" x14ac:dyDescent="0.25">
      <c r="A62">
        <v>140</v>
      </c>
      <c r="B62" t="s">
        <v>443</v>
      </c>
      <c r="C62" s="3">
        <v>42832.322199074071</v>
      </c>
      <c r="D62">
        <v>49.454900000000002</v>
      </c>
      <c r="E62">
        <v>50.363400000000006</v>
      </c>
      <c r="F62">
        <v>64</v>
      </c>
      <c r="G62">
        <v>51</v>
      </c>
      <c r="H62">
        <v>1.2877000000000001</v>
      </c>
      <c r="I62">
        <v>248.64330000000001</v>
      </c>
      <c r="J62">
        <v>26966</v>
      </c>
      <c r="K62">
        <v>29</v>
      </c>
      <c r="L62">
        <v>239715</v>
      </c>
      <c r="M62">
        <v>239897</v>
      </c>
      <c r="N62">
        <v>239988</v>
      </c>
      <c r="O62">
        <v>239996</v>
      </c>
      <c r="P62">
        <v>139311</v>
      </c>
      <c r="Q62">
        <v>139287</v>
      </c>
      <c r="R62">
        <v>220962</v>
      </c>
      <c r="S62">
        <v>220970</v>
      </c>
      <c r="T62">
        <v>220905</v>
      </c>
      <c r="U62">
        <v>220913</v>
      </c>
      <c r="V62">
        <v>215335</v>
      </c>
      <c r="W62">
        <v>215350</v>
      </c>
      <c r="X62">
        <v>215988</v>
      </c>
      <c r="Y62">
        <v>215830</v>
      </c>
      <c r="Z62">
        <v>292987</v>
      </c>
      <c r="AA62">
        <v>292979</v>
      </c>
      <c r="AB62">
        <v>1291.8399999999999</v>
      </c>
      <c r="AC62">
        <v>19981.507799999999</v>
      </c>
      <c r="AD62">
        <v>6</v>
      </c>
      <c r="AE62">
        <v>248.99590000000001</v>
      </c>
      <c r="AF62">
        <v>248.99590000000001</v>
      </c>
      <c r="AG62">
        <v>248.99590000000001</v>
      </c>
      <c r="AH62">
        <v>99.651200000000003</v>
      </c>
      <c r="AI62">
        <v>98.887200000000007</v>
      </c>
      <c r="AJ62">
        <v>16.8354</v>
      </c>
      <c r="AK62">
        <v>16.8354</v>
      </c>
      <c r="AL62">
        <v>1178.7109</v>
      </c>
      <c r="AM62">
        <v>1094.1887999999999</v>
      </c>
      <c r="AN62">
        <v>1056.3334</v>
      </c>
      <c r="AO62">
        <v>864.70809999999994</v>
      </c>
      <c r="AP62">
        <v>1035.7628999999999</v>
      </c>
      <c r="AQ62">
        <v>977.2432</v>
      </c>
      <c r="AR62">
        <v>954.3655</v>
      </c>
      <c r="AS62">
        <v>934.27729999999997</v>
      </c>
      <c r="AT62">
        <v>915.24890000000005</v>
      </c>
      <c r="AU62">
        <v>909.11630000000002</v>
      </c>
      <c r="AV62">
        <v>891.23910000000001</v>
      </c>
      <c r="AW62">
        <v>872.63930000000005</v>
      </c>
      <c r="AX62">
        <v>17</v>
      </c>
      <c r="AY62">
        <v>23</v>
      </c>
      <c r="AZ62">
        <v>32.263599999999997</v>
      </c>
      <c r="BA62">
        <v>23.804500000000001</v>
      </c>
      <c r="BB62">
        <v>18.072800000000001</v>
      </c>
      <c r="BC62">
        <v>14.5596</v>
      </c>
      <c r="BD62">
        <v>11.8598</v>
      </c>
      <c r="BE62">
        <v>11.8598</v>
      </c>
      <c r="BF62">
        <v>9.923</v>
      </c>
      <c r="BG62">
        <v>8.7905999999999995</v>
      </c>
      <c r="BH62">
        <v>8.7667999999999999</v>
      </c>
      <c r="BI62">
        <v>84.04</v>
      </c>
      <c r="BJ62">
        <v>131.03</v>
      </c>
      <c r="BK62">
        <v>112.16</v>
      </c>
      <c r="BL62">
        <v>172.73</v>
      </c>
      <c r="BM62">
        <v>140.36000000000001</v>
      </c>
      <c r="BN62">
        <v>216.71</v>
      </c>
      <c r="BO62">
        <v>171.86</v>
      </c>
      <c r="BP62">
        <v>266.01</v>
      </c>
      <c r="BQ62">
        <v>0</v>
      </c>
      <c r="BR62">
        <v>291.81</v>
      </c>
      <c r="BS62">
        <v>205.19</v>
      </c>
      <c r="BT62">
        <v>321.08</v>
      </c>
      <c r="BU62">
        <v>236.61</v>
      </c>
      <c r="BV62">
        <v>363.08</v>
      </c>
      <c r="BW62">
        <v>50</v>
      </c>
      <c r="BX62">
        <v>46.1</v>
      </c>
      <c r="BY62">
        <v>28.31</v>
      </c>
      <c r="BZ62">
        <v>4.5999999999999996</v>
      </c>
      <c r="CA62">
        <v>4.7213000000000003</v>
      </c>
      <c r="CB62">
        <v>4.7213000000000003</v>
      </c>
      <c r="CC62">
        <v>-1.3648</v>
      </c>
      <c r="CD62">
        <v>4.7213000000000003</v>
      </c>
      <c r="CE62">
        <v>1106100</v>
      </c>
      <c r="CF62">
        <v>1</v>
      </c>
      <c r="CI62">
        <v>2.5871</v>
      </c>
      <c r="CJ62">
        <v>4.8620999999999999</v>
      </c>
      <c r="CK62">
        <v>6.1436000000000002</v>
      </c>
      <c r="CL62">
        <v>0</v>
      </c>
      <c r="CM62">
        <v>8.4564000000000004</v>
      </c>
      <c r="CN62">
        <v>11.09</v>
      </c>
      <c r="CO62">
        <v>3.28</v>
      </c>
      <c r="CP62">
        <v>4.5599999999999996</v>
      </c>
      <c r="CQ62">
        <v>6.7945000000000002</v>
      </c>
      <c r="CR62">
        <v>0</v>
      </c>
      <c r="CS62">
        <v>9.8491</v>
      </c>
      <c r="CT62">
        <v>11.856400000000001</v>
      </c>
      <c r="CU62">
        <v>25.096399999999999</v>
      </c>
      <c r="CV62">
        <v>24.888400000000001</v>
      </c>
      <c r="CW62">
        <v>24.993400000000001</v>
      </c>
      <c r="CX62">
        <v>0</v>
      </c>
      <c r="CY62">
        <v>24.962</v>
      </c>
      <c r="CZ62">
        <v>24.950199999999999</v>
      </c>
      <c r="DB62">
        <v>14781</v>
      </c>
      <c r="DC62">
        <v>618</v>
      </c>
      <c r="DD62">
        <v>7</v>
      </c>
      <c r="DF62" t="s">
        <v>608</v>
      </c>
      <c r="DG62">
        <v>861</v>
      </c>
      <c r="DH62">
        <v>1579</v>
      </c>
      <c r="DI62">
        <v>14</v>
      </c>
      <c r="DJ62">
        <v>1</v>
      </c>
      <c r="DK62">
        <v>20</v>
      </c>
      <c r="DL62">
        <v>24.666668000000001</v>
      </c>
      <c r="DM62">
        <v>4.5999999999999996</v>
      </c>
      <c r="DN62">
        <v>1867.0358000000001</v>
      </c>
      <c r="DO62">
        <v>1727.7643</v>
      </c>
      <c r="DP62">
        <v>1531.8571999999999</v>
      </c>
      <c r="DQ62">
        <v>1465.8071</v>
      </c>
      <c r="DR62">
        <v>0</v>
      </c>
      <c r="DS62">
        <v>1324.8857</v>
      </c>
      <c r="DT62">
        <v>1311.0286000000001</v>
      </c>
      <c r="DU62">
        <v>89.3643</v>
      </c>
      <c r="DV62">
        <v>83.910700000000006</v>
      </c>
      <c r="DW62">
        <v>80.703599999999994</v>
      </c>
      <c r="DX62">
        <v>80.312100000000001</v>
      </c>
      <c r="DY62">
        <v>0</v>
      </c>
      <c r="DZ62">
        <v>55.8</v>
      </c>
      <c r="EA62">
        <v>38.448599999999999</v>
      </c>
      <c r="EB62">
        <v>32.263599999999997</v>
      </c>
      <c r="EC62">
        <v>23.804500000000001</v>
      </c>
      <c r="ED62">
        <v>18.072800000000001</v>
      </c>
      <c r="EE62">
        <v>14.5596</v>
      </c>
      <c r="EF62">
        <v>11.8598</v>
      </c>
      <c r="EG62">
        <v>11.8598</v>
      </c>
      <c r="EH62">
        <v>9.923</v>
      </c>
      <c r="EI62">
        <v>8.7905999999999995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4.6558000000000002E-2</v>
      </c>
      <c r="EY62">
        <v>3.5106999999999999E-2</v>
      </c>
      <c r="EZ62">
        <v>3.1111E-2</v>
      </c>
      <c r="FA62">
        <v>4.231E-2</v>
      </c>
      <c r="FB62">
        <v>0</v>
      </c>
      <c r="FC62">
        <v>1.8557000000000001E-2</v>
      </c>
      <c r="FD62">
        <v>1.6632000000000001E-2</v>
      </c>
      <c r="FE62">
        <v>-5.6080000000000001E-3</v>
      </c>
      <c r="FF62">
        <v>-1.8082000000000001E-2</v>
      </c>
      <c r="FG62">
        <v>-4.2929000000000002E-2</v>
      </c>
      <c r="FH62">
        <v>-1.2108000000000001E-2</v>
      </c>
      <c r="FI62">
        <v>0</v>
      </c>
      <c r="FJ62">
        <v>-1.6662E-2</v>
      </c>
      <c r="FK62">
        <v>-9.4359999999999999E-3</v>
      </c>
      <c r="FL62">
        <v>5.7116E-2</v>
      </c>
      <c r="FM62">
        <v>5.5005999999999999E-2</v>
      </c>
      <c r="FN62">
        <v>5.3911000000000001E-2</v>
      </c>
      <c r="FO62">
        <v>5.1886000000000002E-2</v>
      </c>
      <c r="FP62">
        <v>5.5330999999999998E-2</v>
      </c>
      <c r="FQ62">
        <v>7.2785000000000002E-2</v>
      </c>
      <c r="FR62">
        <v>6.7422999999999997E-2</v>
      </c>
      <c r="FS62">
        <v>-0.42331299999999999</v>
      </c>
      <c r="FT62">
        <v>-0.41642800000000002</v>
      </c>
      <c r="FU62">
        <v>-0.41358299999999998</v>
      </c>
      <c r="FV62">
        <v>-0.412383</v>
      </c>
      <c r="FW62">
        <v>-0.40784900000000002</v>
      </c>
      <c r="FX62">
        <v>-0.432892</v>
      </c>
      <c r="FY62">
        <v>-0.42139500000000002</v>
      </c>
      <c r="FZ62">
        <v>-1.228977</v>
      </c>
      <c r="GA62">
        <v>-1.1995499999999999</v>
      </c>
      <c r="GB62">
        <v>-1.187724</v>
      </c>
      <c r="GC62">
        <v>-1.1827380000000001</v>
      </c>
      <c r="GD62">
        <v>-1.1653009999999999</v>
      </c>
      <c r="GE62">
        <v>-1.258329</v>
      </c>
      <c r="GF62">
        <v>-1.2108509999999999</v>
      </c>
      <c r="GG62">
        <v>-0.76740600000000003</v>
      </c>
      <c r="GH62">
        <v>-0.69698599999999999</v>
      </c>
      <c r="GI62">
        <v>-0.67460600000000004</v>
      </c>
      <c r="GJ62">
        <v>-0.667238</v>
      </c>
      <c r="GK62">
        <v>-0.77577099999999999</v>
      </c>
      <c r="GL62">
        <v>-1.024532</v>
      </c>
      <c r="GM62">
        <v>-0.88811799999999996</v>
      </c>
      <c r="GN62">
        <v>-0.226247</v>
      </c>
      <c r="GO62">
        <v>-0.20699899999999999</v>
      </c>
      <c r="GP62">
        <v>-0.19909299999999999</v>
      </c>
      <c r="GQ62">
        <v>-0.195774</v>
      </c>
      <c r="GR62">
        <v>-0.18299499999999999</v>
      </c>
      <c r="GS62">
        <v>-0.25557000000000002</v>
      </c>
      <c r="GT62">
        <v>-0.223523</v>
      </c>
      <c r="GU62">
        <v>0.39158900000000002</v>
      </c>
      <c r="GV62">
        <v>0.36605500000000002</v>
      </c>
      <c r="GW62">
        <v>0.352327</v>
      </c>
      <c r="GX62">
        <v>0.30978499999999998</v>
      </c>
      <c r="GY62">
        <v>1</v>
      </c>
      <c r="GZ62">
        <v>0.54392099999999999</v>
      </c>
      <c r="HA62">
        <v>0.50492000000000004</v>
      </c>
      <c r="HB62">
        <v>0</v>
      </c>
      <c r="HC62">
        <v>10</v>
      </c>
      <c r="HD62">
        <v>10</v>
      </c>
      <c r="HE62">
        <v>10</v>
      </c>
      <c r="HF62">
        <v>0</v>
      </c>
      <c r="HG62">
        <v>0</v>
      </c>
      <c r="HH62">
        <v>0</v>
      </c>
      <c r="HI62">
        <v>-2.7206649999999999</v>
      </c>
      <c r="HJ62">
        <v>-2.6813340000000001</v>
      </c>
      <c r="HK62">
        <v>-2.6658170000000001</v>
      </c>
      <c r="HL62">
        <v>-2.6592630000000002</v>
      </c>
      <c r="HM62">
        <v>0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742.01800000000003</v>
      </c>
      <c r="HX62">
        <v>0</v>
      </c>
      <c r="HZ62">
        <v>741.97299999999996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766.21199999999999</v>
      </c>
      <c r="IJ62">
        <v>0</v>
      </c>
      <c r="IL62">
        <v>766.23299999999995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775.50800000000004</v>
      </c>
      <c r="IV62">
        <v>0</v>
      </c>
      <c r="IX62">
        <v>775.44500000000005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780.80899999999997</v>
      </c>
      <c r="JH62">
        <v>0</v>
      </c>
      <c r="JJ62">
        <v>780.82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754.68700000000001</v>
      </c>
      <c r="JT62">
        <v>0</v>
      </c>
      <c r="JV62">
        <v>754.66300000000001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737.62199999999996</v>
      </c>
      <c r="KF62">
        <v>0.10199999999999999</v>
      </c>
      <c r="KH62">
        <v>737.64700000000005</v>
      </c>
      <c r="KI62">
        <v>0.10199999999999999</v>
      </c>
      <c r="KK62">
        <v>1531.3408999999999</v>
      </c>
      <c r="KL62">
        <v>0</v>
      </c>
      <c r="KN62">
        <v>1531.7469000000001</v>
      </c>
      <c r="KO62">
        <v>0</v>
      </c>
      <c r="KQ62">
        <v>776.48699999999997</v>
      </c>
      <c r="KR62">
        <v>2.5000000000000001E-2</v>
      </c>
      <c r="KT62">
        <v>776.52</v>
      </c>
      <c r="KU62">
        <v>2.5000000000000001E-2</v>
      </c>
      <c r="KV62">
        <v>106.6376167528</v>
      </c>
      <c r="KW62">
        <v>95.037403085800008</v>
      </c>
      <c r="KX62">
        <v>82.583953509200001</v>
      </c>
      <c r="KY62">
        <v>76.054867190600007</v>
      </c>
      <c r="KZ62">
        <v>0</v>
      </c>
      <c r="LA62">
        <v>96.431805674500012</v>
      </c>
      <c r="LB62">
        <v>88.393481297800008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-43.981827199999998</v>
      </c>
      <c r="LI62">
        <v>-10.703433</v>
      </c>
      <c r="LJ62">
        <v>-50.326608150000006</v>
      </c>
      <c r="LK62">
        <v>-20.422338749999998</v>
      </c>
      <c r="LL62">
        <v>14.036522232000001</v>
      </c>
      <c r="LM62">
        <v>-35.721053075999997</v>
      </c>
      <c r="LN62">
        <v>0</v>
      </c>
      <c r="LO62">
        <v>-2.384533455000001</v>
      </c>
      <c r="LP62">
        <v>-8.7132837960000007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-26.81334</v>
      </c>
      <c r="LZ62">
        <v>-26.658170000000002</v>
      </c>
      <c r="MA62">
        <v>-26.59263</v>
      </c>
      <c r="MB62">
        <v>0</v>
      </c>
      <c r="MC62">
        <v>0</v>
      </c>
      <c r="MD62">
        <v>0</v>
      </c>
      <c r="ME62">
        <v>-68.578700005800002</v>
      </c>
      <c r="MF62">
        <v>-58.484583150200002</v>
      </c>
      <c r="MG62">
        <v>-54.443132781599999</v>
      </c>
      <c r="MH62">
        <v>-53.587284979800003</v>
      </c>
      <c r="MI62">
        <v>0</v>
      </c>
      <c r="MJ62">
        <v>-57.168885599999996</v>
      </c>
      <c r="MK62">
        <v>-34.146893734799995</v>
      </c>
      <c r="ML62">
        <v>-12.267691403000008</v>
      </c>
      <c r="MM62">
        <v>-10.682858814399985</v>
      </c>
      <c r="MN62">
        <v>15.519172959599999</v>
      </c>
      <c r="MO62">
        <v>-39.846100865199993</v>
      </c>
      <c r="MP62">
        <v>0</v>
      </c>
      <c r="MQ62">
        <v>-7.1034405804999849</v>
      </c>
      <c r="MR62">
        <v>34.82987076700001</v>
      </c>
    </row>
    <row r="63" spans="1:356" x14ac:dyDescent="0.25">
      <c r="A63">
        <v>140</v>
      </c>
      <c r="B63" t="s">
        <v>444</v>
      </c>
      <c r="C63" s="3">
        <v>42832.323344907411</v>
      </c>
      <c r="D63">
        <v>49.709000000000003</v>
      </c>
      <c r="E63">
        <v>50.420700000000004</v>
      </c>
      <c r="F63">
        <v>47</v>
      </c>
      <c r="G63">
        <v>53</v>
      </c>
      <c r="H63">
        <v>1.4334</v>
      </c>
      <c r="I63">
        <v>196.2491</v>
      </c>
      <c r="J63">
        <v>25305</v>
      </c>
      <c r="K63">
        <v>29</v>
      </c>
      <c r="L63">
        <v>239715</v>
      </c>
      <c r="M63">
        <v>239897</v>
      </c>
      <c r="N63">
        <v>239988</v>
      </c>
      <c r="O63">
        <v>239996</v>
      </c>
      <c r="P63">
        <v>139311</v>
      </c>
      <c r="Q63">
        <v>139287</v>
      </c>
      <c r="R63">
        <v>220962</v>
      </c>
      <c r="S63">
        <v>220970</v>
      </c>
      <c r="T63">
        <v>220905</v>
      </c>
      <c r="U63">
        <v>220913</v>
      </c>
      <c r="V63">
        <v>215335</v>
      </c>
      <c r="W63">
        <v>215350</v>
      </c>
      <c r="X63">
        <v>215988</v>
      </c>
      <c r="Y63">
        <v>215830</v>
      </c>
      <c r="Z63">
        <v>292987</v>
      </c>
      <c r="AA63">
        <v>292979</v>
      </c>
      <c r="AB63">
        <v>1291.8399999999999</v>
      </c>
      <c r="AC63">
        <v>19981.507799999999</v>
      </c>
      <c r="AD63">
        <v>6</v>
      </c>
      <c r="AE63">
        <v>249.14660000000001</v>
      </c>
      <c r="AF63">
        <v>249.14660000000001</v>
      </c>
      <c r="AG63">
        <v>249.14660000000001</v>
      </c>
      <c r="AH63">
        <v>99.8018</v>
      </c>
      <c r="AI63">
        <v>98.887200000000007</v>
      </c>
      <c r="AJ63">
        <v>16.986000000000001</v>
      </c>
      <c r="AK63">
        <v>16.986000000000001</v>
      </c>
      <c r="AL63">
        <v>1193.9453000000001</v>
      </c>
      <c r="AM63">
        <v>1112.2273</v>
      </c>
      <c r="AN63">
        <v>1058</v>
      </c>
      <c r="AO63">
        <v>874.58720000000005</v>
      </c>
      <c r="AP63">
        <v>1046.1844000000001</v>
      </c>
      <c r="AQ63">
        <v>989.35159999999996</v>
      </c>
      <c r="AR63">
        <v>966.14750000000004</v>
      </c>
      <c r="AS63">
        <v>946.4058</v>
      </c>
      <c r="AT63">
        <v>927.64459999999997</v>
      </c>
      <c r="AU63">
        <v>920.66600000000005</v>
      </c>
      <c r="AV63">
        <v>901.92049999999995</v>
      </c>
      <c r="AW63">
        <v>882.4171</v>
      </c>
      <c r="AX63">
        <v>16.8</v>
      </c>
      <c r="AY63">
        <v>24.2</v>
      </c>
      <c r="AZ63">
        <v>32.937899999999999</v>
      </c>
      <c r="BA63">
        <v>24.485399999999998</v>
      </c>
      <c r="BB63">
        <v>19.511399999999998</v>
      </c>
      <c r="BC63">
        <v>15.9842</v>
      </c>
      <c r="BD63">
        <v>13.548400000000001</v>
      </c>
      <c r="BE63">
        <v>13.548400000000001</v>
      </c>
      <c r="BF63">
        <v>11.8118</v>
      </c>
      <c r="BG63">
        <v>10.616899999999999</v>
      </c>
      <c r="BH63">
        <v>10.584</v>
      </c>
      <c r="BI63">
        <v>82.16</v>
      </c>
      <c r="BJ63">
        <v>119.34</v>
      </c>
      <c r="BK63">
        <v>105.93</v>
      </c>
      <c r="BL63">
        <v>150.63</v>
      </c>
      <c r="BM63">
        <v>130.24</v>
      </c>
      <c r="BN63">
        <v>184.58</v>
      </c>
      <c r="BO63">
        <v>153.02000000000001</v>
      </c>
      <c r="BP63">
        <v>218.5</v>
      </c>
      <c r="BQ63">
        <v>0</v>
      </c>
      <c r="BR63">
        <v>237.7</v>
      </c>
      <c r="BS63">
        <v>175.07</v>
      </c>
      <c r="BT63">
        <v>252.83</v>
      </c>
      <c r="BU63">
        <v>196.6</v>
      </c>
      <c r="BV63">
        <v>281.64</v>
      </c>
      <c r="BW63">
        <v>49.2</v>
      </c>
      <c r="BX63">
        <v>46.2</v>
      </c>
      <c r="BY63">
        <v>28.297899999999998</v>
      </c>
      <c r="BZ63">
        <v>-2.875</v>
      </c>
      <c r="CA63">
        <v>-4.2195</v>
      </c>
      <c r="CB63">
        <v>6.0336999999999996</v>
      </c>
      <c r="CC63">
        <v>0.78049999999999997</v>
      </c>
      <c r="CD63">
        <v>-4.2195</v>
      </c>
      <c r="CE63">
        <v>1106142</v>
      </c>
      <c r="CF63">
        <v>2</v>
      </c>
      <c r="CI63">
        <v>3.0350000000000001</v>
      </c>
      <c r="CJ63">
        <v>5.4771000000000001</v>
      </c>
      <c r="CK63">
        <v>7.0414000000000003</v>
      </c>
      <c r="CL63">
        <v>0</v>
      </c>
      <c r="CM63">
        <v>9.6829000000000001</v>
      </c>
      <c r="CN63">
        <v>12.13</v>
      </c>
      <c r="CO63">
        <v>3.7357</v>
      </c>
      <c r="CP63">
        <v>5.7625000000000002</v>
      </c>
      <c r="CQ63">
        <v>7.4893000000000001</v>
      </c>
      <c r="CR63">
        <v>0</v>
      </c>
      <c r="CS63">
        <v>11.3125</v>
      </c>
      <c r="CT63">
        <v>12.248200000000001</v>
      </c>
      <c r="CU63">
        <v>24.835799999999999</v>
      </c>
      <c r="CV63">
        <v>24.854299999999999</v>
      </c>
      <c r="CW63">
        <v>25.044899999999998</v>
      </c>
      <c r="CX63">
        <v>0</v>
      </c>
      <c r="CY63">
        <v>24.974499999999999</v>
      </c>
      <c r="CZ63">
        <v>25.025700000000001</v>
      </c>
      <c r="DB63">
        <v>14781</v>
      </c>
      <c r="DC63">
        <v>618</v>
      </c>
      <c r="DD63">
        <v>8</v>
      </c>
      <c r="DF63" t="s">
        <v>609</v>
      </c>
      <c r="DG63">
        <v>1041</v>
      </c>
      <c r="DH63">
        <v>1553</v>
      </c>
      <c r="DI63">
        <v>15</v>
      </c>
      <c r="DJ63">
        <v>7</v>
      </c>
      <c r="DK63">
        <v>20</v>
      </c>
      <c r="DL63">
        <v>44.666663999999997</v>
      </c>
      <c r="DM63">
        <v>-2.875</v>
      </c>
      <c r="DN63">
        <v>1962.4070999999999</v>
      </c>
      <c r="DO63">
        <v>1749.75</v>
      </c>
      <c r="DP63">
        <v>1656.65</v>
      </c>
      <c r="DQ63">
        <v>1463.0643</v>
      </c>
      <c r="DR63">
        <v>0</v>
      </c>
      <c r="DS63">
        <v>1289.2</v>
      </c>
      <c r="DT63">
        <v>1329.1071999999999</v>
      </c>
      <c r="DU63">
        <v>104.80289999999999</v>
      </c>
      <c r="DV63">
        <v>105.4314</v>
      </c>
      <c r="DW63">
        <v>105.2779</v>
      </c>
      <c r="DX63">
        <v>101.3171</v>
      </c>
      <c r="DY63">
        <v>0</v>
      </c>
      <c r="DZ63">
        <v>63.665700000000001</v>
      </c>
      <c r="EA63">
        <v>44.244999999999997</v>
      </c>
      <c r="EB63">
        <v>32.937899999999999</v>
      </c>
      <c r="EC63">
        <v>24.485399999999998</v>
      </c>
      <c r="ED63">
        <v>19.511399999999998</v>
      </c>
      <c r="EE63">
        <v>15.9842</v>
      </c>
      <c r="EF63">
        <v>13.548400000000001</v>
      </c>
      <c r="EG63">
        <v>13.548400000000001</v>
      </c>
      <c r="EH63">
        <v>11.8118</v>
      </c>
      <c r="EI63">
        <v>10.616899999999999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4.2965999999999997E-2</v>
      </c>
      <c r="EY63">
        <v>3.1918000000000002E-2</v>
      </c>
      <c r="EZ63">
        <v>2.7723000000000001E-2</v>
      </c>
      <c r="FA63">
        <v>3.9255999999999999E-2</v>
      </c>
      <c r="FB63">
        <v>0</v>
      </c>
      <c r="FC63">
        <v>1.7024999999999998E-2</v>
      </c>
      <c r="FD63">
        <v>1.5188E-2</v>
      </c>
      <c r="FE63">
        <v>-5.2119999999999996E-3</v>
      </c>
      <c r="FF63">
        <v>-1.7113E-2</v>
      </c>
      <c r="FG63">
        <v>-4.0070000000000001E-2</v>
      </c>
      <c r="FH63">
        <v>-1.1844E-2</v>
      </c>
      <c r="FI63">
        <v>0</v>
      </c>
      <c r="FJ63">
        <v>-1.5148E-2</v>
      </c>
      <c r="FK63">
        <v>-8.6020000000000003E-3</v>
      </c>
      <c r="FL63">
        <v>5.9937999999999998E-2</v>
      </c>
      <c r="FM63">
        <v>5.7742000000000002E-2</v>
      </c>
      <c r="FN63">
        <v>5.6577000000000002E-2</v>
      </c>
      <c r="FO63">
        <v>5.4466000000000001E-2</v>
      </c>
      <c r="FP63">
        <v>5.8077999999999998E-2</v>
      </c>
      <c r="FQ63">
        <v>7.6491000000000003E-2</v>
      </c>
      <c r="FR63">
        <v>7.0805000000000007E-2</v>
      </c>
      <c r="FS63">
        <v>-0.41173900000000002</v>
      </c>
      <c r="FT63">
        <v>-0.40453899999999998</v>
      </c>
      <c r="FU63">
        <v>-0.402175</v>
      </c>
      <c r="FV63">
        <v>-0.400673</v>
      </c>
      <c r="FW63">
        <v>-0.39640500000000001</v>
      </c>
      <c r="FX63">
        <v>-0.42042800000000002</v>
      </c>
      <c r="FY63">
        <v>-0.409883</v>
      </c>
      <c r="FZ63">
        <v>-1.2414670000000001</v>
      </c>
      <c r="GA63">
        <v>-1.2090460000000001</v>
      </c>
      <c r="GB63">
        <v>-1.1989639999999999</v>
      </c>
      <c r="GC63">
        <v>-1.1926749999999999</v>
      </c>
      <c r="GD63">
        <v>-1.1760409999999999</v>
      </c>
      <c r="GE63">
        <v>-1.269002</v>
      </c>
      <c r="GF63">
        <v>-1.223603</v>
      </c>
      <c r="GG63">
        <v>-0.73910600000000004</v>
      </c>
      <c r="GH63">
        <v>-0.67261800000000005</v>
      </c>
      <c r="GI63">
        <v>-0.64989699999999995</v>
      </c>
      <c r="GJ63">
        <v>-0.64382300000000003</v>
      </c>
      <c r="GK63">
        <v>-0.74822299999999997</v>
      </c>
      <c r="GL63">
        <v>-0.98911800000000005</v>
      </c>
      <c r="GM63">
        <v>-0.85501099999999997</v>
      </c>
      <c r="GN63">
        <v>-0.23876600000000001</v>
      </c>
      <c r="GO63">
        <v>-0.21718100000000001</v>
      </c>
      <c r="GP63">
        <v>-0.20996300000000001</v>
      </c>
      <c r="GQ63">
        <v>-0.205483</v>
      </c>
      <c r="GR63">
        <v>-0.19231999999999999</v>
      </c>
      <c r="GS63">
        <v>-0.26748499999999997</v>
      </c>
      <c r="GT63">
        <v>-0.23574200000000001</v>
      </c>
      <c r="GU63">
        <v>0.395397</v>
      </c>
      <c r="GV63">
        <v>0.375193</v>
      </c>
      <c r="GW63">
        <v>0.353906</v>
      </c>
      <c r="GX63">
        <v>0.34076899999999999</v>
      </c>
      <c r="GY63">
        <v>1</v>
      </c>
      <c r="GZ63">
        <v>0.61776900000000001</v>
      </c>
      <c r="HA63">
        <v>0.58401599999999998</v>
      </c>
      <c r="HB63">
        <v>5</v>
      </c>
      <c r="HC63">
        <v>15</v>
      </c>
      <c r="HD63">
        <v>15</v>
      </c>
      <c r="HE63">
        <v>15</v>
      </c>
      <c r="HF63">
        <v>0</v>
      </c>
      <c r="HG63">
        <v>10</v>
      </c>
      <c r="HH63">
        <v>-10</v>
      </c>
      <c r="HI63">
        <v>-2.6867960000000002</v>
      </c>
      <c r="HJ63">
        <v>-2.645921</v>
      </c>
      <c r="HK63">
        <v>-2.6317159999999999</v>
      </c>
      <c r="HL63">
        <v>-2.6240730000000001</v>
      </c>
      <c r="HM63">
        <v>0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742.01800000000003</v>
      </c>
      <c r="HX63">
        <v>0</v>
      </c>
      <c r="HZ63">
        <v>741.97299999999996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766.21199999999999</v>
      </c>
      <c r="IJ63">
        <v>0</v>
      </c>
      <c r="IL63">
        <v>766.23299999999995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775.50800000000004</v>
      </c>
      <c r="IV63">
        <v>0</v>
      </c>
      <c r="IX63">
        <v>775.44500000000005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780.80899999999997</v>
      </c>
      <c r="JH63">
        <v>0</v>
      </c>
      <c r="JJ63">
        <v>780.82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754.68700000000001</v>
      </c>
      <c r="JT63">
        <v>0</v>
      </c>
      <c r="JV63">
        <v>754.66300000000001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737.62199999999996</v>
      </c>
      <c r="KF63">
        <v>0.10199999999999999</v>
      </c>
      <c r="KH63">
        <v>737.64700000000005</v>
      </c>
      <c r="KI63">
        <v>0.10199999999999999</v>
      </c>
      <c r="KK63">
        <v>1531.3408999999999</v>
      </c>
      <c r="KL63">
        <v>0</v>
      </c>
      <c r="KN63">
        <v>1531.7469000000001</v>
      </c>
      <c r="KO63">
        <v>0</v>
      </c>
      <c r="KQ63">
        <v>776.48699999999997</v>
      </c>
      <c r="KR63">
        <v>2.5000000000000001E-2</v>
      </c>
      <c r="KT63">
        <v>776.52</v>
      </c>
      <c r="KU63">
        <v>2.5000000000000001E-2</v>
      </c>
      <c r="KV63">
        <v>117.62275675979998</v>
      </c>
      <c r="KW63">
        <v>101.0340645</v>
      </c>
      <c r="KX63">
        <v>93.728287050000006</v>
      </c>
      <c r="KY63">
        <v>79.687260163800005</v>
      </c>
      <c r="KZ63">
        <v>0</v>
      </c>
      <c r="LA63">
        <v>98.612197200000011</v>
      </c>
      <c r="LB63">
        <v>94.107435296000006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-42.715484799999999</v>
      </c>
      <c r="LI63">
        <v>-10.411028200000001</v>
      </c>
      <c r="LJ63">
        <v>-46.870345118000003</v>
      </c>
      <c r="LK63">
        <v>-17.899926030000003</v>
      </c>
      <c r="LL63">
        <v>14.803608507999998</v>
      </c>
      <c r="LM63">
        <v>-32.693607099999994</v>
      </c>
      <c r="LN63">
        <v>0</v>
      </c>
      <c r="LO63">
        <v>-2.3819167539999979</v>
      </c>
      <c r="LP63">
        <v>-8.0586493579999985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-13.433980000000002</v>
      </c>
      <c r="LY63">
        <v>-39.688814999999998</v>
      </c>
      <c r="LZ63">
        <v>-39.475740000000002</v>
      </c>
      <c r="MA63">
        <v>-39.361094999999999</v>
      </c>
      <c r="MB63">
        <v>0</v>
      </c>
      <c r="MC63">
        <v>0</v>
      </c>
      <c r="MD63">
        <v>0</v>
      </c>
      <c r="ME63">
        <v>-77.460452207399996</v>
      </c>
      <c r="MF63">
        <v>-70.915057405200002</v>
      </c>
      <c r="MG63">
        <v>-68.419791376299997</v>
      </c>
      <c r="MH63">
        <v>-65.230279273299999</v>
      </c>
      <c r="MI63">
        <v>0</v>
      </c>
      <c r="MJ63">
        <v>-62.972889852600005</v>
      </c>
      <c r="MK63">
        <v>-37.829961694999994</v>
      </c>
      <c r="ML63">
        <v>-20.142020565600021</v>
      </c>
      <c r="MM63">
        <v>-27.469733935200004</v>
      </c>
      <c r="MN63">
        <v>0.63636418170000297</v>
      </c>
      <c r="MO63">
        <v>-57.597721209499987</v>
      </c>
      <c r="MP63">
        <v>0</v>
      </c>
      <c r="MQ63">
        <v>-9.4580942065999878</v>
      </c>
      <c r="MR63">
        <v>37.80779604300001</v>
      </c>
    </row>
    <row r="64" spans="1:356" x14ac:dyDescent="0.25">
      <c r="A64">
        <v>140</v>
      </c>
      <c r="B64" t="s">
        <v>445</v>
      </c>
      <c r="C64" s="3">
        <v>42832.324629629627</v>
      </c>
      <c r="D64">
        <v>49.842500000000001</v>
      </c>
      <c r="E64">
        <v>50.420700000000004</v>
      </c>
      <c r="F64">
        <v>57</v>
      </c>
      <c r="G64">
        <v>55</v>
      </c>
      <c r="H64">
        <v>1.4334</v>
      </c>
      <c r="I64">
        <v>199.7466</v>
      </c>
      <c r="J64">
        <v>25738</v>
      </c>
      <c r="K64">
        <v>29</v>
      </c>
      <c r="L64">
        <v>239715</v>
      </c>
      <c r="M64">
        <v>239897</v>
      </c>
      <c r="N64">
        <v>239988</v>
      </c>
      <c r="O64">
        <v>239996</v>
      </c>
      <c r="P64">
        <v>139311</v>
      </c>
      <c r="Q64">
        <v>139287</v>
      </c>
      <c r="R64">
        <v>220962</v>
      </c>
      <c r="S64">
        <v>220970</v>
      </c>
      <c r="T64">
        <v>220905</v>
      </c>
      <c r="U64">
        <v>220913</v>
      </c>
      <c r="V64">
        <v>215335</v>
      </c>
      <c r="W64">
        <v>215350</v>
      </c>
      <c r="X64">
        <v>215988</v>
      </c>
      <c r="Y64">
        <v>215830</v>
      </c>
      <c r="Z64">
        <v>292987</v>
      </c>
      <c r="AA64">
        <v>292979</v>
      </c>
      <c r="AB64">
        <v>1291.8399999999999</v>
      </c>
      <c r="AC64">
        <v>20033.4434</v>
      </c>
      <c r="AD64">
        <v>6</v>
      </c>
      <c r="AE64">
        <v>249.29990000000001</v>
      </c>
      <c r="AF64">
        <v>249.29990000000001</v>
      </c>
      <c r="AG64">
        <v>249.29990000000001</v>
      </c>
      <c r="AH64">
        <v>99.955200000000005</v>
      </c>
      <c r="AI64">
        <v>98.887200000000007</v>
      </c>
      <c r="AJ64">
        <v>17.139399999999998</v>
      </c>
      <c r="AK64">
        <v>17.139399999999998</v>
      </c>
      <c r="AL64">
        <v>1202.1484</v>
      </c>
      <c r="AM64">
        <v>1109.5659000000001</v>
      </c>
      <c r="AN64">
        <v>1053.1666</v>
      </c>
      <c r="AO64">
        <v>870.17610000000002</v>
      </c>
      <c r="AP64">
        <v>1045.22</v>
      </c>
      <c r="AQ64">
        <v>986.21770000000004</v>
      </c>
      <c r="AR64">
        <v>961.97820000000002</v>
      </c>
      <c r="AS64">
        <v>941.46310000000005</v>
      </c>
      <c r="AT64">
        <v>922.05409999999995</v>
      </c>
      <c r="AU64">
        <v>914.76440000000002</v>
      </c>
      <c r="AV64">
        <v>895.45730000000003</v>
      </c>
      <c r="AW64">
        <v>875.13189999999997</v>
      </c>
      <c r="AX64">
        <v>16.8</v>
      </c>
      <c r="AY64">
        <v>20.2</v>
      </c>
      <c r="AZ64">
        <v>32.683300000000003</v>
      </c>
      <c r="BA64">
        <v>24.150099999999998</v>
      </c>
      <c r="BB64">
        <v>19.2639</v>
      </c>
      <c r="BC64">
        <v>15.841100000000001</v>
      </c>
      <c r="BD64">
        <v>13.416399999999999</v>
      </c>
      <c r="BE64">
        <v>13.416399999999999</v>
      </c>
      <c r="BF64">
        <v>11.6785</v>
      </c>
      <c r="BG64">
        <v>10.6205</v>
      </c>
      <c r="BH64">
        <v>10.584</v>
      </c>
      <c r="BI64">
        <v>78.63</v>
      </c>
      <c r="BJ64">
        <v>113.82</v>
      </c>
      <c r="BK64">
        <v>102.37</v>
      </c>
      <c r="BL64">
        <v>144.31</v>
      </c>
      <c r="BM64">
        <v>125.31</v>
      </c>
      <c r="BN64">
        <v>176.42</v>
      </c>
      <c r="BO64">
        <v>147.75</v>
      </c>
      <c r="BP64">
        <v>209.06</v>
      </c>
      <c r="BQ64">
        <v>0</v>
      </c>
      <c r="BR64">
        <v>228.05</v>
      </c>
      <c r="BS64">
        <v>168.57</v>
      </c>
      <c r="BT64">
        <v>242.44</v>
      </c>
      <c r="BU64">
        <v>189.22</v>
      </c>
      <c r="BV64">
        <v>267.83999999999997</v>
      </c>
      <c r="BW64">
        <v>50.4</v>
      </c>
      <c r="BX64">
        <v>46.5</v>
      </c>
      <c r="BY64">
        <v>32.212000000000003</v>
      </c>
      <c r="BZ64">
        <v>-13.8</v>
      </c>
      <c r="CA64">
        <v>-11.473599999999999</v>
      </c>
      <c r="CB64">
        <v>11.473599999999999</v>
      </c>
      <c r="CC64">
        <v>3.0385</v>
      </c>
      <c r="CD64">
        <v>-11.473599999999999</v>
      </c>
      <c r="CE64">
        <v>1106142</v>
      </c>
      <c r="CF64">
        <v>1</v>
      </c>
      <c r="CI64">
        <v>3.2086000000000001</v>
      </c>
      <c r="CJ64">
        <v>5.5564</v>
      </c>
      <c r="CK64">
        <v>7.1863999999999999</v>
      </c>
      <c r="CL64">
        <v>0</v>
      </c>
      <c r="CM64">
        <v>9.7893000000000008</v>
      </c>
      <c r="CN64">
        <v>12.710699999999999</v>
      </c>
      <c r="CO64">
        <v>3.6684000000000001</v>
      </c>
      <c r="CP64">
        <v>5.8648999999999996</v>
      </c>
      <c r="CQ64">
        <v>7.8964999999999996</v>
      </c>
      <c r="CR64">
        <v>0</v>
      </c>
      <c r="CS64">
        <v>11.422800000000001</v>
      </c>
      <c r="CT64">
        <v>13.170199999999999</v>
      </c>
      <c r="CU64">
        <v>24.800699999999999</v>
      </c>
      <c r="CV64">
        <v>24.9313</v>
      </c>
      <c r="CW64">
        <v>24.978400000000001</v>
      </c>
      <c r="CX64">
        <v>0</v>
      </c>
      <c r="CY64">
        <v>25.0016</v>
      </c>
      <c r="CZ64">
        <v>25.005700000000001</v>
      </c>
      <c r="DB64">
        <v>14781</v>
      </c>
      <c r="DC64">
        <v>618</v>
      </c>
      <c r="DD64">
        <v>9</v>
      </c>
      <c r="DF64" t="s">
        <v>609</v>
      </c>
      <c r="DG64">
        <v>1041</v>
      </c>
      <c r="DH64">
        <v>1553</v>
      </c>
      <c r="DI64">
        <v>15</v>
      </c>
      <c r="DJ64">
        <v>7</v>
      </c>
      <c r="DK64">
        <v>20</v>
      </c>
      <c r="DL64">
        <v>37.166663999999997</v>
      </c>
      <c r="DM64">
        <v>-13.8</v>
      </c>
      <c r="DN64">
        <v>1954.1786</v>
      </c>
      <c r="DO64">
        <v>1727.8</v>
      </c>
      <c r="DP64">
        <v>1627.5358000000001</v>
      </c>
      <c r="DQ64">
        <v>1470.3286000000001</v>
      </c>
      <c r="DR64">
        <v>0</v>
      </c>
      <c r="DS64">
        <v>1320.75</v>
      </c>
      <c r="DT64">
        <v>1231.7643</v>
      </c>
      <c r="DU64">
        <v>102.0429</v>
      </c>
      <c r="DV64">
        <v>103.86790000000001</v>
      </c>
      <c r="DW64">
        <v>104.5907</v>
      </c>
      <c r="DX64">
        <v>102.14570000000001</v>
      </c>
      <c r="DY64">
        <v>0</v>
      </c>
      <c r="DZ64">
        <v>66.774299999999997</v>
      </c>
      <c r="EA64">
        <v>46.782899999999998</v>
      </c>
      <c r="EB64">
        <v>32.683300000000003</v>
      </c>
      <c r="EC64">
        <v>24.150099999999998</v>
      </c>
      <c r="ED64">
        <v>19.2639</v>
      </c>
      <c r="EE64">
        <v>15.841100000000001</v>
      </c>
      <c r="EF64">
        <v>13.416399999999999</v>
      </c>
      <c r="EG64">
        <v>13.416399999999999</v>
      </c>
      <c r="EH64">
        <v>11.6785</v>
      </c>
      <c r="EI64">
        <v>10.6205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4.3543999999999999E-2</v>
      </c>
      <c r="EY64">
        <v>3.3711999999999999E-2</v>
      </c>
      <c r="EZ64">
        <v>2.9635999999999999E-2</v>
      </c>
      <c r="FA64">
        <v>3.9426999999999997E-2</v>
      </c>
      <c r="FB64">
        <v>0</v>
      </c>
      <c r="FC64">
        <v>1.7765E-2</v>
      </c>
      <c r="FD64">
        <v>1.5939999999999999E-2</v>
      </c>
      <c r="FE64">
        <v>-5.3429999999999997E-3</v>
      </c>
      <c r="FF64">
        <v>-1.7394E-2</v>
      </c>
      <c r="FG64">
        <v>-4.0839E-2</v>
      </c>
      <c r="FH64">
        <v>-1.1887E-2</v>
      </c>
      <c r="FI64">
        <v>0</v>
      </c>
      <c r="FJ64">
        <v>-1.5845000000000001E-2</v>
      </c>
      <c r="FK64">
        <v>-9.0290000000000006E-3</v>
      </c>
      <c r="FL64">
        <v>5.9990000000000002E-2</v>
      </c>
      <c r="FM64">
        <v>5.7794999999999999E-2</v>
      </c>
      <c r="FN64">
        <v>5.6633999999999997E-2</v>
      </c>
      <c r="FO64">
        <v>5.4517999999999997E-2</v>
      </c>
      <c r="FP64">
        <v>5.8134999999999999E-2</v>
      </c>
      <c r="FQ64">
        <v>7.6548000000000005E-2</v>
      </c>
      <c r="FR64">
        <v>7.0912000000000003E-2</v>
      </c>
      <c r="FS64">
        <v>-0.41152699999999998</v>
      </c>
      <c r="FT64">
        <v>-0.40426699999999999</v>
      </c>
      <c r="FU64">
        <v>-0.40179399999999998</v>
      </c>
      <c r="FV64">
        <v>-0.40035900000000002</v>
      </c>
      <c r="FW64">
        <v>-0.39616699999999999</v>
      </c>
      <c r="FX64">
        <v>-0.42023500000000003</v>
      </c>
      <c r="FY64">
        <v>-0.40900399999999998</v>
      </c>
      <c r="FZ64">
        <v>-1.2406809999999999</v>
      </c>
      <c r="GA64">
        <v>-1.208242</v>
      </c>
      <c r="GB64">
        <v>-1.197757</v>
      </c>
      <c r="GC64">
        <v>-1.191797</v>
      </c>
      <c r="GD64">
        <v>-1.176307</v>
      </c>
      <c r="GE64">
        <v>-1.2678370000000001</v>
      </c>
      <c r="GF64">
        <v>-1.2194739999999999</v>
      </c>
      <c r="GG64">
        <v>-0.73793200000000003</v>
      </c>
      <c r="GH64">
        <v>-0.67183199999999998</v>
      </c>
      <c r="GI64">
        <v>-0.64947900000000003</v>
      </c>
      <c r="GJ64">
        <v>-0.643235</v>
      </c>
      <c r="GK64">
        <v>-0.74761</v>
      </c>
      <c r="GL64">
        <v>-0.98732600000000004</v>
      </c>
      <c r="GM64">
        <v>-0.85605699999999996</v>
      </c>
      <c r="GN64">
        <v>-0.23957899999999999</v>
      </c>
      <c r="GO64">
        <v>-0.21765899999999999</v>
      </c>
      <c r="GP64">
        <v>-0.21009800000000001</v>
      </c>
      <c r="GQ64">
        <v>-0.20578099999999999</v>
      </c>
      <c r="GR64">
        <v>-0.19254599999999999</v>
      </c>
      <c r="GS64">
        <v>-0.268511</v>
      </c>
      <c r="GT64">
        <v>-0.234706</v>
      </c>
      <c r="GU64">
        <v>0.39509499999999997</v>
      </c>
      <c r="GV64">
        <v>0.37482399999999999</v>
      </c>
      <c r="GW64">
        <v>0.353551</v>
      </c>
      <c r="GX64">
        <v>0.33964100000000003</v>
      </c>
      <c r="GY64">
        <v>1</v>
      </c>
      <c r="GZ64">
        <v>0.61551</v>
      </c>
      <c r="HA64">
        <v>0.58401599999999998</v>
      </c>
      <c r="HB64">
        <v>15</v>
      </c>
      <c r="HC64">
        <v>20</v>
      </c>
      <c r="HD64">
        <v>20</v>
      </c>
      <c r="HE64">
        <v>20</v>
      </c>
      <c r="HF64">
        <v>0</v>
      </c>
      <c r="HG64">
        <v>20</v>
      </c>
      <c r="HH64">
        <v>-20</v>
      </c>
      <c r="HI64">
        <v>-2.6864170000000001</v>
      </c>
      <c r="HJ64">
        <v>-2.6455739999999999</v>
      </c>
      <c r="HK64">
        <v>-2.6314039999999999</v>
      </c>
      <c r="HL64">
        <v>-2.6238389999999998</v>
      </c>
      <c r="HM64">
        <v>0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742.01800000000003</v>
      </c>
      <c r="HX64">
        <v>0</v>
      </c>
      <c r="HZ64">
        <v>741.97299999999996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766.21199999999999</v>
      </c>
      <c r="IJ64">
        <v>0</v>
      </c>
      <c r="IL64">
        <v>766.23299999999995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775.50800000000004</v>
      </c>
      <c r="IV64">
        <v>0</v>
      </c>
      <c r="IX64">
        <v>775.44500000000005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780.80899999999997</v>
      </c>
      <c r="JH64">
        <v>0</v>
      </c>
      <c r="JJ64">
        <v>780.82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754.68700000000001</v>
      </c>
      <c r="JT64">
        <v>0</v>
      </c>
      <c r="JV64">
        <v>754.66300000000001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737.62199999999996</v>
      </c>
      <c r="KF64">
        <v>0.10199999999999999</v>
      </c>
      <c r="KH64">
        <v>737.64700000000005</v>
      </c>
      <c r="KI64">
        <v>0.10199999999999999</v>
      </c>
      <c r="KK64">
        <v>1531.3408999999999</v>
      </c>
      <c r="KL64">
        <v>0</v>
      </c>
      <c r="KN64">
        <v>1531.7469000000001</v>
      </c>
      <c r="KO64">
        <v>0</v>
      </c>
      <c r="KQ64">
        <v>776.48699999999997</v>
      </c>
      <c r="KR64">
        <v>2.5000000000000001E-2</v>
      </c>
      <c r="KT64">
        <v>776.52</v>
      </c>
      <c r="KU64">
        <v>2.5000000000000001E-2</v>
      </c>
      <c r="KV64">
        <v>117.23117421400001</v>
      </c>
      <c r="KW64">
        <v>99.858200999999994</v>
      </c>
      <c r="KX64">
        <v>92.173862497200005</v>
      </c>
      <c r="KY64">
        <v>80.159374614800001</v>
      </c>
      <c r="KZ64">
        <v>0</v>
      </c>
      <c r="LA64">
        <v>101.10077100000001</v>
      </c>
      <c r="LB64">
        <v>87.346870041600013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-42.695875999999998</v>
      </c>
      <c r="LI64">
        <v>-10.388701599999999</v>
      </c>
      <c r="LJ64">
        <v>-47.395254881</v>
      </c>
      <c r="LK64">
        <v>-19.716092955999997</v>
      </c>
      <c r="LL64">
        <v>13.418471671000001</v>
      </c>
      <c r="LM64">
        <v>-32.822089379999994</v>
      </c>
      <c r="LN64">
        <v>0</v>
      </c>
      <c r="LO64">
        <v>-2.434247039999998</v>
      </c>
      <c r="LP64">
        <v>-8.4277848139999989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-40.296255000000002</v>
      </c>
      <c r="LY64">
        <v>-52.911479999999997</v>
      </c>
      <c r="LZ64">
        <v>-52.628079999999997</v>
      </c>
      <c r="MA64">
        <v>-52.476779999999998</v>
      </c>
      <c r="MB64">
        <v>0</v>
      </c>
      <c r="MC64">
        <v>0</v>
      </c>
      <c r="MD64">
        <v>0</v>
      </c>
      <c r="ME64">
        <v>-75.300721282800012</v>
      </c>
      <c r="MF64">
        <v>-69.7817789928</v>
      </c>
      <c r="MG64">
        <v>-67.929463245299999</v>
      </c>
      <c r="MH64">
        <v>-65.703689339500002</v>
      </c>
      <c r="MI64">
        <v>0</v>
      </c>
      <c r="MJ64">
        <v>-65.928002521799996</v>
      </c>
      <c r="MK64">
        <v>-40.048829025299995</v>
      </c>
      <c r="ML64">
        <v>-45.761056949800007</v>
      </c>
      <c r="MM64">
        <v>-42.5511509488</v>
      </c>
      <c r="MN64">
        <v>-14.965209077099985</v>
      </c>
      <c r="MO64">
        <v>-70.843184104699986</v>
      </c>
      <c r="MP64">
        <v>0</v>
      </c>
      <c r="MQ64">
        <v>-9.9573545617999812</v>
      </c>
      <c r="MR64">
        <v>28.481554602300008</v>
      </c>
    </row>
    <row r="65" spans="1:356" x14ac:dyDescent="0.25">
      <c r="A65">
        <v>140</v>
      </c>
      <c r="B65" t="s">
        <v>446</v>
      </c>
      <c r="C65" s="3">
        <v>42832.325752314813</v>
      </c>
      <c r="D65">
        <v>50.223799999999997</v>
      </c>
      <c r="E65">
        <v>50.619600000000005</v>
      </c>
      <c r="F65">
        <v>42</v>
      </c>
      <c r="G65">
        <v>57</v>
      </c>
      <c r="H65">
        <v>1.4334</v>
      </c>
      <c r="I65">
        <v>196.41659999999999</v>
      </c>
      <c r="J65">
        <v>25319</v>
      </c>
      <c r="K65">
        <v>29</v>
      </c>
      <c r="L65">
        <v>239715</v>
      </c>
      <c r="M65">
        <v>239897</v>
      </c>
      <c r="N65">
        <v>239988</v>
      </c>
      <c r="O65">
        <v>239996</v>
      </c>
      <c r="P65">
        <v>139311</v>
      </c>
      <c r="Q65">
        <v>139287</v>
      </c>
      <c r="R65">
        <v>220962</v>
      </c>
      <c r="S65">
        <v>220970</v>
      </c>
      <c r="T65">
        <v>220905</v>
      </c>
      <c r="U65">
        <v>220913</v>
      </c>
      <c r="V65">
        <v>215335</v>
      </c>
      <c r="W65">
        <v>215350</v>
      </c>
      <c r="X65">
        <v>215988</v>
      </c>
      <c r="Y65">
        <v>215830</v>
      </c>
      <c r="Z65">
        <v>292987</v>
      </c>
      <c r="AA65">
        <v>292979</v>
      </c>
      <c r="AB65">
        <v>1291.8399999999999</v>
      </c>
      <c r="AC65">
        <v>20059.216799999998</v>
      </c>
      <c r="AD65">
        <v>6</v>
      </c>
      <c r="AE65">
        <v>249.45070000000001</v>
      </c>
      <c r="AF65">
        <v>249.45070000000001</v>
      </c>
      <c r="AG65">
        <v>249.45070000000001</v>
      </c>
      <c r="AH65">
        <v>100.10590000000001</v>
      </c>
      <c r="AI65">
        <v>98.887200000000007</v>
      </c>
      <c r="AJ65">
        <v>17.290199999999999</v>
      </c>
      <c r="AK65">
        <v>17.290199999999999</v>
      </c>
      <c r="AL65">
        <v>1215.0391</v>
      </c>
      <c r="AM65">
        <v>1123.6947</v>
      </c>
      <c r="AN65">
        <v>1073.6666</v>
      </c>
      <c r="AO65">
        <v>868.3261</v>
      </c>
      <c r="AP65">
        <v>1058.6763000000001</v>
      </c>
      <c r="AQ65">
        <v>995.50040000000001</v>
      </c>
      <c r="AR65">
        <v>969.38570000000004</v>
      </c>
      <c r="AS65">
        <v>947.56269999999995</v>
      </c>
      <c r="AT65">
        <v>926.62189999999998</v>
      </c>
      <c r="AU65">
        <v>919.22109999999998</v>
      </c>
      <c r="AV65">
        <v>898.86180000000002</v>
      </c>
      <c r="AW65">
        <v>877.77059999999994</v>
      </c>
      <c r="AX65">
        <v>16.399999999999999</v>
      </c>
      <c r="AY65">
        <v>23.4</v>
      </c>
      <c r="AZ65">
        <v>32.6723</v>
      </c>
      <c r="BA65">
        <v>24.1295</v>
      </c>
      <c r="BB65">
        <v>19.184200000000001</v>
      </c>
      <c r="BC65">
        <v>15.756</v>
      </c>
      <c r="BD65">
        <v>13.3428</v>
      </c>
      <c r="BE65">
        <v>13.3428</v>
      </c>
      <c r="BF65">
        <v>11.6875</v>
      </c>
      <c r="BG65">
        <v>10.620699999999999</v>
      </c>
      <c r="BH65">
        <v>10.584</v>
      </c>
      <c r="BI65">
        <v>74.400000000000006</v>
      </c>
      <c r="BJ65">
        <v>117.01</v>
      </c>
      <c r="BK65">
        <v>96.5</v>
      </c>
      <c r="BL65">
        <v>148.30000000000001</v>
      </c>
      <c r="BM65">
        <v>118.97</v>
      </c>
      <c r="BN65">
        <v>181.48</v>
      </c>
      <c r="BO65">
        <v>139.62</v>
      </c>
      <c r="BP65">
        <v>215.84</v>
      </c>
      <c r="BQ65">
        <v>0</v>
      </c>
      <c r="BR65">
        <v>233.67</v>
      </c>
      <c r="BS65">
        <v>159.36000000000001</v>
      </c>
      <c r="BT65">
        <v>248.33</v>
      </c>
      <c r="BU65">
        <v>178.18</v>
      </c>
      <c r="BV65">
        <v>274.72000000000003</v>
      </c>
      <c r="BW65">
        <v>49.7</v>
      </c>
      <c r="BX65">
        <v>46.5</v>
      </c>
      <c r="BY65">
        <v>32.462299999999999</v>
      </c>
      <c r="BZ65">
        <v>-2.1666669999999999</v>
      </c>
      <c r="CA65">
        <v>-1.8288</v>
      </c>
      <c r="CB65">
        <v>1.8288</v>
      </c>
      <c r="CC65">
        <v>-1.5299999999999999E-2</v>
      </c>
      <c r="CD65">
        <v>-1.8288</v>
      </c>
      <c r="CE65">
        <v>1106142</v>
      </c>
      <c r="CF65">
        <v>2</v>
      </c>
      <c r="CI65">
        <v>3.0028999999999999</v>
      </c>
      <c r="CJ65">
        <v>5.4349999999999996</v>
      </c>
      <c r="CK65">
        <v>7.1093000000000002</v>
      </c>
      <c r="CL65">
        <v>0</v>
      </c>
      <c r="CM65">
        <v>9.7621000000000002</v>
      </c>
      <c r="CN65">
        <v>12.697900000000001</v>
      </c>
      <c r="CO65">
        <v>3.4639000000000002</v>
      </c>
      <c r="CP65">
        <v>5.7115</v>
      </c>
      <c r="CQ65">
        <v>7.5015999999999998</v>
      </c>
      <c r="CR65">
        <v>0</v>
      </c>
      <c r="CS65">
        <v>11.398400000000001</v>
      </c>
      <c r="CT65">
        <v>13.245900000000001</v>
      </c>
      <c r="CU65">
        <v>25.0428</v>
      </c>
      <c r="CV65">
        <v>24.947099999999999</v>
      </c>
      <c r="CW65">
        <v>24.939299999999999</v>
      </c>
      <c r="CX65">
        <v>0</v>
      </c>
      <c r="CY65">
        <v>25.0017</v>
      </c>
      <c r="CZ65">
        <v>24.997699999999998</v>
      </c>
      <c r="DB65">
        <v>14781</v>
      </c>
      <c r="DC65">
        <v>618</v>
      </c>
      <c r="DD65">
        <v>10</v>
      </c>
      <c r="DF65" t="s">
        <v>609</v>
      </c>
      <c r="DG65">
        <v>1041</v>
      </c>
      <c r="DH65">
        <v>1553</v>
      </c>
      <c r="DI65">
        <v>15</v>
      </c>
      <c r="DJ65">
        <v>7</v>
      </c>
      <c r="DK65">
        <v>20</v>
      </c>
      <c r="DL65">
        <v>20.333331999999999</v>
      </c>
      <c r="DM65">
        <v>-2.1666669999999999</v>
      </c>
      <c r="DN65">
        <v>1964.2572</v>
      </c>
      <c r="DO65">
        <v>1749.5358000000001</v>
      </c>
      <c r="DP65">
        <v>1638.8429000000001</v>
      </c>
      <c r="DQ65">
        <v>1484.2572</v>
      </c>
      <c r="DR65">
        <v>0</v>
      </c>
      <c r="DS65">
        <v>1286.0286000000001</v>
      </c>
      <c r="DT65">
        <v>1256.3857</v>
      </c>
      <c r="DU65">
        <v>103.5193</v>
      </c>
      <c r="DV65">
        <v>104.6414</v>
      </c>
      <c r="DW65">
        <v>103.8314</v>
      </c>
      <c r="DX65">
        <v>100.9714</v>
      </c>
      <c r="DY65">
        <v>0</v>
      </c>
      <c r="DZ65">
        <v>72.074299999999994</v>
      </c>
      <c r="EA65">
        <v>42.569299999999998</v>
      </c>
      <c r="EB65">
        <v>32.6723</v>
      </c>
      <c r="EC65">
        <v>24.1295</v>
      </c>
      <c r="ED65">
        <v>19.184200000000001</v>
      </c>
      <c r="EE65">
        <v>15.756</v>
      </c>
      <c r="EF65">
        <v>13.3428</v>
      </c>
      <c r="EG65">
        <v>13.3428</v>
      </c>
      <c r="EH65">
        <v>11.6875</v>
      </c>
      <c r="EI65">
        <v>10.620699999999999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4.5469000000000002E-2</v>
      </c>
      <c r="EY65">
        <v>3.3711999999999999E-2</v>
      </c>
      <c r="EZ65">
        <v>2.9510999999999999E-2</v>
      </c>
      <c r="FA65">
        <v>3.9245000000000002E-2</v>
      </c>
      <c r="FB65">
        <v>0</v>
      </c>
      <c r="FC65">
        <v>1.7902999999999999E-2</v>
      </c>
      <c r="FD65">
        <v>1.6086E-2</v>
      </c>
      <c r="FE65">
        <v>-5.6249999999999998E-3</v>
      </c>
      <c r="FF65">
        <v>-1.8015E-2</v>
      </c>
      <c r="FG65">
        <v>-4.1984E-2</v>
      </c>
      <c r="FH65">
        <v>-1.1967999999999999E-2</v>
      </c>
      <c r="FI65">
        <v>0</v>
      </c>
      <c r="FJ65">
        <v>-1.6471E-2</v>
      </c>
      <c r="FK65">
        <v>-9.4669999999999997E-3</v>
      </c>
      <c r="FL65">
        <v>5.9942000000000002E-2</v>
      </c>
      <c r="FM65">
        <v>5.7748000000000001E-2</v>
      </c>
      <c r="FN65">
        <v>5.6585000000000003E-2</v>
      </c>
      <c r="FO65">
        <v>5.4469999999999998E-2</v>
      </c>
      <c r="FP65">
        <v>5.8082000000000002E-2</v>
      </c>
      <c r="FQ65">
        <v>7.6494999999999994E-2</v>
      </c>
      <c r="FR65">
        <v>7.0846000000000006E-2</v>
      </c>
      <c r="FS65">
        <v>-0.41136200000000001</v>
      </c>
      <c r="FT65">
        <v>-0.404109</v>
      </c>
      <c r="FU65">
        <v>-0.401673</v>
      </c>
      <c r="FV65">
        <v>-0.40042800000000001</v>
      </c>
      <c r="FW65">
        <v>-0.39638600000000002</v>
      </c>
      <c r="FX65">
        <v>-0.41997499999999999</v>
      </c>
      <c r="FY65">
        <v>-0.40894599999999998</v>
      </c>
      <c r="FZ65">
        <v>-1.236524</v>
      </c>
      <c r="GA65">
        <v>-1.2040040000000001</v>
      </c>
      <c r="GB65">
        <v>-1.1934959999999999</v>
      </c>
      <c r="GC65">
        <v>-1.1898010000000001</v>
      </c>
      <c r="GD65">
        <v>-1.1760489999999999</v>
      </c>
      <c r="GE65">
        <v>-1.262505</v>
      </c>
      <c r="GF65">
        <v>-1.215036</v>
      </c>
      <c r="GG65">
        <v>-0.73898299999999995</v>
      </c>
      <c r="GH65">
        <v>-0.67270300000000005</v>
      </c>
      <c r="GI65">
        <v>-0.65014499999999997</v>
      </c>
      <c r="GJ65">
        <v>-0.64381600000000005</v>
      </c>
      <c r="GK65">
        <v>-0.74818799999999996</v>
      </c>
      <c r="GL65">
        <v>-0.98896700000000004</v>
      </c>
      <c r="GM65">
        <v>-0.85668900000000003</v>
      </c>
      <c r="GN65">
        <v>-0.23886099999999999</v>
      </c>
      <c r="GO65">
        <v>-0.21707899999999999</v>
      </c>
      <c r="GP65">
        <v>-0.209706</v>
      </c>
      <c r="GQ65">
        <v>-0.20547000000000001</v>
      </c>
      <c r="GR65">
        <v>-0.192328</v>
      </c>
      <c r="GS65">
        <v>-0.26757500000000001</v>
      </c>
      <c r="GT65">
        <v>-0.23447599999999999</v>
      </c>
      <c r="GU65">
        <v>0.39494200000000002</v>
      </c>
      <c r="GV65">
        <v>0.37454900000000002</v>
      </c>
      <c r="GW65">
        <v>0.35302299999999998</v>
      </c>
      <c r="GX65">
        <v>0.33870800000000001</v>
      </c>
      <c r="GY65">
        <v>1</v>
      </c>
      <c r="GZ65">
        <v>0.61456699999999997</v>
      </c>
      <c r="HA65">
        <v>0.58401599999999998</v>
      </c>
      <c r="HB65">
        <v>25</v>
      </c>
      <c r="HC65">
        <v>30</v>
      </c>
      <c r="HD65">
        <v>30</v>
      </c>
      <c r="HE65">
        <v>25</v>
      </c>
      <c r="HF65">
        <v>0</v>
      </c>
      <c r="HG65">
        <v>30</v>
      </c>
      <c r="HH65">
        <v>-30</v>
      </c>
      <c r="HI65">
        <v>-2.684561</v>
      </c>
      <c r="HJ65">
        <v>-2.6434220000000002</v>
      </c>
      <c r="HK65">
        <v>-2.6292390000000001</v>
      </c>
      <c r="HL65">
        <v>-2.6226590000000001</v>
      </c>
      <c r="HM65">
        <v>0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742.01800000000003</v>
      </c>
      <c r="HX65">
        <v>0</v>
      </c>
      <c r="HZ65">
        <v>741.97299999999996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766.21199999999999</v>
      </c>
      <c r="IJ65">
        <v>0</v>
      </c>
      <c r="IL65">
        <v>766.23299999999995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775.50800000000004</v>
      </c>
      <c r="IV65">
        <v>0</v>
      </c>
      <c r="IX65">
        <v>775.44500000000005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780.80899999999997</v>
      </c>
      <c r="JH65">
        <v>0</v>
      </c>
      <c r="JJ65">
        <v>780.82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754.68700000000001</v>
      </c>
      <c r="JT65">
        <v>0</v>
      </c>
      <c r="JV65">
        <v>754.66300000000001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737.62199999999996</v>
      </c>
      <c r="KF65">
        <v>0.10199999999999999</v>
      </c>
      <c r="KH65">
        <v>737.64700000000005</v>
      </c>
      <c r="KI65">
        <v>0.10199999999999999</v>
      </c>
      <c r="KK65">
        <v>1531.3408999999999</v>
      </c>
      <c r="KL65">
        <v>0</v>
      </c>
      <c r="KN65">
        <v>1531.7469000000001</v>
      </c>
      <c r="KO65">
        <v>0</v>
      </c>
      <c r="KQ65">
        <v>776.48699999999997</v>
      </c>
      <c r="KR65">
        <v>2.5000000000000001E-2</v>
      </c>
      <c r="KT65">
        <v>776.52</v>
      </c>
      <c r="KU65">
        <v>2.5000000000000001E-2</v>
      </c>
      <c r="KV65">
        <v>117.74150508240001</v>
      </c>
      <c r="KW65">
        <v>101.03219337840001</v>
      </c>
      <c r="KX65">
        <v>92.733925496500007</v>
      </c>
      <c r="KY65">
        <v>80.847489683999996</v>
      </c>
      <c r="KZ65">
        <v>0</v>
      </c>
      <c r="LA65">
        <v>98.374757756999998</v>
      </c>
      <c r="LB65">
        <v>89.009901302200007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-42.669460000000001</v>
      </c>
      <c r="LI65">
        <v>-10.387228399999998</v>
      </c>
      <c r="LJ65">
        <v>-49.268062256</v>
      </c>
      <c r="LK65">
        <v>-18.899250788</v>
      </c>
      <c r="LL65">
        <v>14.886475608</v>
      </c>
      <c r="LM65">
        <v>-32.454201877000003</v>
      </c>
      <c r="LN65">
        <v>0</v>
      </c>
      <c r="LO65">
        <v>-1.807907159999999</v>
      </c>
      <c r="LP65">
        <v>-8.0423232840000001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-67.114024999999998</v>
      </c>
      <c r="LY65">
        <v>-79.302660000000003</v>
      </c>
      <c r="LZ65">
        <v>-78.877170000000007</v>
      </c>
      <c r="MA65">
        <v>-65.566474999999997</v>
      </c>
      <c r="MB65">
        <v>0</v>
      </c>
      <c r="MC65">
        <v>0</v>
      </c>
      <c r="MD65">
        <v>0</v>
      </c>
      <c r="ME65">
        <v>-76.499002871899989</v>
      </c>
      <c r="MF65">
        <v>-70.392583704200007</v>
      </c>
      <c r="MG65">
        <v>-67.505465552999993</v>
      </c>
      <c r="MH65">
        <v>-65.0070028624</v>
      </c>
      <c r="MI65">
        <v>0</v>
      </c>
      <c r="MJ65">
        <v>-71.279104248099998</v>
      </c>
      <c r="MK65">
        <v>-36.4686510477</v>
      </c>
      <c r="ML65">
        <v>-75.139585045499985</v>
      </c>
      <c r="MM65">
        <v>-67.562301113800004</v>
      </c>
      <c r="MN65">
        <v>-38.762234448499996</v>
      </c>
      <c r="MO65">
        <v>-82.180190055400004</v>
      </c>
      <c r="MP65">
        <v>0</v>
      </c>
      <c r="MQ65">
        <v>-17.3817136511</v>
      </c>
      <c r="MR65">
        <v>34.111698570500003</v>
      </c>
    </row>
    <row r="66" spans="1:356" x14ac:dyDescent="0.25">
      <c r="A66">
        <v>140</v>
      </c>
      <c r="B66" t="s">
        <v>447</v>
      </c>
      <c r="C66" s="3">
        <v>42832.326909722222</v>
      </c>
      <c r="D66">
        <v>50.547699999999999</v>
      </c>
      <c r="E66">
        <v>50.798300000000005</v>
      </c>
      <c r="F66">
        <v>42</v>
      </c>
      <c r="G66">
        <v>56</v>
      </c>
      <c r="H66">
        <v>1.4334</v>
      </c>
      <c r="I66">
        <v>196.61410000000001</v>
      </c>
      <c r="J66">
        <v>25306</v>
      </c>
      <c r="K66">
        <v>29</v>
      </c>
      <c r="L66">
        <v>239715</v>
      </c>
      <c r="M66">
        <v>239897</v>
      </c>
      <c r="N66">
        <v>239988</v>
      </c>
      <c r="O66">
        <v>239996</v>
      </c>
      <c r="P66">
        <v>139311</v>
      </c>
      <c r="Q66">
        <v>139287</v>
      </c>
      <c r="R66">
        <v>220962</v>
      </c>
      <c r="S66">
        <v>220970</v>
      </c>
      <c r="T66">
        <v>220905</v>
      </c>
      <c r="U66">
        <v>220913</v>
      </c>
      <c r="V66">
        <v>215335</v>
      </c>
      <c r="W66">
        <v>215350</v>
      </c>
      <c r="X66">
        <v>215988</v>
      </c>
      <c r="Y66">
        <v>215830</v>
      </c>
      <c r="Z66">
        <v>292987</v>
      </c>
      <c r="AA66">
        <v>292979</v>
      </c>
      <c r="AB66">
        <v>1291.8399999999999</v>
      </c>
      <c r="AC66">
        <v>20085.390599999999</v>
      </c>
      <c r="AD66">
        <v>6</v>
      </c>
      <c r="AE66">
        <v>249.60159999999999</v>
      </c>
      <c r="AF66">
        <v>249.60159999999999</v>
      </c>
      <c r="AG66">
        <v>249.60159999999999</v>
      </c>
      <c r="AH66">
        <v>100.2569</v>
      </c>
      <c r="AI66">
        <v>98.887200000000007</v>
      </c>
      <c r="AJ66">
        <v>17.441099999999999</v>
      </c>
      <c r="AK66">
        <v>17.441099999999999</v>
      </c>
      <c r="AL66">
        <v>1212.6953000000001</v>
      </c>
      <c r="AM66">
        <v>1121.1768</v>
      </c>
      <c r="AN66">
        <v>1067.6666</v>
      </c>
      <c r="AO66">
        <v>872.35519999999997</v>
      </c>
      <c r="AP66">
        <v>1050.3878999999999</v>
      </c>
      <c r="AQ66">
        <v>988.90309999999999</v>
      </c>
      <c r="AR66">
        <v>963.97400000000005</v>
      </c>
      <c r="AS66">
        <v>943.07140000000004</v>
      </c>
      <c r="AT66">
        <v>923.24220000000003</v>
      </c>
      <c r="AU66">
        <v>916.04349999999999</v>
      </c>
      <c r="AV66">
        <v>896.03660000000002</v>
      </c>
      <c r="AW66">
        <v>875.30820000000006</v>
      </c>
      <c r="AX66">
        <v>16.399999999999999</v>
      </c>
      <c r="AY66">
        <v>21.4</v>
      </c>
      <c r="AZ66">
        <v>32.5608</v>
      </c>
      <c r="BA66">
        <v>24.077999999999999</v>
      </c>
      <c r="BB66">
        <v>19.143000000000001</v>
      </c>
      <c r="BC66">
        <v>15.706899999999999</v>
      </c>
      <c r="BD66">
        <v>13.296099999999999</v>
      </c>
      <c r="BE66">
        <v>13.296099999999999</v>
      </c>
      <c r="BF66">
        <v>11.5997</v>
      </c>
      <c r="BG66">
        <v>10.606999999999999</v>
      </c>
      <c r="BH66">
        <v>10.584</v>
      </c>
      <c r="BI66">
        <v>74.77</v>
      </c>
      <c r="BJ66">
        <v>110.29</v>
      </c>
      <c r="BK66">
        <v>96.96</v>
      </c>
      <c r="BL66">
        <v>140.34</v>
      </c>
      <c r="BM66">
        <v>119.4</v>
      </c>
      <c r="BN66">
        <v>172.04</v>
      </c>
      <c r="BO66">
        <v>140.32</v>
      </c>
      <c r="BP66">
        <v>204.31</v>
      </c>
      <c r="BQ66">
        <v>0</v>
      </c>
      <c r="BR66">
        <v>222.63</v>
      </c>
      <c r="BS66">
        <v>159.93</v>
      </c>
      <c r="BT66">
        <v>236.39</v>
      </c>
      <c r="BU66">
        <v>179.42</v>
      </c>
      <c r="BV66">
        <v>260.13</v>
      </c>
      <c r="BW66">
        <v>49.6</v>
      </c>
      <c r="BX66">
        <v>46.6</v>
      </c>
      <c r="BY66">
        <v>32.701900000000002</v>
      </c>
      <c r="BZ66">
        <v>0</v>
      </c>
      <c r="CA66">
        <v>-0.27139999999999997</v>
      </c>
      <c r="CB66">
        <v>0.61240000000000006</v>
      </c>
      <c r="CC66">
        <v>-7.1099999999999997E-2</v>
      </c>
      <c r="CD66">
        <v>-0.27139999999999997</v>
      </c>
      <c r="CE66">
        <v>1106142</v>
      </c>
      <c r="CF66">
        <v>1</v>
      </c>
      <c r="CI66">
        <v>3.0943000000000001</v>
      </c>
      <c r="CJ66">
        <v>5.5549999999999997</v>
      </c>
      <c r="CK66">
        <v>7.1113999999999997</v>
      </c>
      <c r="CL66">
        <v>0</v>
      </c>
      <c r="CM66">
        <v>9.8963999999999999</v>
      </c>
      <c r="CN66">
        <v>12.9114</v>
      </c>
      <c r="CO66">
        <v>3.3582999999999998</v>
      </c>
      <c r="CP66">
        <v>5.8540999999999999</v>
      </c>
      <c r="CQ66">
        <v>8.0114999999999998</v>
      </c>
      <c r="CR66">
        <v>0</v>
      </c>
      <c r="CS66">
        <v>11.477</v>
      </c>
      <c r="CT66">
        <v>13.550800000000001</v>
      </c>
      <c r="CU66">
        <v>24.876799999999999</v>
      </c>
      <c r="CV66">
        <v>24.966100000000001</v>
      </c>
      <c r="CW66">
        <v>25.178799999999999</v>
      </c>
      <c r="CX66">
        <v>0</v>
      </c>
      <c r="CY66">
        <v>24.991499999999998</v>
      </c>
      <c r="CZ66">
        <v>24.9968</v>
      </c>
      <c r="DB66">
        <v>14781</v>
      </c>
      <c r="DC66">
        <v>618</v>
      </c>
      <c r="DD66">
        <v>11</v>
      </c>
      <c r="DF66" t="s">
        <v>609</v>
      </c>
      <c r="DG66">
        <v>1041</v>
      </c>
      <c r="DH66">
        <v>1553</v>
      </c>
      <c r="DI66">
        <v>15</v>
      </c>
      <c r="DJ66">
        <v>7</v>
      </c>
      <c r="DK66">
        <v>20</v>
      </c>
      <c r="DL66">
        <v>16.166668000000001</v>
      </c>
      <c r="DM66">
        <v>0</v>
      </c>
      <c r="DN66">
        <v>1931.15</v>
      </c>
      <c r="DO66">
        <v>1717.5857000000001</v>
      </c>
      <c r="DP66">
        <v>1605.1857</v>
      </c>
      <c r="DQ66">
        <v>1463.9784999999999</v>
      </c>
      <c r="DR66">
        <v>0</v>
      </c>
      <c r="DS66">
        <v>1290.7357</v>
      </c>
      <c r="DT66">
        <v>1179.3571999999999</v>
      </c>
      <c r="DU66">
        <v>100.52290000000001</v>
      </c>
      <c r="DV66">
        <v>103.575</v>
      </c>
      <c r="DW66">
        <v>103.4657</v>
      </c>
      <c r="DX66">
        <v>100.8764</v>
      </c>
      <c r="DY66">
        <v>0</v>
      </c>
      <c r="DZ66">
        <v>73.203599999999994</v>
      </c>
      <c r="EA66">
        <v>42.532899999999998</v>
      </c>
      <c r="EB66">
        <v>32.5608</v>
      </c>
      <c r="EC66">
        <v>24.077999999999999</v>
      </c>
      <c r="ED66">
        <v>19.143000000000001</v>
      </c>
      <c r="EE66">
        <v>15.706899999999999</v>
      </c>
      <c r="EF66">
        <v>13.296099999999999</v>
      </c>
      <c r="EG66">
        <v>13.296099999999999</v>
      </c>
      <c r="EH66">
        <v>11.5997</v>
      </c>
      <c r="EI66">
        <v>10.606999999999999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4.5259000000000001E-2</v>
      </c>
      <c r="EY66">
        <v>3.3950000000000001E-2</v>
      </c>
      <c r="EZ66">
        <v>2.9699E-2</v>
      </c>
      <c r="FA66">
        <v>3.9042E-2</v>
      </c>
      <c r="FB66">
        <v>0</v>
      </c>
      <c r="FC66">
        <v>1.8508E-2</v>
      </c>
      <c r="FD66">
        <v>1.6673E-2</v>
      </c>
      <c r="FE66">
        <v>-5.6249999999999998E-3</v>
      </c>
      <c r="FF66">
        <v>-1.8016000000000001E-2</v>
      </c>
      <c r="FG66">
        <v>-4.1985000000000001E-2</v>
      </c>
      <c r="FH66">
        <v>-1.1969E-2</v>
      </c>
      <c r="FI66">
        <v>0</v>
      </c>
      <c r="FJ66">
        <v>-1.7725999999999999E-2</v>
      </c>
      <c r="FK66">
        <v>-1.0392999999999999E-2</v>
      </c>
      <c r="FL66">
        <v>5.9944999999999998E-2</v>
      </c>
      <c r="FM66">
        <v>5.7752999999999999E-2</v>
      </c>
      <c r="FN66">
        <v>5.6592999999999997E-2</v>
      </c>
      <c r="FO66">
        <v>5.4479E-2</v>
      </c>
      <c r="FP66">
        <v>5.8091999999999998E-2</v>
      </c>
      <c r="FQ66">
        <v>7.6496999999999996E-2</v>
      </c>
      <c r="FR66">
        <v>7.0874000000000006E-2</v>
      </c>
      <c r="FS66">
        <v>-0.41152499999999997</v>
      </c>
      <c r="FT66">
        <v>-0.40418100000000001</v>
      </c>
      <c r="FU66">
        <v>-0.40166000000000002</v>
      </c>
      <c r="FV66">
        <v>-0.40036300000000002</v>
      </c>
      <c r="FW66">
        <v>-0.39635599999999999</v>
      </c>
      <c r="FX66">
        <v>-0.41964699999999999</v>
      </c>
      <c r="FY66">
        <v>-0.4083</v>
      </c>
      <c r="FZ66">
        <v>-1.237717</v>
      </c>
      <c r="GA66">
        <v>-1.2045360000000001</v>
      </c>
      <c r="GB66">
        <v>-1.193667</v>
      </c>
      <c r="GC66">
        <v>-1.1895039999999999</v>
      </c>
      <c r="GD66">
        <v>-1.1761459999999999</v>
      </c>
      <c r="GE66">
        <v>-1.2571680000000001</v>
      </c>
      <c r="GF66">
        <v>-1.2084269999999999</v>
      </c>
      <c r="GG66">
        <v>-0.73829299999999998</v>
      </c>
      <c r="GH66">
        <v>-0.67225800000000002</v>
      </c>
      <c r="GI66">
        <v>-0.64996500000000001</v>
      </c>
      <c r="GJ66">
        <v>-0.64370799999999995</v>
      </c>
      <c r="GK66">
        <v>-0.74803799999999998</v>
      </c>
      <c r="GL66">
        <v>-0.988286</v>
      </c>
      <c r="GM66">
        <v>-0.85732399999999997</v>
      </c>
      <c r="GN66">
        <v>-0.23945900000000001</v>
      </c>
      <c r="GO66">
        <v>-0.21745900000000001</v>
      </c>
      <c r="GP66">
        <v>-0.20983199999999999</v>
      </c>
      <c r="GQ66">
        <v>-0.20552699999999999</v>
      </c>
      <c r="GR66">
        <v>-0.19240399999999999</v>
      </c>
      <c r="GS66">
        <v>-0.26802300000000001</v>
      </c>
      <c r="GT66">
        <v>-0.23397299999999999</v>
      </c>
      <c r="GU66">
        <v>0.39514199999999999</v>
      </c>
      <c r="GV66">
        <v>0.37471700000000002</v>
      </c>
      <c r="GW66">
        <v>0.35313600000000001</v>
      </c>
      <c r="GX66">
        <v>0.33885300000000002</v>
      </c>
      <c r="GY66">
        <v>1</v>
      </c>
      <c r="GZ66">
        <v>0.61458999999999997</v>
      </c>
      <c r="HA66">
        <v>0.58401599999999998</v>
      </c>
      <c r="HB66">
        <v>25</v>
      </c>
      <c r="HC66">
        <v>30</v>
      </c>
      <c r="HD66">
        <v>30</v>
      </c>
      <c r="HE66">
        <v>25</v>
      </c>
      <c r="HF66">
        <v>0</v>
      </c>
      <c r="HG66">
        <v>40</v>
      </c>
      <c r="HH66">
        <v>-40</v>
      </c>
      <c r="HI66">
        <v>-2.6848960000000002</v>
      </c>
      <c r="HJ66">
        <v>-2.6436890000000002</v>
      </c>
      <c r="HK66">
        <v>-2.6295310000000001</v>
      </c>
      <c r="HL66">
        <v>-2.6230150000000001</v>
      </c>
      <c r="HM66">
        <v>0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742.01800000000003</v>
      </c>
      <c r="HX66">
        <v>0</v>
      </c>
      <c r="HZ66">
        <v>741.97299999999996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766.21199999999999</v>
      </c>
      <c r="IJ66">
        <v>0</v>
      </c>
      <c r="IL66">
        <v>766.23299999999995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775.50800000000004</v>
      </c>
      <c r="IV66">
        <v>0</v>
      </c>
      <c r="IX66">
        <v>775.44500000000005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780.80899999999997</v>
      </c>
      <c r="JH66">
        <v>0</v>
      </c>
      <c r="JJ66">
        <v>780.82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754.68700000000001</v>
      </c>
      <c r="JT66">
        <v>0</v>
      </c>
      <c r="JV66">
        <v>754.66300000000001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737.62199999999996</v>
      </c>
      <c r="KF66">
        <v>0.10199999999999999</v>
      </c>
      <c r="KH66">
        <v>737.64700000000005</v>
      </c>
      <c r="KI66">
        <v>0.10199999999999999</v>
      </c>
      <c r="KK66">
        <v>1531.3408999999999</v>
      </c>
      <c r="KL66">
        <v>0</v>
      </c>
      <c r="KN66">
        <v>1531.7469000000001</v>
      </c>
      <c r="KO66">
        <v>0</v>
      </c>
      <c r="KQ66">
        <v>776.48699999999997</v>
      </c>
      <c r="KR66">
        <v>2.5000000000000001E-2</v>
      </c>
      <c r="KT66">
        <v>776.52</v>
      </c>
      <c r="KU66">
        <v>2.5000000000000001E-2</v>
      </c>
      <c r="KV66">
        <v>115.76278675</v>
      </c>
      <c r="KW66">
        <v>99.195726932100001</v>
      </c>
      <c r="KX66">
        <v>90.842274320099989</v>
      </c>
      <c r="KY66">
        <v>79.756084701500001</v>
      </c>
      <c r="KZ66">
        <v>0</v>
      </c>
      <c r="LA66">
        <v>98.737408842899995</v>
      </c>
      <c r="LB66">
        <v>83.585762192800004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-42.636135199999991</v>
      </c>
      <c r="LI66">
        <v>-10.37082</v>
      </c>
      <c r="LJ66">
        <v>-49.055675577999999</v>
      </c>
      <c r="LK66">
        <v>-19.193076624000003</v>
      </c>
      <c r="LL66">
        <v>14.665392762000002</v>
      </c>
      <c r="LM66">
        <v>-32.203441792</v>
      </c>
      <c r="LN66">
        <v>0</v>
      </c>
      <c r="LO66">
        <v>-0.98310537600000192</v>
      </c>
      <c r="LP66">
        <v>-7.5889215600000011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-67.122399999999999</v>
      </c>
      <c r="LY66">
        <v>-79.310670000000002</v>
      </c>
      <c r="LZ66">
        <v>-78.885930000000002</v>
      </c>
      <c r="MA66">
        <v>-65.575375000000008</v>
      </c>
      <c r="MB66">
        <v>0</v>
      </c>
      <c r="MC66">
        <v>0</v>
      </c>
      <c r="MD66">
        <v>0</v>
      </c>
      <c r="ME66">
        <v>-74.2153534097</v>
      </c>
      <c r="MF66">
        <v>-69.629122350000003</v>
      </c>
      <c r="MG66">
        <v>-67.249083700499995</v>
      </c>
      <c r="MH66">
        <v>-64.934945691199999</v>
      </c>
      <c r="MI66">
        <v>0</v>
      </c>
      <c r="MJ66">
        <v>-72.346093029599999</v>
      </c>
      <c r="MK66">
        <v>-36.464475959599994</v>
      </c>
      <c r="ML66">
        <v>-74.630642237700002</v>
      </c>
      <c r="MM66">
        <v>-68.937142041900003</v>
      </c>
      <c r="MN66">
        <v>-40.627346618400011</v>
      </c>
      <c r="MO66">
        <v>-82.957677781699999</v>
      </c>
      <c r="MP66">
        <v>0</v>
      </c>
      <c r="MQ66">
        <v>-17.227924762699999</v>
      </c>
      <c r="MR66">
        <v>29.161544673200012</v>
      </c>
    </row>
    <row r="67" spans="1:356" x14ac:dyDescent="0.25">
      <c r="A67">
        <v>140</v>
      </c>
      <c r="B67" t="s">
        <v>448</v>
      </c>
      <c r="C67" s="3">
        <v>42832.328043981484</v>
      </c>
      <c r="D67">
        <v>50.834200000000003</v>
      </c>
      <c r="E67">
        <v>51.016800000000003</v>
      </c>
      <c r="F67">
        <v>41</v>
      </c>
      <c r="G67">
        <v>58</v>
      </c>
      <c r="H67">
        <v>1.4334</v>
      </c>
      <c r="I67">
        <v>199.37970000000001</v>
      </c>
      <c r="J67">
        <v>25693</v>
      </c>
      <c r="K67">
        <v>29</v>
      </c>
      <c r="L67">
        <v>239715</v>
      </c>
      <c r="M67">
        <v>239897</v>
      </c>
      <c r="N67">
        <v>239988</v>
      </c>
      <c r="O67">
        <v>239996</v>
      </c>
      <c r="P67">
        <v>139311</v>
      </c>
      <c r="Q67">
        <v>139287</v>
      </c>
      <c r="R67">
        <v>220962</v>
      </c>
      <c r="S67">
        <v>220970</v>
      </c>
      <c r="T67">
        <v>220905</v>
      </c>
      <c r="U67">
        <v>220913</v>
      </c>
      <c r="V67">
        <v>215335</v>
      </c>
      <c r="W67">
        <v>215350</v>
      </c>
      <c r="X67">
        <v>215988</v>
      </c>
      <c r="Y67">
        <v>215830</v>
      </c>
      <c r="Z67">
        <v>292987</v>
      </c>
      <c r="AA67">
        <v>292979</v>
      </c>
      <c r="AB67">
        <v>1291.8399999999999</v>
      </c>
      <c r="AC67">
        <v>20111.5625</v>
      </c>
      <c r="AD67">
        <v>6</v>
      </c>
      <c r="AE67">
        <v>249.75470000000001</v>
      </c>
      <c r="AF67">
        <v>249.75470000000001</v>
      </c>
      <c r="AG67">
        <v>249.75470000000001</v>
      </c>
      <c r="AH67">
        <v>100.40989999999999</v>
      </c>
      <c r="AI67">
        <v>98.887200000000007</v>
      </c>
      <c r="AJ67">
        <v>17.594200000000001</v>
      </c>
      <c r="AK67">
        <v>17.594200000000001</v>
      </c>
      <c r="AL67">
        <v>1227.9296999999999</v>
      </c>
      <c r="AM67">
        <v>1130.8602000000001</v>
      </c>
      <c r="AN67">
        <v>1082.1666</v>
      </c>
      <c r="AO67">
        <v>870.93589999999995</v>
      </c>
      <c r="AP67">
        <v>1063.8239000000001</v>
      </c>
      <c r="AQ67">
        <v>999.34519999999998</v>
      </c>
      <c r="AR67">
        <v>972.57029999999997</v>
      </c>
      <c r="AS67">
        <v>949.98180000000002</v>
      </c>
      <c r="AT67">
        <v>928.97590000000002</v>
      </c>
      <c r="AU67">
        <v>921.57820000000004</v>
      </c>
      <c r="AV67">
        <v>900.94849999999997</v>
      </c>
      <c r="AW67">
        <v>879.58190000000002</v>
      </c>
      <c r="AX67">
        <v>16.2</v>
      </c>
      <c r="AY67">
        <v>23.2</v>
      </c>
      <c r="AZ67">
        <v>32.594200000000001</v>
      </c>
      <c r="BA67">
        <v>24.2529</v>
      </c>
      <c r="BB67">
        <v>19.1767</v>
      </c>
      <c r="BC67">
        <v>15.7227</v>
      </c>
      <c r="BD67">
        <v>13.297800000000001</v>
      </c>
      <c r="BE67">
        <v>13.297800000000001</v>
      </c>
      <c r="BF67">
        <v>11.616899999999999</v>
      </c>
      <c r="BG67">
        <v>10.6204</v>
      </c>
      <c r="BH67">
        <v>10.584</v>
      </c>
      <c r="BI67">
        <v>72.86</v>
      </c>
      <c r="BJ67">
        <v>117.53</v>
      </c>
      <c r="BK67">
        <v>94.53</v>
      </c>
      <c r="BL67">
        <v>149.38999999999999</v>
      </c>
      <c r="BM67">
        <v>116.21</v>
      </c>
      <c r="BN67">
        <v>183.46</v>
      </c>
      <c r="BO67">
        <v>137.11000000000001</v>
      </c>
      <c r="BP67">
        <v>218.08</v>
      </c>
      <c r="BQ67">
        <v>0</v>
      </c>
      <c r="BR67">
        <v>237.63</v>
      </c>
      <c r="BS67">
        <v>155.97999999999999</v>
      </c>
      <c r="BT67">
        <v>252.11</v>
      </c>
      <c r="BU67">
        <v>175.01</v>
      </c>
      <c r="BV67">
        <v>277.48</v>
      </c>
      <c r="BW67">
        <v>51.2</v>
      </c>
      <c r="BX67">
        <v>45.9</v>
      </c>
      <c r="BY67">
        <v>35.693199999999997</v>
      </c>
      <c r="BZ67">
        <v>-0.3</v>
      </c>
      <c r="CA67">
        <v>-0.71970000000000001</v>
      </c>
      <c r="CB67">
        <v>0.94879999999999998</v>
      </c>
      <c r="CC67">
        <v>0.31909999999999999</v>
      </c>
      <c r="CD67">
        <v>-0.71970000000000001</v>
      </c>
      <c r="CE67">
        <v>1106142</v>
      </c>
      <c r="CF67">
        <v>2</v>
      </c>
      <c r="CI67">
        <v>3.0286</v>
      </c>
      <c r="CJ67">
        <v>5.3385999999999996</v>
      </c>
      <c r="CK67">
        <v>6.9570999999999996</v>
      </c>
      <c r="CL67">
        <v>0</v>
      </c>
      <c r="CM67">
        <v>9.7736000000000001</v>
      </c>
      <c r="CN67">
        <v>12.821400000000001</v>
      </c>
      <c r="CO67">
        <v>3.3079000000000001</v>
      </c>
      <c r="CP67">
        <v>5.7507999999999999</v>
      </c>
      <c r="CQ67">
        <v>7.6364999999999998</v>
      </c>
      <c r="CR67">
        <v>0</v>
      </c>
      <c r="CS67">
        <v>11.528600000000001</v>
      </c>
      <c r="CT67">
        <v>13.3079</v>
      </c>
      <c r="CU67">
        <v>25.0092</v>
      </c>
      <c r="CV67">
        <v>24.932099999999998</v>
      </c>
      <c r="CW67">
        <v>25.1158</v>
      </c>
      <c r="CX67">
        <v>0</v>
      </c>
      <c r="CY67">
        <v>25.0107</v>
      </c>
      <c r="CZ67">
        <v>24.938300000000002</v>
      </c>
      <c r="DB67">
        <v>14781</v>
      </c>
      <c r="DC67">
        <v>618</v>
      </c>
      <c r="DD67">
        <v>12</v>
      </c>
      <c r="DF67" t="s">
        <v>609</v>
      </c>
      <c r="DG67">
        <v>1041</v>
      </c>
      <c r="DH67">
        <v>1553</v>
      </c>
      <c r="DI67">
        <v>15</v>
      </c>
      <c r="DJ67">
        <v>7</v>
      </c>
      <c r="DK67">
        <v>20</v>
      </c>
      <c r="DL67">
        <v>15.833333</v>
      </c>
      <c r="DM67">
        <v>-0.3</v>
      </c>
      <c r="DN67">
        <v>1908.4784999999999</v>
      </c>
      <c r="DO67">
        <v>1734.3857</v>
      </c>
      <c r="DP67">
        <v>1614.8286000000001</v>
      </c>
      <c r="DQ67">
        <v>1477.4641999999999</v>
      </c>
      <c r="DR67">
        <v>0</v>
      </c>
      <c r="DS67">
        <v>1314.8785</v>
      </c>
      <c r="DT67">
        <v>1204.9572000000001</v>
      </c>
      <c r="DU67">
        <v>92.678600000000003</v>
      </c>
      <c r="DV67">
        <v>93.617099999999994</v>
      </c>
      <c r="DW67">
        <v>90.647099999999995</v>
      </c>
      <c r="DX67">
        <v>90.384299999999996</v>
      </c>
      <c r="DY67">
        <v>0</v>
      </c>
      <c r="DZ67">
        <v>72.230699999999999</v>
      </c>
      <c r="EA67">
        <v>42.592100000000002</v>
      </c>
      <c r="EB67">
        <v>32.594200000000001</v>
      </c>
      <c r="EC67">
        <v>24.2529</v>
      </c>
      <c r="ED67">
        <v>19.1767</v>
      </c>
      <c r="EE67">
        <v>15.7227</v>
      </c>
      <c r="EF67">
        <v>13.297800000000001</v>
      </c>
      <c r="EG67">
        <v>13.297800000000001</v>
      </c>
      <c r="EH67">
        <v>11.616899999999999</v>
      </c>
      <c r="EI67">
        <v>10.6204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4.5511999999999997E-2</v>
      </c>
      <c r="EY67">
        <v>3.4237999999999998E-2</v>
      </c>
      <c r="EZ67">
        <v>2.9992999999999999E-2</v>
      </c>
      <c r="FA67">
        <v>3.8869000000000001E-2</v>
      </c>
      <c r="FB67">
        <v>0</v>
      </c>
      <c r="FC67">
        <v>1.8370000000000001E-2</v>
      </c>
      <c r="FD67">
        <v>1.6542000000000001E-2</v>
      </c>
      <c r="FE67">
        <v>-5.6249999999999998E-3</v>
      </c>
      <c r="FF67">
        <v>-1.8016999999999998E-2</v>
      </c>
      <c r="FG67">
        <v>-4.1986999999999997E-2</v>
      </c>
      <c r="FH67">
        <v>-1.1971000000000001E-2</v>
      </c>
      <c r="FI67">
        <v>0</v>
      </c>
      <c r="FJ67">
        <v>-1.6471E-2</v>
      </c>
      <c r="FK67">
        <v>-9.4739999999999998E-3</v>
      </c>
      <c r="FL67">
        <v>5.9956000000000002E-2</v>
      </c>
      <c r="FM67">
        <v>5.7757999999999997E-2</v>
      </c>
      <c r="FN67">
        <v>5.6596E-2</v>
      </c>
      <c r="FO67">
        <v>5.4480000000000001E-2</v>
      </c>
      <c r="FP67">
        <v>5.8090999999999997E-2</v>
      </c>
      <c r="FQ67">
        <v>7.6494999999999994E-2</v>
      </c>
      <c r="FR67">
        <v>7.0874999999999994E-2</v>
      </c>
      <c r="FS67">
        <v>-0.41118500000000002</v>
      </c>
      <c r="FT67">
        <v>-0.40403499999999998</v>
      </c>
      <c r="FU67">
        <v>-0.40156599999999998</v>
      </c>
      <c r="FV67">
        <v>-0.40032099999999998</v>
      </c>
      <c r="FW67">
        <v>-0.39635700000000001</v>
      </c>
      <c r="FX67">
        <v>-0.420039</v>
      </c>
      <c r="FY67">
        <v>-0.408721</v>
      </c>
      <c r="FZ67">
        <v>-1.235976</v>
      </c>
      <c r="GA67">
        <v>-1.203894</v>
      </c>
      <c r="GB67">
        <v>-1.193249</v>
      </c>
      <c r="GC67">
        <v>-1.1893009999999999</v>
      </c>
      <c r="GD67">
        <v>-1.176123</v>
      </c>
      <c r="GE67">
        <v>-1.2626230000000001</v>
      </c>
      <c r="GF67">
        <v>-1.214656</v>
      </c>
      <c r="GG67">
        <v>-0.73934999999999995</v>
      </c>
      <c r="GH67">
        <v>-0.67272699999999996</v>
      </c>
      <c r="GI67">
        <v>-0.65026499999999998</v>
      </c>
      <c r="GJ67">
        <v>-0.64385599999999998</v>
      </c>
      <c r="GK67">
        <v>-0.74806499999999998</v>
      </c>
      <c r="GL67">
        <v>-0.98824400000000001</v>
      </c>
      <c r="GM67">
        <v>-0.85745199999999999</v>
      </c>
      <c r="GN67">
        <v>-0.23846899999999999</v>
      </c>
      <c r="GO67">
        <v>-0.21701400000000001</v>
      </c>
      <c r="GP67">
        <v>-0.20954900000000001</v>
      </c>
      <c r="GQ67">
        <v>-0.20539099999999999</v>
      </c>
      <c r="GR67">
        <v>-0.192386</v>
      </c>
      <c r="GS67">
        <v>-0.26806099999999999</v>
      </c>
      <c r="GT67">
        <v>-0.23388600000000001</v>
      </c>
      <c r="GU67">
        <v>0.39513900000000002</v>
      </c>
      <c r="GV67">
        <v>0.37461800000000001</v>
      </c>
      <c r="GW67">
        <v>0.35286600000000001</v>
      </c>
      <c r="GX67">
        <v>0.33834199999999998</v>
      </c>
      <c r="GY67">
        <v>1</v>
      </c>
      <c r="GZ67">
        <v>0.61409000000000002</v>
      </c>
      <c r="HA67">
        <v>0.58401599999999998</v>
      </c>
      <c r="HB67">
        <v>25</v>
      </c>
      <c r="HC67">
        <v>30</v>
      </c>
      <c r="HD67">
        <v>30</v>
      </c>
      <c r="HE67">
        <v>25</v>
      </c>
      <c r="HF67">
        <v>0</v>
      </c>
      <c r="HG67">
        <v>30</v>
      </c>
      <c r="HH67">
        <v>-30</v>
      </c>
      <c r="HI67">
        <v>-2.6844109999999999</v>
      </c>
      <c r="HJ67">
        <v>-2.6432959999999999</v>
      </c>
      <c r="HK67">
        <v>-2.6290979999999999</v>
      </c>
      <c r="HL67">
        <v>-2.6224859999999999</v>
      </c>
      <c r="HM67">
        <v>0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742.01800000000003</v>
      </c>
      <c r="HX67">
        <v>0</v>
      </c>
      <c r="HZ67">
        <v>741.97299999999996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766.21199999999999</v>
      </c>
      <c r="IJ67">
        <v>0</v>
      </c>
      <c r="IL67">
        <v>766.23299999999995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775.50800000000004</v>
      </c>
      <c r="IV67">
        <v>0</v>
      </c>
      <c r="IX67">
        <v>775.44500000000005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780.80899999999997</v>
      </c>
      <c r="JH67">
        <v>0</v>
      </c>
      <c r="JJ67">
        <v>780.82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754.68700000000001</v>
      </c>
      <c r="JT67">
        <v>0</v>
      </c>
      <c r="JV67">
        <v>754.66300000000001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737.62199999999996</v>
      </c>
      <c r="KF67">
        <v>0.10199999999999999</v>
      </c>
      <c r="KH67">
        <v>737.64700000000005</v>
      </c>
      <c r="KI67">
        <v>0.10199999999999999</v>
      </c>
      <c r="KK67">
        <v>1531.3408999999999</v>
      </c>
      <c r="KL67">
        <v>0</v>
      </c>
      <c r="KN67">
        <v>1531.7469000000001</v>
      </c>
      <c r="KO67">
        <v>0</v>
      </c>
      <c r="KQ67">
        <v>776.48699999999997</v>
      </c>
      <c r="KR67">
        <v>2.5000000000000001E-2</v>
      </c>
      <c r="KT67">
        <v>776.52</v>
      </c>
      <c r="KU67">
        <v>2.5000000000000001E-2</v>
      </c>
      <c r="KV67">
        <v>114.424736946</v>
      </c>
      <c r="KW67">
        <v>100.17464926059999</v>
      </c>
      <c r="KX67">
        <v>91.392839445600004</v>
      </c>
      <c r="KY67">
        <v>80.492249615999995</v>
      </c>
      <c r="KZ67">
        <v>0</v>
      </c>
      <c r="LA67">
        <v>100.58163085749999</v>
      </c>
      <c r="LB67">
        <v>85.401341549999998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-42.675962399999996</v>
      </c>
      <c r="LI67">
        <v>-10.381513400000001</v>
      </c>
      <c r="LJ67">
        <v>-49.299374712000002</v>
      </c>
      <c r="LK67">
        <v>-19.528364574000001</v>
      </c>
      <c r="LL67">
        <v>14.311828505999998</v>
      </c>
      <c r="LM67">
        <v>-31.989818297999999</v>
      </c>
      <c r="LN67">
        <v>0</v>
      </c>
      <c r="LO67">
        <v>-2.3977210770000017</v>
      </c>
      <c r="LP67">
        <v>-8.5851886080000011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-67.110275000000001</v>
      </c>
      <c r="LY67">
        <v>-79.298879999999997</v>
      </c>
      <c r="LZ67">
        <v>-78.87294</v>
      </c>
      <c r="MA67">
        <v>-65.562150000000003</v>
      </c>
      <c r="MB67">
        <v>0</v>
      </c>
      <c r="MC67">
        <v>0</v>
      </c>
      <c r="MD67">
        <v>0</v>
      </c>
      <c r="ME67">
        <v>-68.521922910000001</v>
      </c>
      <c r="MF67">
        <v>-62.97875083169999</v>
      </c>
      <c r="MG67">
        <v>-58.944636481499998</v>
      </c>
      <c r="MH67">
        <v>-58.194473860799995</v>
      </c>
      <c r="MI67">
        <v>0</v>
      </c>
      <c r="MJ67">
        <v>-71.381555890800001</v>
      </c>
      <c r="MK67">
        <v>-36.520681329200002</v>
      </c>
      <c r="ML67">
        <v>-70.506835676000009</v>
      </c>
      <c r="MM67">
        <v>-61.631346145100004</v>
      </c>
      <c r="MN67">
        <v>-32.112908529899997</v>
      </c>
      <c r="MO67">
        <v>-75.254192542800013</v>
      </c>
      <c r="MP67">
        <v>0</v>
      </c>
      <c r="MQ67">
        <v>-15.873608510300009</v>
      </c>
      <c r="MR67">
        <v>29.913958212799997</v>
      </c>
    </row>
    <row r="68" spans="1:356" x14ac:dyDescent="0.25">
      <c r="A68">
        <v>140</v>
      </c>
      <c r="B68" t="s">
        <v>449</v>
      </c>
      <c r="C68" s="3">
        <v>42832.329293981478</v>
      </c>
      <c r="D68">
        <v>50.984999999999999</v>
      </c>
      <c r="E68">
        <v>51.140800000000006</v>
      </c>
      <c r="F68">
        <v>48</v>
      </c>
      <c r="G68">
        <v>58</v>
      </c>
      <c r="H68">
        <v>1.4334</v>
      </c>
      <c r="I68">
        <v>199.65299999999999</v>
      </c>
      <c r="J68">
        <v>25720</v>
      </c>
      <c r="K68">
        <v>29</v>
      </c>
      <c r="L68">
        <v>239715</v>
      </c>
      <c r="M68">
        <v>239897</v>
      </c>
      <c r="N68">
        <v>239988</v>
      </c>
      <c r="O68">
        <v>239996</v>
      </c>
      <c r="P68">
        <v>139311</v>
      </c>
      <c r="Q68">
        <v>139287</v>
      </c>
      <c r="R68">
        <v>220962</v>
      </c>
      <c r="S68">
        <v>220970</v>
      </c>
      <c r="T68">
        <v>220905</v>
      </c>
      <c r="U68">
        <v>220913</v>
      </c>
      <c r="V68">
        <v>215335</v>
      </c>
      <c r="W68">
        <v>215350</v>
      </c>
      <c r="X68">
        <v>215988</v>
      </c>
      <c r="Y68">
        <v>215830</v>
      </c>
      <c r="Z68">
        <v>292987</v>
      </c>
      <c r="AA68">
        <v>292979</v>
      </c>
      <c r="AB68">
        <v>1291.8399999999999</v>
      </c>
      <c r="AC68">
        <v>20137.331999999999</v>
      </c>
      <c r="AD68">
        <v>6</v>
      </c>
      <c r="AE68">
        <v>249.90790000000001</v>
      </c>
      <c r="AF68">
        <v>249.90790000000001</v>
      </c>
      <c r="AG68">
        <v>249.90790000000001</v>
      </c>
      <c r="AH68">
        <v>100.56319999999999</v>
      </c>
      <c r="AI68">
        <v>98.887200000000007</v>
      </c>
      <c r="AJ68">
        <v>17.747399999999999</v>
      </c>
      <c r="AK68">
        <v>17.747399999999999</v>
      </c>
      <c r="AL68">
        <v>1218.5546999999999</v>
      </c>
      <c r="AM68">
        <v>1124.23</v>
      </c>
      <c r="AN68">
        <v>1070.6666</v>
      </c>
      <c r="AO68">
        <v>868.85029999999995</v>
      </c>
      <c r="AP68">
        <v>1053.3593000000001</v>
      </c>
      <c r="AQ68">
        <v>989.75710000000004</v>
      </c>
      <c r="AR68">
        <v>963.83920000000001</v>
      </c>
      <c r="AS68">
        <v>942.17740000000003</v>
      </c>
      <c r="AT68">
        <v>921.74559999999997</v>
      </c>
      <c r="AU68">
        <v>914.12490000000003</v>
      </c>
      <c r="AV68">
        <v>893.37450000000001</v>
      </c>
      <c r="AW68">
        <v>871.92939999999999</v>
      </c>
      <c r="AX68">
        <v>16.399999999999999</v>
      </c>
      <c r="AY68">
        <v>21.2</v>
      </c>
      <c r="AZ68">
        <v>32.477699999999999</v>
      </c>
      <c r="BA68">
        <v>24.122599999999998</v>
      </c>
      <c r="BB68">
        <v>19.109100000000002</v>
      </c>
      <c r="BC68">
        <v>15.6335</v>
      </c>
      <c r="BD68">
        <v>13.2219</v>
      </c>
      <c r="BE68">
        <v>13.2219</v>
      </c>
      <c r="BF68">
        <v>11.5892</v>
      </c>
      <c r="BG68">
        <v>10.616199999999999</v>
      </c>
      <c r="BH68">
        <v>10.584</v>
      </c>
      <c r="BI68">
        <v>73.13</v>
      </c>
      <c r="BJ68">
        <v>110.02</v>
      </c>
      <c r="BK68">
        <v>94.47</v>
      </c>
      <c r="BL68">
        <v>140.32</v>
      </c>
      <c r="BM68">
        <v>116.07</v>
      </c>
      <c r="BN68">
        <v>172.21</v>
      </c>
      <c r="BO68">
        <v>136.82</v>
      </c>
      <c r="BP68">
        <v>204.87</v>
      </c>
      <c r="BQ68">
        <v>0</v>
      </c>
      <c r="BR68">
        <v>223.19</v>
      </c>
      <c r="BS68">
        <v>155.37</v>
      </c>
      <c r="BT68">
        <v>236.23</v>
      </c>
      <c r="BU68">
        <v>174.95</v>
      </c>
      <c r="BV68">
        <v>259.33999999999997</v>
      </c>
      <c r="BW68">
        <v>49.8</v>
      </c>
      <c r="BX68">
        <v>46.3</v>
      </c>
      <c r="BY68">
        <v>35.477600000000002</v>
      </c>
      <c r="BZ68">
        <v>0</v>
      </c>
      <c r="CA68">
        <v>-1.502</v>
      </c>
      <c r="CB68">
        <v>1.502</v>
      </c>
      <c r="CC68">
        <v>0.3649</v>
      </c>
      <c r="CD68">
        <v>-1.502</v>
      </c>
      <c r="CE68">
        <v>1106142</v>
      </c>
      <c r="CF68">
        <v>1</v>
      </c>
      <c r="CI68">
        <v>3.0663999999999998</v>
      </c>
      <c r="CJ68">
        <v>5.4386000000000001</v>
      </c>
      <c r="CK68">
        <v>7.1120999999999999</v>
      </c>
      <c r="CL68">
        <v>0</v>
      </c>
      <c r="CM68">
        <v>9.9870999999999999</v>
      </c>
      <c r="CN68">
        <v>13.027100000000001</v>
      </c>
      <c r="CO68">
        <v>3.3</v>
      </c>
      <c r="CP68">
        <v>5.7270000000000003</v>
      </c>
      <c r="CQ68">
        <v>7.5396999999999998</v>
      </c>
      <c r="CR68">
        <v>0</v>
      </c>
      <c r="CS68">
        <v>11.914300000000001</v>
      </c>
      <c r="CT68">
        <v>13.431699999999999</v>
      </c>
      <c r="CU68">
        <v>24.940999999999999</v>
      </c>
      <c r="CV68">
        <v>24.9559</v>
      </c>
      <c r="CW68">
        <v>25.021599999999999</v>
      </c>
      <c r="CX68">
        <v>0</v>
      </c>
      <c r="CY68">
        <v>25.013000000000002</v>
      </c>
      <c r="CZ68">
        <v>24.977399999999999</v>
      </c>
      <c r="DB68">
        <v>14781</v>
      </c>
      <c r="DC68">
        <v>618</v>
      </c>
      <c r="DD68">
        <v>13</v>
      </c>
      <c r="DF68" t="s">
        <v>609</v>
      </c>
      <c r="DG68">
        <v>1041</v>
      </c>
      <c r="DH68">
        <v>1553</v>
      </c>
      <c r="DI68">
        <v>15</v>
      </c>
      <c r="DJ68">
        <v>7</v>
      </c>
      <c r="DK68">
        <v>20</v>
      </c>
      <c r="DL68">
        <v>18.666668000000001</v>
      </c>
      <c r="DM68">
        <v>0</v>
      </c>
      <c r="DN68">
        <v>1915.4572000000001</v>
      </c>
      <c r="DO68">
        <v>1749.1357</v>
      </c>
      <c r="DP68">
        <v>1648.3214</v>
      </c>
      <c r="DQ68">
        <v>1495.0857000000001</v>
      </c>
      <c r="DR68">
        <v>0</v>
      </c>
      <c r="DS68">
        <v>1293.4070999999999</v>
      </c>
      <c r="DT68">
        <v>1181.1857</v>
      </c>
      <c r="DU68">
        <v>81.469300000000004</v>
      </c>
      <c r="DV68">
        <v>80.965000000000003</v>
      </c>
      <c r="DW68">
        <v>79.347099999999998</v>
      </c>
      <c r="DX68">
        <v>79.772099999999995</v>
      </c>
      <c r="DY68">
        <v>0</v>
      </c>
      <c r="DZ68">
        <v>72.77</v>
      </c>
      <c r="EA68">
        <v>42.462899999999998</v>
      </c>
      <c r="EB68">
        <v>32.477699999999999</v>
      </c>
      <c r="EC68">
        <v>24.122599999999998</v>
      </c>
      <c r="ED68">
        <v>19.109100000000002</v>
      </c>
      <c r="EE68">
        <v>15.6335</v>
      </c>
      <c r="EF68">
        <v>13.2219</v>
      </c>
      <c r="EG68">
        <v>13.2219</v>
      </c>
      <c r="EH68">
        <v>11.5892</v>
      </c>
      <c r="EI68">
        <v>10.616199999999999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4.5709E-2</v>
      </c>
      <c r="EY68">
        <v>3.4540000000000001E-2</v>
      </c>
      <c r="EZ68">
        <v>3.0328000000000001E-2</v>
      </c>
      <c r="FA68">
        <v>3.8703000000000001E-2</v>
      </c>
      <c r="FB68">
        <v>0</v>
      </c>
      <c r="FC68">
        <v>1.8838000000000001E-2</v>
      </c>
      <c r="FD68">
        <v>1.7031999999999999E-2</v>
      </c>
      <c r="FE68">
        <v>-5.6259999999999999E-3</v>
      </c>
      <c r="FF68">
        <v>-1.8017999999999999E-2</v>
      </c>
      <c r="FG68">
        <v>-4.1988999999999999E-2</v>
      </c>
      <c r="FH68">
        <v>-1.1972E-2</v>
      </c>
      <c r="FI68">
        <v>0</v>
      </c>
      <c r="FJ68">
        <v>-1.5845000000000001E-2</v>
      </c>
      <c r="FK68">
        <v>-9.0469999999999995E-3</v>
      </c>
      <c r="FL68">
        <v>5.9915999999999997E-2</v>
      </c>
      <c r="FM68">
        <v>5.7722000000000002E-2</v>
      </c>
      <c r="FN68">
        <v>5.6558999999999998E-2</v>
      </c>
      <c r="FO68">
        <v>5.4448000000000003E-2</v>
      </c>
      <c r="FP68">
        <v>5.8063999999999998E-2</v>
      </c>
      <c r="FQ68">
        <v>7.646E-2</v>
      </c>
      <c r="FR68">
        <v>7.0836999999999997E-2</v>
      </c>
      <c r="FS68">
        <v>-0.41159600000000002</v>
      </c>
      <c r="FT68">
        <v>-0.404362</v>
      </c>
      <c r="FU68">
        <v>-0.40193600000000002</v>
      </c>
      <c r="FV68">
        <v>-0.40060699999999999</v>
      </c>
      <c r="FW68">
        <v>-0.39645200000000003</v>
      </c>
      <c r="FX68">
        <v>-0.42044399999999998</v>
      </c>
      <c r="FY68">
        <v>-0.40914299999999998</v>
      </c>
      <c r="FZ68">
        <v>-1.2370810000000001</v>
      </c>
      <c r="GA68">
        <v>-1.2046479999999999</v>
      </c>
      <c r="GB68">
        <v>-1.194186</v>
      </c>
      <c r="GC68">
        <v>-1.1898869999999999</v>
      </c>
      <c r="GD68">
        <v>-1.1759109999999999</v>
      </c>
      <c r="GE68">
        <v>-1.2667539999999999</v>
      </c>
      <c r="GF68">
        <v>-1.2183980000000001</v>
      </c>
      <c r="GG68">
        <v>-0.738672</v>
      </c>
      <c r="GH68">
        <v>-0.67235400000000001</v>
      </c>
      <c r="GI68">
        <v>-0.64977300000000004</v>
      </c>
      <c r="GJ68">
        <v>-0.64361199999999996</v>
      </c>
      <c r="GK68">
        <v>-0.74843199999999999</v>
      </c>
      <c r="GL68">
        <v>-0.98870899999999995</v>
      </c>
      <c r="GM68">
        <v>-0.85760700000000001</v>
      </c>
      <c r="GN68">
        <v>-0.23924699999999999</v>
      </c>
      <c r="GO68">
        <v>-0.217503</v>
      </c>
      <c r="GP68">
        <v>-0.210151</v>
      </c>
      <c r="GQ68">
        <v>-0.20575099999999999</v>
      </c>
      <c r="GR68">
        <v>-0.192218</v>
      </c>
      <c r="GS68">
        <v>-0.26785999999999999</v>
      </c>
      <c r="GT68">
        <v>-0.23389099999999999</v>
      </c>
      <c r="GU68">
        <v>0.39511299999999999</v>
      </c>
      <c r="GV68">
        <v>0.37443599999999999</v>
      </c>
      <c r="GW68">
        <v>0.35260399999999997</v>
      </c>
      <c r="GX68">
        <v>0.33775899999999998</v>
      </c>
      <c r="GY68">
        <v>1</v>
      </c>
      <c r="GZ68">
        <v>0.61392100000000005</v>
      </c>
      <c r="HA68">
        <v>0.58401599999999998</v>
      </c>
      <c r="HB68">
        <v>25</v>
      </c>
      <c r="HC68">
        <v>30</v>
      </c>
      <c r="HD68">
        <v>30</v>
      </c>
      <c r="HE68">
        <v>25</v>
      </c>
      <c r="HF68">
        <v>0</v>
      </c>
      <c r="HG68">
        <v>20</v>
      </c>
      <c r="HH68">
        <v>-20</v>
      </c>
      <c r="HI68">
        <v>-2.6847650000000001</v>
      </c>
      <c r="HJ68">
        <v>-2.6435870000000001</v>
      </c>
      <c r="HK68">
        <v>-2.6294200000000001</v>
      </c>
      <c r="HL68">
        <v>-2.6228799999999999</v>
      </c>
      <c r="HM68">
        <v>0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742.01800000000003</v>
      </c>
      <c r="HX68">
        <v>0</v>
      </c>
      <c r="HZ68">
        <v>741.97299999999996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766.21199999999999</v>
      </c>
      <c r="IJ68">
        <v>0</v>
      </c>
      <c r="IL68">
        <v>766.23299999999995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775.50800000000004</v>
      </c>
      <c r="IV68">
        <v>0</v>
      </c>
      <c r="IX68">
        <v>775.44500000000005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780.80899999999997</v>
      </c>
      <c r="JH68">
        <v>0</v>
      </c>
      <c r="JJ68">
        <v>780.82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754.68700000000001</v>
      </c>
      <c r="JT68">
        <v>0</v>
      </c>
      <c r="JV68">
        <v>754.66300000000001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737.62199999999996</v>
      </c>
      <c r="KF68">
        <v>0.10199999999999999</v>
      </c>
      <c r="KH68">
        <v>737.64700000000005</v>
      </c>
      <c r="KI68">
        <v>0.10199999999999999</v>
      </c>
      <c r="KK68">
        <v>1531.3408999999999</v>
      </c>
      <c r="KL68">
        <v>0</v>
      </c>
      <c r="KN68">
        <v>1531.7469000000001</v>
      </c>
      <c r="KO68">
        <v>0</v>
      </c>
      <c r="KQ68">
        <v>776.48699999999997</v>
      </c>
      <c r="KR68">
        <v>2.5000000000000001E-2</v>
      </c>
      <c r="KT68">
        <v>776.52</v>
      </c>
      <c r="KU68">
        <v>2.5000000000000001E-2</v>
      </c>
      <c r="KV68">
        <v>114.7665335952</v>
      </c>
      <c r="KW68">
        <v>100.96361087540001</v>
      </c>
      <c r="KX68">
        <v>93.227410062600001</v>
      </c>
      <c r="KY68">
        <v>81.404426193600017</v>
      </c>
      <c r="KZ68">
        <v>0</v>
      </c>
      <c r="LA68">
        <v>98.893906865999995</v>
      </c>
      <c r="LB68">
        <v>83.671651430899999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-42.717110399999996</v>
      </c>
      <c r="LI68">
        <v>-10.392232199999999</v>
      </c>
      <c r="LJ68">
        <v>-49.585917723000001</v>
      </c>
      <c r="LK68">
        <v>-19.903194256000003</v>
      </c>
      <c r="LL68">
        <v>13.925402945999997</v>
      </c>
      <c r="LM68">
        <v>-31.806869397</v>
      </c>
      <c r="LN68">
        <v>0</v>
      </c>
      <c r="LO68">
        <v>-3.7913947219999984</v>
      </c>
      <c r="LP68">
        <v>-9.7289080299999995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-67.119124999999997</v>
      </c>
      <c r="LY68">
        <v>-79.307610000000011</v>
      </c>
      <c r="LZ68">
        <v>-78.882599999999996</v>
      </c>
      <c r="MA68">
        <v>-65.572000000000003</v>
      </c>
      <c r="MB68">
        <v>0</v>
      </c>
      <c r="MC68">
        <v>0</v>
      </c>
      <c r="MD68">
        <v>0</v>
      </c>
      <c r="ME68">
        <v>-60.179090769600002</v>
      </c>
      <c r="MF68">
        <v>-54.437141610000005</v>
      </c>
      <c r="MG68">
        <v>-51.557603208300002</v>
      </c>
      <c r="MH68">
        <v>-51.342280825199992</v>
      </c>
      <c r="MI68">
        <v>0</v>
      </c>
      <c r="MJ68">
        <v>-71.948353929999996</v>
      </c>
      <c r="MK68">
        <v>-36.4164802803</v>
      </c>
      <c r="ML68">
        <v>-62.117599897399991</v>
      </c>
      <c r="MM68">
        <v>-52.684334990600014</v>
      </c>
      <c r="MN68">
        <v>-23.287390199700006</v>
      </c>
      <c r="MO68">
        <v>-67.316724028599978</v>
      </c>
      <c r="MP68">
        <v>0</v>
      </c>
      <c r="MQ68">
        <v>-19.562952185999997</v>
      </c>
      <c r="MR68">
        <v>27.134030920600004</v>
      </c>
    </row>
    <row r="69" spans="1:356" x14ac:dyDescent="0.25">
      <c r="A69">
        <v>140</v>
      </c>
      <c r="B69" t="s">
        <v>450</v>
      </c>
      <c r="C69" s="3">
        <v>42832.330462962964</v>
      </c>
      <c r="D69">
        <v>51.209400000000002</v>
      </c>
      <c r="E69">
        <v>51.312800000000003</v>
      </c>
      <c r="F69">
        <v>42</v>
      </c>
      <c r="G69">
        <v>58</v>
      </c>
      <c r="H69">
        <v>1.4334</v>
      </c>
      <c r="I69">
        <v>196.34729999999999</v>
      </c>
      <c r="J69">
        <v>25325</v>
      </c>
      <c r="K69">
        <v>29</v>
      </c>
      <c r="L69">
        <v>239715</v>
      </c>
      <c r="M69">
        <v>239897</v>
      </c>
      <c r="N69">
        <v>239988</v>
      </c>
      <c r="O69">
        <v>239996</v>
      </c>
      <c r="P69">
        <v>139311</v>
      </c>
      <c r="Q69">
        <v>139287</v>
      </c>
      <c r="R69">
        <v>220962</v>
      </c>
      <c r="S69">
        <v>220970</v>
      </c>
      <c r="T69">
        <v>220905</v>
      </c>
      <c r="U69">
        <v>220913</v>
      </c>
      <c r="V69">
        <v>215335</v>
      </c>
      <c r="W69">
        <v>215350</v>
      </c>
      <c r="X69">
        <v>215988</v>
      </c>
      <c r="Y69">
        <v>215830</v>
      </c>
      <c r="Z69">
        <v>292987</v>
      </c>
      <c r="AA69">
        <v>292979</v>
      </c>
      <c r="AB69">
        <v>1291.8399999999999</v>
      </c>
      <c r="AC69">
        <v>20137.331999999999</v>
      </c>
      <c r="AD69">
        <v>6</v>
      </c>
      <c r="AE69">
        <v>250.05869999999999</v>
      </c>
      <c r="AF69">
        <v>250.05869999999999</v>
      </c>
      <c r="AG69">
        <v>250.05869999999999</v>
      </c>
      <c r="AH69">
        <v>100.7139</v>
      </c>
      <c r="AI69">
        <v>98.887200000000007</v>
      </c>
      <c r="AJ69">
        <v>17.898199999999999</v>
      </c>
      <c r="AK69">
        <v>17.898199999999999</v>
      </c>
      <c r="AL69">
        <v>1224.4141</v>
      </c>
      <c r="AM69">
        <v>1130.5048999999999</v>
      </c>
      <c r="AN69">
        <v>1083</v>
      </c>
      <c r="AO69">
        <v>859.63829999999996</v>
      </c>
      <c r="AP69">
        <v>1061.4827</v>
      </c>
      <c r="AQ69">
        <v>996.42960000000005</v>
      </c>
      <c r="AR69">
        <v>968.08040000000005</v>
      </c>
      <c r="AS69">
        <v>943.95399999999995</v>
      </c>
      <c r="AT69">
        <v>921.27470000000005</v>
      </c>
      <c r="AU69">
        <v>913.32560000000001</v>
      </c>
      <c r="AV69">
        <v>892.11559999999997</v>
      </c>
      <c r="AW69">
        <v>870.27840000000003</v>
      </c>
      <c r="AX69">
        <v>16.399999999999999</v>
      </c>
      <c r="AY69">
        <v>24.4</v>
      </c>
      <c r="AZ69">
        <v>32.501899999999999</v>
      </c>
      <c r="BA69">
        <v>24.1266</v>
      </c>
      <c r="BB69">
        <v>19.069199999999999</v>
      </c>
      <c r="BC69">
        <v>15.6114</v>
      </c>
      <c r="BD69">
        <v>13.2326</v>
      </c>
      <c r="BE69">
        <v>13.2326</v>
      </c>
      <c r="BF69">
        <v>11.62</v>
      </c>
      <c r="BG69">
        <v>10.6264</v>
      </c>
      <c r="BH69">
        <v>10.584</v>
      </c>
      <c r="BI69">
        <v>71.790000000000006</v>
      </c>
      <c r="BJ69">
        <v>113.99</v>
      </c>
      <c r="BK69">
        <v>93.94</v>
      </c>
      <c r="BL69">
        <v>145.44</v>
      </c>
      <c r="BM69">
        <v>115.27</v>
      </c>
      <c r="BN69">
        <v>178.53</v>
      </c>
      <c r="BO69">
        <v>135.99</v>
      </c>
      <c r="BP69">
        <v>212.16</v>
      </c>
      <c r="BQ69">
        <v>0</v>
      </c>
      <c r="BR69">
        <v>230.25</v>
      </c>
      <c r="BS69">
        <v>154.25</v>
      </c>
      <c r="BT69">
        <v>243.74</v>
      </c>
      <c r="BU69">
        <v>173.38</v>
      </c>
      <c r="BV69">
        <v>268.33</v>
      </c>
      <c r="BW69">
        <v>49.4</v>
      </c>
      <c r="BX69">
        <v>46</v>
      </c>
      <c r="BY69">
        <v>33.5961</v>
      </c>
      <c r="BZ69">
        <v>-6.6</v>
      </c>
      <c r="CA69">
        <v>-2.7879</v>
      </c>
      <c r="CB69">
        <v>3.1259000000000001</v>
      </c>
      <c r="CC69">
        <v>0.40749999999999997</v>
      </c>
      <c r="CD69">
        <v>-2.7879</v>
      </c>
      <c r="CE69">
        <v>1106142</v>
      </c>
      <c r="CF69">
        <v>2</v>
      </c>
      <c r="CI69">
        <v>3.0421</v>
      </c>
      <c r="CJ69">
        <v>5.4535999999999998</v>
      </c>
      <c r="CK69">
        <v>7.1856999999999998</v>
      </c>
      <c r="CL69">
        <v>0</v>
      </c>
      <c r="CM69">
        <v>10.0579</v>
      </c>
      <c r="CN69">
        <v>13.1229</v>
      </c>
      <c r="CO69">
        <v>3.3794</v>
      </c>
      <c r="CP69">
        <v>5.7793999999999999</v>
      </c>
      <c r="CQ69">
        <v>7.7126999999999999</v>
      </c>
      <c r="CR69">
        <v>0</v>
      </c>
      <c r="CS69">
        <v>11.661899999999999</v>
      </c>
      <c r="CT69">
        <v>13.661899999999999</v>
      </c>
      <c r="CU69">
        <v>24.965599999999998</v>
      </c>
      <c r="CV69">
        <v>24.915400000000002</v>
      </c>
      <c r="CW69">
        <v>25.06</v>
      </c>
      <c r="CX69">
        <v>0</v>
      </c>
      <c r="CY69">
        <v>24.991900000000001</v>
      </c>
      <c r="CZ69">
        <v>24.975899999999999</v>
      </c>
      <c r="DB69">
        <v>14781</v>
      </c>
      <c r="DC69">
        <v>618</v>
      </c>
      <c r="DD69">
        <v>14</v>
      </c>
      <c r="DF69" t="s">
        <v>609</v>
      </c>
      <c r="DG69">
        <v>1041</v>
      </c>
      <c r="DH69">
        <v>1553</v>
      </c>
      <c r="DI69">
        <v>15</v>
      </c>
      <c r="DJ69">
        <v>7</v>
      </c>
      <c r="DK69">
        <v>20</v>
      </c>
      <c r="DL69">
        <v>27.166665999999999</v>
      </c>
      <c r="DM69">
        <v>-6.6</v>
      </c>
      <c r="DN69">
        <v>1923.4641999999999</v>
      </c>
      <c r="DO69">
        <v>1770.9713999999999</v>
      </c>
      <c r="DP69">
        <v>1663.1857</v>
      </c>
      <c r="DQ69">
        <v>1507.8357000000001</v>
      </c>
      <c r="DR69">
        <v>0</v>
      </c>
      <c r="DS69">
        <v>1308.7213999999999</v>
      </c>
      <c r="DT69">
        <v>1231.8357000000001</v>
      </c>
      <c r="DU69">
        <v>77.166399999999996</v>
      </c>
      <c r="DV69">
        <v>75.6614</v>
      </c>
      <c r="DW69">
        <v>69.635000000000005</v>
      </c>
      <c r="DX69">
        <v>71.729299999999995</v>
      </c>
      <c r="DY69">
        <v>0</v>
      </c>
      <c r="DZ69">
        <v>71.215699999999998</v>
      </c>
      <c r="EA69">
        <v>41.517099999999999</v>
      </c>
      <c r="EB69">
        <v>32.501899999999999</v>
      </c>
      <c r="EC69">
        <v>24.1266</v>
      </c>
      <c r="ED69">
        <v>19.069199999999999</v>
      </c>
      <c r="EE69">
        <v>15.6114</v>
      </c>
      <c r="EF69">
        <v>13.2326</v>
      </c>
      <c r="EG69">
        <v>13.2326</v>
      </c>
      <c r="EH69">
        <v>11.62</v>
      </c>
      <c r="EI69">
        <v>10.6264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4.6080999999999997E-2</v>
      </c>
      <c r="EY69">
        <v>3.4778000000000003E-2</v>
      </c>
      <c r="EZ69">
        <v>3.0575000000000001E-2</v>
      </c>
      <c r="FA69">
        <v>3.8543000000000001E-2</v>
      </c>
      <c r="FB69">
        <v>0</v>
      </c>
      <c r="FC69">
        <v>1.9358E-2</v>
      </c>
      <c r="FD69">
        <v>1.7569000000000001E-2</v>
      </c>
      <c r="FE69">
        <v>-5.6259999999999999E-3</v>
      </c>
      <c r="FF69">
        <v>-1.8017999999999999E-2</v>
      </c>
      <c r="FG69">
        <v>-4.1991000000000001E-2</v>
      </c>
      <c r="FH69">
        <v>-1.1974E-2</v>
      </c>
      <c r="FI69">
        <v>0</v>
      </c>
      <c r="FJ69">
        <v>-1.5148E-2</v>
      </c>
      <c r="FK69">
        <v>-8.6390000000000008E-3</v>
      </c>
      <c r="FL69">
        <v>5.9909999999999998E-2</v>
      </c>
      <c r="FM69">
        <v>5.7714000000000001E-2</v>
      </c>
      <c r="FN69">
        <v>5.6550000000000003E-2</v>
      </c>
      <c r="FO69">
        <v>5.4438E-2</v>
      </c>
      <c r="FP69">
        <v>5.8050999999999998E-2</v>
      </c>
      <c r="FQ69">
        <v>7.6444999999999999E-2</v>
      </c>
      <c r="FR69">
        <v>7.0816000000000004E-2</v>
      </c>
      <c r="FS69">
        <v>-0.41149200000000002</v>
      </c>
      <c r="FT69">
        <v>-0.40430300000000002</v>
      </c>
      <c r="FU69">
        <v>-0.40191700000000002</v>
      </c>
      <c r="FV69">
        <v>-0.400586</v>
      </c>
      <c r="FW69">
        <v>-0.39652399999999999</v>
      </c>
      <c r="FX69">
        <v>-0.42064600000000002</v>
      </c>
      <c r="FY69">
        <v>-0.40944999999999998</v>
      </c>
      <c r="FZ69">
        <v>-1.2366029999999999</v>
      </c>
      <c r="GA69">
        <v>-1.204099</v>
      </c>
      <c r="GB69">
        <v>-1.193805</v>
      </c>
      <c r="GC69">
        <v>-1.189503</v>
      </c>
      <c r="GD69">
        <v>-1.175921</v>
      </c>
      <c r="GE69">
        <v>-1.2691349999999999</v>
      </c>
      <c r="GF69">
        <v>-1.2212609999999999</v>
      </c>
      <c r="GG69">
        <v>-0.73944600000000005</v>
      </c>
      <c r="GH69">
        <v>-0.67283199999999999</v>
      </c>
      <c r="GI69">
        <v>-0.65012000000000003</v>
      </c>
      <c r="GJ69">
        <v>-0.64395800000000003</v>
      </c>
      <c r="GK69">
        <v>-0.74851299999999998</v>
      </c>
      <c r="GL69">
        <v>-0.98905699999999996</v>
      </c>
      <c r="GM69">
        <v>-0.85752499999999998</v>
      </c>
      <c r="GN69">
        <v>-0.23858799999999999</v>
      </c>
      <c r="GO69">
        <v>-0.21711</v>
      </c>
      <c r="GP69">
        <v>-0.20988000000000001</v>
      </c>
      <c r="GQ69">
        <v>-0.205483</v>
      </c>
      <c r="GR69">
        <v>-0.192217</v>
      </c>
      <c r="GS69">
        <v>-0.26767200000000002</v>
      </c>
      <c r="GT69">
        <v>-0.23400699999999999</v>
      </c>
      <c r="GU69">
        <v>0.39488400000000001</v>
      </c>
      <c r="GV69">
        <v>0.37396099999999999</v>
      </c>
      <c r="GW69">
        <v>0.35208</v>
      </c>
      <c r="GX69">
        <v>0.33727000000000001</v>
      </c>
      <c r="GY69">
        <v>1</v>
      </c>
      <c r="GZ69">
        <v>0.61358500000000005</v>
      </c>
      <c r="HA69">
        <v>0.58401599999999998</v>
      </c>
      <c r="HB69">
        <v>25</v>
      </c>
      <c r="HC69">
        <v>30</v>
      </c>
      <c r="HD69">
        <v>30</v>
      </c>
      <c r="HE69">
        <v>25</v>
      </c>
      <c r="HF69">
        <v>0</v>
      </c>
      <c r="HG69">
        <v>10</v>
      </c>
      <c r="HH69">
        <v>-10</v>
      </c>
      <c r="HI69">
        <v>-2.6848049999999999</v>
      </c>
      <c r="HJ69">
        <v>-2.6436190000000002</v>
      </c>
      <c r="HK69">
        <v>-2.629454</v>
      </c>
      <c r="HL69">
        <v>-2.622922</v>
      </c>
      <c r="HM69">
        <v>0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742.01800000000003</v>
      </c>
      <c r="HX69">
        <v>0</v>
      </c>
      <c r="HZ69">
        <v>741.97299999999996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766.21199999999999</v>
      </c>
      <c r="IJ69">
        <v>0</v>
      </c>
      <c r="IL69">
        <v>766.23299999999995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775.50800000000004</v>
      </c>
      <c r="IV69">
        <v>0</v>
      </c>
      <c r="IX69">
        <v>775.44500000000005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780.80899999999997</v>
      </c>
      <c r="JH69">
        <v>0</v>
      </c>
      <c r="JJ69">
        <v>780.82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754.68700000000001</v>
      </c>
      <c r="JT69">
        <v>0</v>
      </c>
      <c r="JV69">
        <v>754.66300000000001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737.62199999999996</v>
      </c>
      <c r="KF69">
        <v>0.10199999999999999</v>
      </c>
      <c r="KH69">
        <v>737.64700000000005</v>
      </c>
      <c r="KI69">
        <v>0.10199999999999999</v>
      </c>
      <c r="KK69">
        <v>1531.3408999999999</v>
      </c>
      <c r="KL69">
        <v>0</v>
      </c>
      <c r="KN69">
        <v>1531.7469000000001</v>
      </c>
      <c r="KO69">
        <v>0</v>
      </c>
      <c r="KQ69">
        <v>776.48699999999997</v>
      </c>
      <c r="KR69">
        <v>2.5000000000000001E-2</v>
      </c>
      <c r="KT69">
        <v>776.52</v>
      </c>
      <c r="KU69">
        <v>2.5000000000000001E-2</v>
      </c>
      <c r="KV69">
        <v>115.23474022199999</v>
      </c>
      <c r="KW69">
        <v>102.2098433796</v>
      </c>
      <c r="KX69">
        <v>94.05315133500001</v>
      </c>
      <c r="KY69">
        <v>82.083559836600003</v>
      </c>
      <c r="KZ69">
        <v>0</v>
      </c>
      <c r="LA69">
        <v>100.04520742299999</v>
      </c>
      <c r="LB69">
        <v>87.233676931200009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-42.737633599999995</v>
      </c>
      <c r="LI69">
        <v>-10.400029999999999</v>
      </c>
      <c r="LJ69">
        <v>-50.026774364999994</v>
      </c>
      <c r="LK69">
        <v>-20.180699240000006</v>
      </c>
      <c r="LL69">
        <v>13.628477879999998</v>
      </c>
      <c r="LM69">
        <v>-31.603905207000004</v>
      </c>
      <c r="LN69">
        <v>0</v>
      </c>
      <c r="LO69">
        <v>-5.3430583499999997</v>
      </c>
      <c r="LP69">
        <v>-10.905860729999999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-67.120125000000002</v>
      </c>
      <c r="LY69">
        <v>-79.308570000000003</v>
      </c>
      <c r="LZ69">
        <v>-78.883619999999993</v>
      </c>
      <c r="MA69">
        <v>-65.573049999999995</v>
      </c>
      <c r="MB69">
        <v>0</v>
      </c>
      <c r="MC69">
        <v>0</v>
      </c>
      <c r="MD69">
        <v>0</v>
      </c>
      <c r="ME69">
        <v>-57.0603858144</v>
      </c>
      <c r="MF69">
        <v>-50.907411084799996</v>
      </c>
      <c r="MG69">
        <v>-45.271106200000006</v>
      </c>
      <c r="MH69">
        <v>-46.190656569399998</v>
      </c>
      <c r="MI69">
        <v>0</v>
      </c>
      <c r="MJ69">
        <v>-70.4363865949</v>
      </c>
      <c r="MK69">
        <v>-35.601951177499998</v>
      </c>
      <c r="ML69">
        <v>-58.972544957400011</v>
      </c>
      <c r="MM69">
        <v>-48.186836945200007</v>
      </c>
      <c r="MN69">
        <v>-16.473096984999984</v>
      </c>
      <c r="MO69">
        <v>-61.284051939799994</v>
      </c>
      <c r="MP69">
        <v>0</v>
      </c>
      <c r="MQ69">
        <v>-18.471871121900001</v>
      </c>
      <c r="MR69">
        <v>30.325835023700009</v>
      </c>
    </row>
    <row r="70" spans="1:356" x14ac:dyDescent="0.25">
      <c r="A70">
        <v>140</v>
      </c>
      <c r="B70" t="s">
        <v>451</v>
      </c>
      <c r="C70" s="3">
        <v>42832.331759259258</v>
      </c>
      <c r="D70">
        <v>51.2164</v>
      </c>
      <c r="E70">
        <v>51.326100000000004</v>
      </c>
      <c r="F70">
        <v>53</v>
      </c>
      <c r="G70">
        <v>56</v>
      </c>
      <c r="H70">
        <v>1.4334</v>
      </c>
      <c r="I70">
        <v>196.36330000000001</v>
      </c>
      <c r="J70">
        <v>25284</v>
      </c>
      <c r="K70">
        <v>29</v>
      </c>
      <c r="L70">
        <v>239715</v>
      </c>
      <c r="M70">
        <v>239897</v>
      </c>
      <c r="N70">
        <v>239988</v>
      </c>
      <c r="O70">
        <v>239996</v>
      </c>
      <c r="P70">
        <v>139311</v>
      </c>
      <c r="Q70">
        <v>139287</v>
      </c>
      <c r="R70">
        <v>220962</v>
      </c>
      <c r="S70">
        <v>220970</v>
      </c>
      <c r="T70">
        <v>220905</v>
      </c>
      <c r="U70">
        <v>220913</v>
      </c>
      <c r="V70">
        <v>215335</v>
      </c>
      <c r="W70">
        <v>215350</v>
      </c>
      <c r="X70">
        <v>215988</v>
      </c>
      <c r="Y70">
        <v>215830</v>
      </c>
      <c r="Z70">
        <v>292987</v>
      </c>
      <c r="AA70">
        <v>292979</v>
      </c>
      <c r="AB70">
        <v>1291.8399999999999</v>
      </c>
      <c r="AC70">
        <v>20188.8691</v>
      </c>
      <c r="AD70">
        <v>6</v>
      </c>
      <c r="AE70">
        <v>250.20939999999999</v>
      </c>
      <c r="AF70">
        <v>250.20939999999999</v>
      </c>
      <c r="AG70">
        <v>250.20939999999999</v>
      </c>
      <c r="AH70">
        <v>100.8647</v>
      </c>
      <c r="AI70">
        <v>98.887200000000007</v>
      </c>
      <c r="AJ70">
        <v>18.0489</v>
      </c>
      <c r="AK70">
        <v>18.0489</v>
      </c>
      <c r="AL70">
        <v>1208.0078000000001</v>
      </c>
      <c r="AM70">
        <v>1118.4238</v>
      </c>
      <c r="AN70">
        <v>1065</v>
      </c>
      <c r="AO70">
        <v>871.16390000000001</v>
      </c>
      <c r="AP70">
        <v>1051.0972999999999</v>
      </c>
      <c r="AQ70">
        <v>989.19060000000002</v>
      </c>
      <c r="AR70">
        <v>964.12369999999999</v>
      </c>
      <c r="AS70">
        <v>943.17529999999999</v>
      </c>
      <c r="AT70">
        <v>923.23670000000004</v>
      </c>
      <c r="AU70">
        <v>915.86789999999996</v>
      </c>
      <c r="AV70">
        <v>895.68550000000005</v>
      </c>
      <c r="AW70">
        <v>874.81489999999997</v>
      </c>
      <c r="AX70">
        <v>16.600000000000001</v>
      </c>
      <c r="AY70">
        <v>20.2</v>
      </c>
      <c r="AZ70">
        <v>32.428400000000003</v>
      </c>
      <c r="BA70">
        <v>24.062000000000001</v>
      </c>
      <c r="BB70">
        <v>19.088799999999999</v>
      </c>
      <c r="BC70">
        <v>15.6206</v>
      </c>
      <c r="BD70">
        <v>13.2285</v>
      </c>
      <c r="BE70">
        <v>13.2285</v>
      </c>
      <c r="BF70">
        <v>11.595800000000001</v>
      </c>
      <c r="BG70">
        <v>10.6112</v>
      </c>
      <c r="BH70">
        <v>10.584</v>
      </c>
      <c r="BI70">
        <v>74.06</v>
      </c>
      <c r="BJ70">
        <v>110.5</v>
      </c>
      <c r="BK70">
        <v>96.88</v>
      </c>
      <c r="BL70">
        <v>140.32</v>
      </c>
      <c r="BM70">
        <v>119.11</v>
      </c>
      <c r="BN70">
        <v>172.11</v>
      </c>
      <c r="BO70">
        <v>140.63999999999999</v>
      </c>
      <c r="BP70">
        <v>204.73</v>
      </c>
      <c r="BQ70">
        <v>0</v>
      </c>
      <c r="BR70">
        <v>222.61</v>
      </c>
      <c r="BS70">
        <v>159.88999999999999</v>
      </c>
      <c r="BT70">
        <v>235.95</v>
      </c>
      <c r="BU70">
        <v>179.08</v>
      </c>
      <c r="BV70">
        <v>259.94</v>
      </c>
      <c r="BW70">
        <v>50.4</v>
      </c>
      <c r="BX70">
        <v>46.3</v>
      </c>
      <c r="BY70">
        <v>32.367600000000003</v>
      </c>
      <c r="BZ70">
        <v>-2.3333330000000001</v>
      </c>
      <c r="CA70">
        <v>-1.8939999999999999</v>
      </c>
      <c r="CB70">
        <v>1.9544999999999999</v>
      </c>
      <c r="CC70">
        <v>1.0625</v>
      </c>
      <c r="CD70">
        <v>-1.8939999999999999</v>
      </c>
      <c r="CE70">
        <v>1106142</v>
      </c>
      <c r="CF70">
        <v>1</v>
      </c>
      <c r="CI70">
        <v>3.0971000000000002</v>
      </c>
      <c r="CJ70">
        <v>5.5564</v>
      </c>
      <c r="CK70">
        <v>7.1635999999999997</v>
      </c>
      <c r="CL70">
        <v>0</v>
      </c>
      <c r="CM70">
        <v>10.062099999999999</v>
      </c>
      <c r="CN70">
        <v>12.9879</v>
      </c>
      <c r="CO70">
        <v>3.3633000000000002</v>
      </c>
      <c r="CP70">
        <v>6.0067000000000004</v>
      </c>
      <c r="CQ70">
        <v>7.8949999999999996</v>
      </c>
      <c r="CR70">
        <v>0</v>
      </c>
      <c r="CS70">
        <v>11.75</v>
      </c>
      <c r="CT70">
        <v>13.55</v>
      </c>
      <c r="CU70">
        <v>24.8794</v>
      </c>
      <c r="CV70">
        <v>24.8874</v>
      </c>
      <c r="CW70">
        <v>25.052900000000001</v>
      </c>
      <c r="CX70">
        <v>0</v>
      </c>
      <c r="CY70">
        <v>25.031700000000001</v>
      </c>
      <c r="CZ70">
        <v>25.038900000000002</v>
      </c>
      <c r="DB70">
        <v>14781</v>
      </c>
      <c r="DC70">
        <v>618</v>
      </c>
      <c r="DD70">
        <v>15</v>
      </c>
      <c r="DF70" t="s">
        <v>609</v>
      </c>
      <c r="DG70">
        <v>1041</v>
      </c>
      <c r="DH70">
        <v>1553</v>
      </c>
      <c r="DI70">
        <v>15</v>
      </c>
      <c r="DJ70">
        <v>7</v>
      </c>
      <c r="DK70">
        <v>20</v>
      </c>
      <c r="DL70">
        <v>12.333334000000001</v>
      </c>
      <c r="DM70">
        <v>-2.3333330000000001</v>
      </c>
      <c r="DN70">
        <v>1945.9572000000001</v>
      </c>
      <c r="DO70">
        <v>1766.4286</v>
      </c>
      <c r="DP70">
        <v>1637.9357</v>
      </c>
      <c r="DQ70">
        <v>1476.6857</v>
      </c>
      <c r="DR70">
        <v>0</v>
      </c>
      <c r="DS70">
        <v>1263.4000000000001</v>
      </c>
      <c r="DT70">
        <v>1178.9784999999999</v>
      </c>
      <c r="DU70">
        <v>101.43210000000001</v>
      </c>
      <c r="DV70">
        <v>104.9821</v>
      </c>
      <c r="DW70">
        <v>104.2457</v>
      </c>
      <c r="DX70">
        <v>102.35290000000001</v>
      </c>
      <c r="DY70">
        <v>0</v>
      </c>
      <c r="DZ70">
        <v>73.877099999999999</v>
      </c>
      <c r="EA70">
        <v>43.719299999999997</v>
      </c>
      <c r="EB70">
        <v>32.428400000000003</v>
      </c>
      <c r="EC70">
        <v>24.062000000000001</v>
      </c>
      <c r="ED70">
        <v>19.088799999999999</v>
      </c>
      <c r="EE70">
        <v>15.6206</v>
      </c>
      <c r="EF70">
        <v>13.2285</v>
      </c>
      <c r="EG70">
        <v>13.2285</v>
      </c>
      <c r="EH70">
        <v>11.595800000000001</v>
      </c>
      <c r="EI70">
        <v>10.6112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4.6235999999999999E-2</v>
      </c>
      <c r="EY70">
        <v>3.5070999999999998E-2</v>
      </c>
      <c r="EZ70">
        <v>3.0904000000000001E-2</v>
      </c>
      <c r="FA70">
        <v>3.8383E-2</v>
      </c>
      <c r="FB70">
        <v>0</v>
      </c>
      <c r="FC70">
        <v>1.9342000000000002E-2</v>
      </c>
      <c r="FD70">
        <v>1.7604000000000002E-2</v>
      </c>
      <c r="FE70">
        <v>-5.6259999999999999E-3</v>
      </c>
      <c r="FF70">
        <v>-1.8019E-2</v>
      </c>
      <c r="FG70">
        <v>-4.1993000000000003E-2</v>
      </c>
      <c r="FH70">
        <v>-1.1975E-2</v>
      </c>
      <c r="FI70">
        <v>0</v>
      </c>
      <c r="FJ70">
        <v>-1.5119E-2</v>
      </c>
      <c r="FK70">
        <v>-8.6320000000000008E-3</v>
      </c>
      <c r="FL70">
        <v>5.9910999999999999E-2</v>
      </c>
      <c r="FM70">
        <v>5.7716999999999997E-2</v>
      </c>
      <c r="FN70">
        <v>5.6557000000000003E-2</v>
      </c>
      <c r="FO70">
        <v>5.4447000000000002E-2</v>
      </c>
      <c r="FP70">
        <v>5.806E-2</v>
      </c>
      <c r="FQ70">
        <v>7.6465000000000005E-2</v>
      </c>
      <c r="FR70">
        <v>7.0830000000000004E-2</v>
      </c>
      <c r="FS70">
        <v>-0.411638</v>
      </c>
      <c r="FT70">
        <v>-0.404418</v>
      </c>
      <c r="FU70">
        <v>-0.40191500000000002</v>
      </c>
      <c r="FV70">
        <v>-0.40052700000000002</v>
      </c>
      <c r="FW70">
        <v>-0.39648</v>
      </c>
      <c r="FX70">
        <v>-0.420568</v>
      </c>
      <c r="FY70">
        <v>-0.40941499999999997</v>
      </c>
      <c r="FZ70">
        <v>-1.23716</v>
      </c>
      <c r="GA70">
        <v>-1.204785</v>
      </c>
      <c r="GB70">
        <v>-1.1940010000000001</v>
      </c>
      <c r="GC70">
        <v>-1.1894530000000001</v>
      </c>
      <c r="GD70">
        <v>-1.1759329999999999</v>
      </c>
      <c r="GE70">
        <v>-1.269638</v>
      </c>
      <c r="GF70">
        <v>-1.2218020000000001</v>
      </c>
      <c r="GG70">
        <v>-0.73863900000000005</v>
      </c>
      <c r="GH70">
        <v>-0.67228200000000005</v>
      </c>
      <c r="GI70">
        <v>-0.64992799999999995</v>
      </c>
      <c r="GJ70">
        <v>-0.64393900000000004</v>
      </c>
      <c r="GK70">
        <v>-0.74844200000000005</v>
      </c>
      <c r="GL70">
        <v>-0.98935200000000001</v>
      </c>
      <c r="GM70">
        <v>-0.85758800000000002</v>
      </c>
      <c r="GN70">
        <v>-0.23930000000000001</v>
      </c>
      <c r="GO70">
        <v>-0.21759400000000001</v>
      </c>
      <c r="GP70">
        <v>-0.21002199999999999</v>
      </c>
      <c r="GQ70">
        <v>-0.205458</v>
      </c>
      <c r="GR70">
        <v>-0.19223100000000001</v>
      </c>
      <c r="GS70">
        <v>-0.26741100000000001</v>
      </c>
      <c r="GT70">
        <v>-0.23392299999999999</v>
      </c>
      <c r="GU70">
        <v>0.39529500000000001</v>
      </c>
      <c r="GV70">
        <v>0.37448599999999999</v>
      </c>
      <c r="GW70">
        <v>0.35273500000000002</v>
      </c>
      <c r="GX70">
        <v>0.33803100000000003</v>
      </c>
      <c r="GY70">
        <v>1</v>
      </c>
      <c r="GZ70">
        <v>0.614255</v>
      </c>
      <c r="HA70">
        <v>0.58401599999999998</v>
      </c>
      <c r="HB70">
        <v>25</v>
      </c>
      <c r="HC70">
        <v>30</v>
      </c>
      <c r="HD70">
        <v>30</v>
      </c>
      <c r="HE70">
        <v>25</v>
      </c>
      <c r="HF70">
        <v>0</v>
      </c>
      <c r="HG70">
        <v>0</v>
      </c>
      <c r="HH70">
        <v>0</v>
      </c>
      <c r="HI70">
        <v>-2.684971</v>
      </c>
      <c r="HJ70">
        <v>-2.6437469999999998</v>
      </c>
      <c r="HK70">
        <v>-2.6295929999999998</v>
      </c>
      <c r="HL70">
        <v>-2.6230899999999999</v>
      </c>
      <c r="HM70">
        <v>0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742.01800000000003</v>
      </c>
      <c r="HX70">
        <v>0</v>
      </c>
      <c r="HZ70">
        <v>741.97299999999996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766.21199999999999</v>
      </c>
      <c r="IJ70">
        <v>0</v>
      </c>
      <c r="IL70">
        <v>766.23299999999995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775.50800000000004</v>
      </c>
      <c r="IV70">
        <v>0</v>
      </c>
      <c r="IX70">
        <v>775.44500000000005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780.80899999999997</v>
      </c>
      <c r="JH70">
        <v>0</v>
      </c>
      <c r="JJ70">
        <v>780.82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754.68700000000001</v>
      </c>
      <c r="JT70">
        <v>0</v>
      </c>
      <c r="JV70">
        <v>754.66300000000001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737.62199999999996</v>
      </c>
      <c r="KF70">
        <v>0.10199999999999999</v>
      </c>
      <c r="KH70">
        <v>737.64700000000005</v>
      </c>
      <c r="KI70">
        <v>0.10199999999999999</v>
      </c>
      <c r="KK70">
        <v>1531.3408999999999</v>
      </c>
      <c r="KL70">
        <v>0</v>
      </c>
      <c r="KN70">
        <v>1531.7469000000001</v>
      </c>
      <c r="KO70">
        <v>0</v>
      </c>
      <c r="KQ70">
        <v>776.48699999999997</v>
      </c>
      <c r="KR70">
        <v>2.5000000000000001E-2</v>
      </c>
      <c r="KT70">
        <v>776.52</v>
      </c>
      <c r="KU70">
        <v>2.5000000000000001E-2</v>
      </c>
      <c r="KV70">
        <v>116.58424180919999</v>
      </c>
      <c r="KW70">
        <v>101.95295950619999</v>
      </c>
      <c r="KX70">
        <v>92.636729384900008</v>
      </c>
      <c r="KY70">
        <v>80.401106307900008</v>
      </c>
      <c r="KZ70">
        <v>0</v>
      </c>
      <c r="LA70">
        <v>96.605881000000011</v>
      </c>
      <c r="LB70">
        <v>83.507047154999995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-42.729708799999997</v>
      </c>
      <c r="LI70">
        <v>-10.399140999999998</v>
      </c>
      <c r="LJ70">
        <v>-50.241067600000001</v>
      </c>
      <c r="LK70">
        <v>-20.543993819999994</v>
      </c>
      <c r="LL70">
        <v>13.240277089000003</v>
      </c>
      <c r="LM70">
        <v>-31.411074824000004</v>
      </c>
      <c r="LN70">
        <v>0</v>
      </c>
      <c r="LO70">
        <v>-5.3616812740000013</v>
      </c>
      <c r="LP70">
        <v>-10.962007544000002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-67.124274999999997</v>
      </c>
      <c r="LY70">
        <v>-79.31241</v>
      </c>
      <c r="LZ70">
        <v>-78.887789999999995</v>
      </c>
      <c r="MA70">
        <v>-65.577249999999992</v>
      </c>
      <c r="MB70">
        <v>0</v>
      </c>
      <c r="MC70">
        <v>0</v>
      </c>
      <c r="MD70">
        <v>0</v>
      </c>
      <c r="ME70">
        <v>-74.921704911900008</v>
      </c>
      <c r="MF70">
        <v>-70.57757615220001</v>
      </c>
      <c r="MG70">
        <v>-67.752199309599987</v>
      </c>
      <c r="MH70">
        <v>-65.909024073100014</v>
      </c>
      <c r="MI70">
        <v>0</v>
      </c>
      <c r="MJ70">
        <v>-73.090456639199999</v>
      </c>
      <c r="MK70">
        <v>-37.493147048399997</v>
      </c>
      <c r="ML70">
        <v>-75.702805702700019</v>
      </c>
      <c r="MM70">
        <v>-68.481020466000018</v>
      </c>
      <c r="MN70">
        <v>-40.762982835699972</v>
      </c>
      <c r="MO70">
        <v>-82.496242589199994</v>
      </c>
      <c r="MP70">
        <v>0</v>
      </c>
      <c r="MQ70">
        <v>-24.575965713199984</v>
      </c>
      <c r="MR70">
        <v>24.652751562599995</v>
      </c>
    </row>
    <row r="71" spans="1:356" x14ac:dyDescent="0.25">
      <c r="A71">
        <v>140</v>
      </c>
      <c r="B71" t="s">
        <v>452</v>
      </c>
      <c r="C71" s="3">
        <v>42832.332916666666</v>
      </c>
      <c r="D71">
        <v>51.393099999999997</v>
      </c>
      <c r="E71">
        <v>51.456200000000003</v>
      </c>
      <c r="F71">
        <v>43</v>
      </c>
      <c r="G71">
        <v>58</v>
      </c>
      <c r="H71">
        <v>1.4334</v>
      </c>
      <c r="I71">
        <v>196.0797</v>
      </c>
      <c r="J71">
        <v>25273</v>
      </c>
      <c r="K71">
        <v>29</v>
      </c>
      <c r="L71">
        <v>239715</v>
      </c>
      <c r="M71">
        <v>239897</v>
      </c>
      <c r="N71">
        <v>239988</v>
      </c>
      <c r="O71">
        <v>239996</v>
      </c>
      <c r="P71">
        <v>139311</v>
      </c>
      <c r="Q71">
        <v>139287</v>
      </c>
      <c r="R71">
        <v>220962</v>
      </c>
      <c r="S71">
        <v>220970</v>
      </c>
      <c r="T71">
        <v>220905</v>
      </c>
      <c r="U71">
        <v>220913</v>
      </c>
      <c r="V71">
        <v>215335</v>
      </c>
      <c r="W71">
        <v>215350</v>
      </c>
      <c r="X71">
        <v>215988</v>
      </c>
      <c r="Y71">
        <v>215830</v>
      </c>
      <c r="Z71">
        <v>292987</v>
      </c>
      <c r="AA71">
        <v>292979</v>
      </c>
      <c r="AB71">
        <v>1291.8399999999999</v>
      </c>
      <c r="AC71">
        <v>20214.636699999999</v>
      </c>
      <c r="AD71">
        <v>6</v>
      </c>
      <c r="AE71">
        <v>250.36</v>
      </c>
      <c r="AF71">
        <v>250.36</v>
      </c>
      <c r="AG71">
        <v>250.36</v>
      </c>
      <c r="AH71">
        <v>101.01519999999999</v>
      </c>
      <c r="AI71">
        <v>98.887200000000007</v>
      </c>
      <c r="AJ71">
        <v>18.199400000000001</v>
      </c>
      <c r="AK71">
        <v>18.199400000000001</v>
      </c>
      <c r="AL71">
        <v>1212.6953000000001</v>
      </c>
      <c r="AM71">
        <v>1122.4689000000001</v>
      </c>
      <c r="AN71">
        <v>1073.3334</v>
      </c>
      <c r="AO71">
        <v>864.81920000000002</v>
      </c>
      <c r="AP71">
        <v>1057.3389</v>
      </c>
      <c r="AQ71">
        <v>992.86710000000005</v>
      </c>
      <c r="AR71">
        <v>966.0598</v>
      </c>
      <c r="AS71">
        <v>943.4</v>
      </c>
      <c r="AT71">
        <v>921.85440000000006</v>
      </c>
      <c r="AU71">
        <v>914.06970000000001</v>
      </c>
      <c r="AV71">
        <v>893.1</v>
      </c>
      <c r="AW71">
        <v>871.45690000000002</v>
      </c>
      <c r="AX71">
        <v>16.600000000000001</v>
      </c>
      <c r="AY71">
        <v>22.2</v>
      </c>
      <c r="AZ71">
        <v>32.426200000000001</v>
      </c>
      <c r="BA71">
        <v>24.1465</v>
      </c>
      <c r="BB71">
        <v>19.1633</v>
      </c>
      <c r="BC71">
        <v>15.6776</v>
      </c>
      <c r="BD71">
        <v>13.271000000000001</v>
      </c>
      <c r="BE71">
        <v>13.271000000000001</v>
      </c>
      <c r="BF71">
        <v>11.5945</v>
      </c>
      <c r="BG71">
        <v>10.619300000000001</v>
      </c>
      <c r="BH71">
        <v>10.5886</v>
      </c>
      <c r="BI71">
        <v>72.489999999999995</v>
      </c>
      <c r="BJ71">
        <v>115.53</v>
      </c>
      <c r="BK71">
        <v>94.11</v>
      </c>
      <c r="BL71">
        <v>146.35</v>
      </c>
      <c r="BM71">
        <v>116.05</v>
      </c>
      <c r="BN71">
        <v>179.81</v>
      </c>
      <c r="BO71">
        <v>136.4</v>
      </c>
      <c r="BP71">
        <v>213.89</v>
      </c>
      <c r="BQ71">
        <v>0</v>
      </c>
      <c r="BR71">
        <v>233.24</v>
      </c>
      <c r="BS71">
        <v>154.84</v>
      </c>
      <c r="BT71">
        <v>247.4</v>
      </c>
      <c r="BU71">
        <v>173.59</v>
      </c>
      <c r="BV71">
        <v>271.87</v>
      </c>
      <c r="BW71">
        <v>50.8</v>
      </c>
      <c r="BX71">
        <v>46.1</v>
      </c>
      <c r="BY71">
        <v>34.155999999999999</v>
      </c>
      <c r="BZ71">
        <v>0</v>
      </c>
      <c r="CA71">
        <v>-2.1686999999999999</v>
      </c>
      <c r="CB71">
        <v>2.1686999999999999</v>
      </c>
      <c r="CC71">
        <v>0.4572</v>
      </c>
      <c r="CD71">
        <v>-2.1686999999999999</v>
      </c>
      <c r="CE71">
        <v>1106142</v>
      </c>
      <c r="CF71">
        <v>2</v>
      </c>
      <c r="CI71">
        <v>3.0293000000000001</v>
      </c>
      <c r="CJ71">
        <v>5.41</v>
      </c>
      <c r="CK71">
        <v>7.3113999999999999</v>
      </c>
      <c r="CL71">
        <v>0</v>
      </c>
      <c r="CM71">
        <v>9.9642999999999997</v>
      </c>
      <c r="CN71">
        <v>13.154999999999999</v>
      </c>
      <c r="CO71">
        <v>3.2016</v>
      </c>
      <c r="CP71">
        <v>5.9333</v>
      </c>
      <c r="CQ71">
        <v>7.6714000000000002</v>
      </c>
      <c r="CR71">
        <v>0</v>
      </c>
      <c r="CS71">
        <v>11.5349</v>
      </c>
      <c r="CT71">
        <v>13.488899999999999</v>
      </c>
      <c r="CU71">
        <v>25.039100000000001</v>
      </c>
      <c r="CV71">
        <v>24.932600000000001</v>
      </c>
      <c r="CW71">
        <v>24.862500000000001</v>
      </c>
      <c r="CX71">
        <v>0</v>
      </c>
      <c r="CY71">
        <v>24.9862</v>
      </c>
      <c r="CZ71">
        <v>24.936699999999998</v>
      </c>
      <c r="DB71">
        <v>14781</v>
      </c>
      <c r="DC71">
        <v>618</v>
      </c>
      <c r="DD71">
        <v>16</v>
      </c>
      <c r="DF71" t="s">
        <v>609</v>
      </c>
      <c r="DG71">
        <v>1041</v>
      </c>
      <c r="DH71">
        <v>1553</v>
      </c>
      <c r="DI71">
        <v>15</v>
      </c>
      <c r="DJ71">
        <v>7</v>
      </c>
      <c r="DK71">
        <v>20</v>
      </c>
      <c r="DL71">
        <v>27.5</v>
      </c>
      <c r="DM71">
        <v>0</v>
      </c>
      <c r="DN71">
        <v>1922.8143</v>
      </c>
      <c r="DO71">
        <v>1779.0143</v>
      </c>
      <c r="DP71">
        <v>1659.15</v>
      </c>
      <c r="DQ71">
        <v>1496.9572000000001</v>
      </c>
      <c r="DR71">
        <v>0</v>
      </c>
      <c r="DS71">
        <v>1323.1285</v>
      </c>
      <c r="DT71">
        <v>1188.0427999999999</v>
      </c>
      <c r="DU71">
        <v>81.474299999999999</v>
      </c>
      <c r="DV71">
        <v>81.254999999999995</v>
      </c>
      <c r="DW71">
        <v>75.992099999999994</v>
      </c>
      <c r="DX71">
        <v>77.356399999999994</v>
      </c>
      <c r="DY71">
        <v>0</v>
      </c>
      <c r="DZ71">
        <v>71.138599999999997</v>
      </c>
      <c r="EA71">
        <v>41.426400000000001</v>
      </c>
      <c r="EB71">
        <v>32.426200000000001</v>
      </c>
      <c r="EC71">
        <v>24.1465</v>
      </c>
      <c r="ED71">
        <v>19.1633</v>
      </c>
      <c r="EE71">
        <v>15.6776</v>
      </c>
      <c r="EF71">
        <v>13.271000000000001</v>
      </c>
      <c r="EG71">
        <v>13.271000000000001</v>
      </c>
      <c r="EH71">
        <v>11.5945</v>
      </c>
      <c r="EI71">
        <v>10.619300000000001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4.6523000000000002E-2</v>
      </c>
      <c r="EY71">
        <v>3.5282000000000001E-2</v>
      </c>
      <c r="EZ71">
        <v>3.1050000000000001E-2</v>
      </c>
      <c r="FA71">
        <v>3.8213999999999998E-2</v>
      </c>
      <c r="FB71">
        <v>0</v>
      </c>
      <c r="FC71">
        <v>1.9699999999999999E-2</v>
      </c>
      <c r="FD71">
        <v>1.797E-2</v>
      </c>
      <c r="FE71">
        <v>-5.6270000000000001E-3</v>
      </c>
      <c r="FF71">
        <v>-1.8020000000000001E-2</v>
      </c>
      <c r="FG71">
        <v>-4.1994999999999998E-2</v>
      </c>
      <c r="FH71">
        <v>-1.1977E-2</v>
      </c>
      <c r="FI71">
        <v>0</v>
      </c>
      <c r="FJ71">
        <v>-1.5695000000000001E-2</v>
      </c>
      <c r="FK71">
        <v>-8.9999999999999993E-3</v>
      </c>
      <c r="FL71">
        <v>5.9931999999999999E-2</v>
      </c>
      <c r="FM71">
        <v>5.7733E-2</v>
      </c>
      <c r="FN71">
        <v>5.6571999999999997E-2</v>
      </c>
      <c r="FO71">
        <v>5.4460000000000001E-2</v>
      </c>
      <c r="FP71">
        <v>5.8074000000000001E-2</v>
      </c>
      <c r="FQ71">
        <v>7.6468999999999995E-2</v>
      </c>
      <c r="FR71">
        <v>7.0856000000000002E-2</v>
      </c>
      <c r="FS71">
        <v>-0.41140199999999999</v>
      </c>
      <c r="FT71">
        <v>-0.40429199999999998</v>
      </c>
      <c r="FU71">
        <v>-0.40181899999999998</v>
      </c>
      <c r="FV71">
        <v>-0.40047100000000002</v>
      </c>
      <c r="FW71">
        <v>-0.39641100000000001</v>
      </c>
      <c r="FX71">
        <v>-0.42062699999999997</v>
      </c>
      <c r="FY71">
        <v>-0.409192</v>
      </c>
      <c r="FZ71">
        <v>-1.23648</v>
      </c>
      <c r="GA71">
        <v>-1.2045680000000001</v>
      </c>
      <c r="GB71">
        <v>-1.1939040000000001</v>
      </c>
      <c r="GC71">
        <v>-1.1895260000000001</v>
      </c>
      <c r="GD71">
        <v>-1.175948</v>
      </c>
      <c r="GE71">
        <v>-1.2695989999999999</v>
      </c>
      <c r="GF71">
        <v>-1.2205969999999999</v>
      </c>
      <c r="GG71">
        <v>-0.73907900000000004</v>
      </c>
      <c r="GH71">
        <v>-0.67235299999999998</v>
      </c>
      <c r="GI71">
        <v>-0.64991399999999999</v>
      </c>
      <c r="GJ71">
        <v>-0.64380700000000002</v>
      </c>
      <c r="GK71">
        <v>-0.74833700000000003</v>
      </c>
      <c r="GL71">
        <v>-0.98838599999999999</v>
      </c>
      <c r="GM71">
        <v>-0.85783600000000004</v>
      </c>
      <c r="GN71">
        <v>-0.238817</v>
      </c>
      <c r="GO71">
        <v>-0.21745900000000001</v>
      </c>
      <c r="GP71">
        <v>-0.20997099999999999</v>
      </c>
      <c r="GQ71">
        <v>-0.20552100000000001</v>
      </c>
      <c r="GR71">
        <v>-0.19225</v>
      </c>
      <c r="GS71">
        <v>-0.26805000000000001</v>
      </c>
      <c r="GT71">
        <v>-0.23368800000000001</v>
      </c>
      <c r="GU71">
        <v>0.39500999999999997</v>
      </c>
      <c r="GV71">
        <v>0.37440200000000001</v>
      </c>
      <c r="GW71">
        <v>0.35250199999999998</v>
      </c>
      <c r="GX71">
        <v>0.337843</v>
      </c>
      <c r="GY71">
        <v>1</v>
      </c>
      <c r="GZ71">
        <v>0.61371100000000001</v>
      </c>
      <c r="HA71">
        <v>0.58418700000000001</v>
      </c>
      <c r="HB71">
        <v>25</v>
      </c>
      <c r="HC71">
        <v>30</v>
      </c>
      <c r="HD71">
        <v>30</v>
      </c>
      <c r="HE71">
        <v>25</v>
      </c>
      <c r="HF71">
        <v>0</v>
      </c>
      <c r="HG71">
        <v>-10</v>
      </c>
      <c r="HH71">
        <v>10</v>
      </c>
      <c r="HI71">
        <v>-2.684904</v>
      </c>
      <c r="HJ71">
        <v>-2.6436959999999998</v>
      </c>
      <c r="HK71">
        <v>-2.6295380000000002</v>
      </c>
      <c r="HL71">
        <v>-2.6230229999999999</v>
      </c>
      <c r="HM71">
        <v>0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742.01800000000003</v>
      </c>
      <c r="HX71">
        <v>0</v>
      </c>
      <c r="HZ71">
        <v>741.97299999999996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766.21199999999999</v>
      </c>
      <c r="IJ71">
        <v>0</v>
      </c>
      <c r="IL71">
        <v>766.23299999999995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775.50800000000004</v>
      </c>
      <c r="IV71">
        <v>0</v>
      </c>
      <c r="IX71">
        <v>775.44500000000005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780.80899999999997</v>
      </c>
      <c r="JH71">
        <v>0</v>
      </c>
      <c r="JJ71">
        <v>780.82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754.68700000000001</v>
      </c>
      <c r="JT71">
        <v>0</v>
      </c>
      <c r="JV71">
        <v>754.66300000000001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737.62199999999996</v>
      </c>
      <c r="KF71">
        <v>0.10199999999999999</v>
      </c>
      <c r="KH71">
        <v>737.64700000000005</v>
      </c>
      <c r="KI71">
        <v>0.10199999999999999</v>
      </c>
      <c r="KK71">
        <v>1531.3408999999999</v>
      </c>
      <c r="KL71">
        <v>0</v>
      </c>
      <c r="KN71">
        <v>1531.7469000000001</v>
      </c>
      <c r="KO71">
        <v>0</v>
      </c>
      <c r="KQ71">
        <v>776.48699999999997</v>
      </c>
      <c r="KR71">
        <v>2.5000000000000001E-2</v>
      </c>
      <c r="KT71">
        <v>776.52</v>
      </c>
      <c r="KU71">
        <v>2.5000000000000001E-2</v>
      </c>
      <c r="KV71">
        <v>115.2381066276</v>
      </c>
      <c r="KW71">
        <v>102.70783258190001</v>
      </c>
      <c r="KX71">
        <v>93.8614338</v>
      </c>
      <c r="KY71">
        <v>81.524289112000005</v>
      </c>
      <c r="KZ71">
        <v>0</v>
      </c>
      <c r="LA71">
        <v>101.1783132665</v>
      </c>
      <c r="LB71">
        <v>84.179960636800004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-42.735703199999996</v>
      </c>
      <c r="LI71">
        <v>-10.393476799999998</v>
      </c>
      <c r="LJ71">
        <v>-50.567086080000003</v>
      </c>
      <c r="LK71">
        <v>-20.793252816000003</v>
      </c>
      <c r="LL71">
        <v>13.067279279999997</v>
      </c>
      <c r="LM71">
        <v>-31.209593661999996</v>
      </c>
      <c r="LN71">
        <v>0</v>
      </c>
      <c r="LO71">
        <v>-5.0847439949999975</v>
      </c>
      <c r="LP71">
        <v>-10.948755090000001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-67.122600000000006</v>
      </c>
      <c r="LY71">
        <v>-79.310879999999997</v>
      </c>
      <c r="LZ71">
        <v>-78.886140000000012</v>
      </c>
      <c r="MA71">
        <v>-65.575575000000001</v>
      </c>
      <c r="MB71">
        <v>0</v>
      </c>
      <c r="MC71">
        <v>0</v>
      </c>
      <c r="MD71">
        <v>0</v>
      </c>
      <c r="ME71">
        <v>-60.215944169700002</v>
      </c>
      <c r="MF71">
        <v>-54.632043014999994</v>
      </c>
      <c r="MG71">
        <v>-49.388329679399995</v>
      </c>
      <c r="MH71">
        <v>-49.802591814799996</v>
      </c>
      <c r="MI71">
        <v>0</v>
      </c>
      <c r="MJ71">
        <v>-70.312396299599996</v>
      </c>
      <c r="MK71">
        <v>-35.537057270400005</v>
      </c>
      <c r="ML71">
        <v>-62.667523622100013</v>
      </c>
      <c r="MM71">
        <v>-52.02834324909999</v>
      </c>
      <c r="MN71">
        <v>-21.345756599400012</v>
      </c>
      <c r="MO71">
        <v>-65.063471364799994</v>
      </c>
      <c r="MP71">
        <v>0</v>
      </c>
      <c r="MQ71">
        <v>-16.954530228099991</v>
      </c>
      <c r="MR71">
        <v>27.300671476399998</v>
      </c>
    </row>
    <row r="72" spans="1:356" x14ac:dyDescent="0.25">
      <c r="A72">
        <v>140</v>
      </c>
      <c r="B72" t="s">
        <v>453</v>
      </c>
      <c r="C72" s="3">
        <v>42832.334131944444</v>
      </c>
      <c r="D72">
        <v>51.450299999999999</v>
      </c>
      <c r="E72">
        <v>51.4709</v>
      </c>
      <c r="F72">
        <v>46</v>
      </c>
      <c r="G72">
        <v>55</v>
      </c>
      <c r="H72">
        <v>1.4334</v>
      </c>
      <c r="I72">
        <v>195.51159999999999</v>
      </c>
      <c r="J72">
        <v>25184</v>
      </c>
      <c r="K72">
        <v>29</v>
      </c>
      <c r="L72">
        <v>239715</v>
      </c>
      <c r="M72">
        <v>239897</v>
      </c>
      <c r="N72">
        <v>239988</v>
      </c>
      <c r="O72">
        <v>239996</v>
      </c>
      <c r="P72">
        <v>139311</v>
      </c>
      <c r="Q72">
        <v>139287</v>
      </c>
      <c r="R72">
        <v>220962</v>
      </c>
      <c r="S72">
        <v>220970</v>
      </c>
      <c r="T72">
        <v>220905</v>
      </c>
      <c r="U72">
        <v>220913</v>
      </c>
      <c r="V72">
        <v>215335</v>
      </c>
      <c r="W72">
        <v>215350</v>
      </c>
      <c r="X72">
        <v>215988</v>
      </c>
      <c r="Y72">
        <v>215830</v>
      </c>
      <c r="Z72">
        <v>292987</v>
      </c>
      <c r="AA72">
        <v>292979</v>
      </c>
      <c r="AB72">
        <v>1291.8399999999999</v>
      </c>
      <c r="AC72">
        <v>20240.8027</v>
      </c>
      <c r="AD72">
        <v>6</v>
      </c>
      <c r="AE72">
        <v>250.51</v>
      </c>
      <c r="AF72">
        <v>250.51</v>
      </c>
      <c r="AG72">
        <v>250.51</v>
      </c>
      <c r="AH72">
        <v>101.1653</v>
      </c>
      <c r="AI72">
        <v>98.887200000000007</v>
      </c>
      <c r="AJ72">
        <v>18.349499999999999</v>
      </c>
      <c r="AK72">
        <v>18.349499999999999</v>
      </c>
      <c r="AL72">
        <v>1193.9453000000001</v>
      </c>
      <c r="AM72">
        <v>1108.2463</v>
      </c>
      <c r="AN72">
        <v>1052.6666</v>
      </c>
      <c r="AO72">
        <v>867.89940000000001</v>
      </c>
      <c r="AP72">
        <v>1044.7043000000001</v>
      </c>
      <c r="AQ72">
        <v>984.13599999999997</v>
      </c>
      <c r="AR72">
        <v>959.70249999999999</v>
      </c>
      <c r="AS72">
        <v>939.13340000000005</v>
      </c>
      <c r="AT72">
        <v>919.52729999999997</v>
      </c>
      <c r="AU72">
        <v>912.00519999999995</v>
      </c>
      <c r="AV72">
        <v>892.30409999999995</v>
      </c>
      <c r="AW72">
        <v>871.7133</v>
      </c>
      <c r="AX72">
        <v>16.8</v>
      </c>
      <c r="AY72">
        <v>20.399999999999999</v>
      </c>
      <c r="AZ72">
        <v>32.42</v>
      </c>
      <c r="BA72">
        <v>24.207599999999999</v>
      </c>
      <c r="BB72">
        <v>19.2774</v>
      </c>
      <c r="BC72">
        <v>15.758699999999999</v>
      </c>
      <c r="BD72">
        <v>13.312900000000001</v>
      </c>
      <c r="BE72">
        <v>13.312900000000001</v>
      </c>
      <c r="BF72">
        <v>11.632899999999999</v>
      </c>
      <c r="BG72">
        <v>10.611499999999999</v>
      </c>
      <c r="BH72">
        <v>10.585599999999999</v>
      </c>
      <c r="BI72">
        <v>76.3</v>
      </c>
      <c r="BJ72">
        <v>111.17</v>
      </c>
      <c r="BK72">
        <v>98.72</v>
      </c>
      <c r="BL72">
        <v>140.72999999999999</v>
      </c>
      <c r="BM72">
        <v>121.77</v>
      </c>
      <c r="BN72">
        <v>172.86</v>
      </c>
      <c r="BO72">
        <v>144.12</v>
      </c>
      <c r="BP72">
        <v>206.39</v>
      </c>
      <c r="BQ72">
        <v>0</v>
      </c>
      <c r="BR72">
        <v>224.39</v>
      </c>
      <c r="BS72">
        <v>164.16</v>
      </c>
      <c r="BT72">
        <v>238.36</v>
      </c>
      <c r="BU72">
        <v>184.15</v>
      </c>
      <c r="BV72">
        <v>263.17</v>
      </c>
      <c r="BW72">
        <v>50.8</v>
      </c>
      <c r="BX72">
        <v>46</v>
      </c>
      <c r="BY72">
        <v>32.073500000000003</v>
      </c>
      <c r="BZ72">
        <v>-2.2999999999999998</v>
      </c>
      <c r="CA72">
        <v>-1.4509000000000001</v>
      </c>
      <c r="CB72">
        <v>1.4612000000000001</v>
      </c>
      <c r="CC72">
        <v>0.28789999999999999</v>
      </c>
      <c r="CD72">
        <v>-1.4509000000000001</v>
      </c>
      <c r="CE72">
        <v>1106142</v>
      </c>
      <c r="CF72">
        <v>1</v>
      </c>
      <c r="CI72">
        <v>3.1663999999999999</v>
      </c>
      <c r="CJ72">
        <v>5.5364000000000004</v>
      </c>
      <c r="CK72">
        <v>7.1685999999999996</v>
      </c>
      <c r="CL72">
        <v>0</v>
      </c>
      <c r="CM72">
        <v>9.9870999999999999</v>
      </c>
      <c r="CN72">
        <v>13.0114</v>
      </c>
      <c r="CO72">
        <v>3.3016999999999999</v>
      </c>
      <c r="CP72">
        <v>6.0270999999999999</v>
      </c>
      <c r="CQ72">
        <v>7.6304999999999996</v>
      </c>
      <c r="CR72">
        <v>0</v>
      </c>
      <c r="CS72">
        <v>11.5932</v>
      </c>
      <c r="CT72">
        <v>13.479699999999999</v>
      </c>
      <c r="CU72">
        <v>24.980699999999999</v>
      </c>
      <c r="CV72">
        <v>24.918099999999999</v>
      </c>
      <c r="CW72">
        <v>25.004300000000001</v>
      </c>
      <c r="CX72">
        <v>0</v>
      </c>
      <c r="CY72">
        <v>24.979600000000001</v>
      </c>
      <c r="CZ72">
        <v>25.0212</v>
      </c>
      <c r="DB72">
        <v>14781</v>
      </c>
      <c r="DC72">
        <v>618</v>
      </c>
      <c r="DD72">
        <v>17</v>
      </c>
      <c r="DF72" t="s">
        <v>609</v>
      </c>
      <c r="DG72">
        <v>1041</v>
      </c>
      <c r="DH72">
        <v>1553</v>
      </c>
      <c r="DI72">
        <v>15</v>
      </c>
      <c r="DJ72">
        <v>7</v>
      </c>
      <c r="DK72">
        <v>20</v>
      </c>
      <c r="DL72">
        <v>24.166668000000001</v>
      </c>
      <c r="DM72">
        <v>-2.2999999999999998</v>
      </c>
      <c r="DN72">
        <v>1969.6285</v>
      </c>
      <c r="DO72">
        <v>1771.2284999999999</v>
      </c>
      <c r="DP72">
        <v>1688.3429000000001</v>
      </c>
      <c r="DQ72">
        <v>1518.5</v>
      </c>
      <c r="DR72">
        <v>0</v>
      </c>
      <c r="DS72">
        <v>1306.3571999999999</v>
      </c>
      <c r="DT72">
        <v>1220.1570999999999</v>
      </c>
      <c r="DU72">
        <v>96.552099999999996</v>
      </c>
      <c r="DV72">
        <v>97.932100000000005</v>
      </c>
      <c r="DW72">
        <v>97.009299999999996</v>
      </c>
      <c r="DX72">
        <v>96.657899999999998</v>
      </c>
      <c r="DY72">
        <v>0</v>
      </c>
      <c r="DZ72">
        <v>73.732900000000001</v>
      </c>
      <c r="EA72">
        <v>43.261400000000002</v>
      </c>
      <c r="EB72">
        <v>32.42</v>
      </c>
      <c r="EC72">
        <v>24.207599999999999</v>
      </c>
      <c r="ED72">
        <v>19.2774</v>
      </c>
      <c r="EE72">
        <v>15.758699999999999</v>
      </c>
      <c r="EF72">
        <v>13.312900000000001</v>
      </c>
      <c r="EG72">
        <v>13.312900000000001</v>
      </c>
      <c r="EH72">
        <v>11.632899999999999</v>
      </c>
      <c r="EI72">
        <v>10.611499999999999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4.6842000000000002E-2</v>
      </c>
      <c r="EY72">
        <v>3.5590999999999998E-2</v>
      </c>
      <c r="EZ72">
        <v>3.1329000000000003E-2</v>
      </c>
      <c r="FA72">
        <v>3.8053999999999998E-2</v>
      </c>
      <c r="FB72">
        <v>0</v>
      </c>
      <c r="FC72">
        <v>2.0227999999999999E-2</v>
      </c>
      <c r="FD72">
        <v>1.8489999999999999E-2</v>
      </c>
      <c r="FE72">
        <v>-5.6270000000000001E-3</v>
      </c>
      <c r="FF72">
        <v>-1.8020999999999999E-2</v>
      </c>
      <c r="FG72">
        <v>-4.1995999999999999E-2</v>
      </c>
      <c r="FH72">
        <v>-1.1978000000000001E-2</v>
      </c>
      <c r="FI72">
        <v>0</v>
      </c>
      <c r="FJ72">
        <v>-1.617E-2</v>
      </c>
      <c r="FK72">
        <v>-9.391E-3</v>
      </c>
      <c r="FL72">
        <v>5.9889999999999999E-2</v>
      </c>
      <c r="FM72">
        <v>5.7694000000000002E-2</v>
      </c>
      <c r="FN72">
        <v>5.6529999999999997E-2</v>
      </c>
      <c r="FO72">
        <v>5.4421999999999998E-2</v>
      </c>
      <c r="FP72">
        <v>5.8040000000000001E-2</v>
      </c>
      <c r="FQ72">
        <v>7.6419000000000001E-2</v>
      </c>
      <c r="FR72">
        <v>7.0789000000000005E-2</v>
      </c>
      <c r="FS72">
        <v>-0.41172399999999998</v>
      </c>
      <c r="FT72">
        <v>-0.40455799999999997</v>
      </c>
      <c r="FU72">
        <v>-0.40217399999999998</v>
      </c>
      <c r="FV72">
        <v>-0.40078799999999998</v>
      </c>
      <c r="FW72">
        <v>-0.396561</v>
      </c>
      <c r="FX72">
        <v>-0.420651</v>
      </c>
      <c r="FY72">
        <v>-0.40946700000000003</v>
      </c>
      <c r="FZ72">
        <v>-1.23705</v>
      </c>
      <c r="GA72">
        <v>-1.204917</v>
      </c>
      <c r="GB72">
        <v>-1.1946300000000001</v>
      </c>
      <c r="GC72">
        <v>-1.190094</v>
      </c>
      <c r="GD72">
        <v>-1.1758219999999999</v>
      </c>
      <c r="GE72">
        <v>-1.2670300000000001</v>
      </c>
      <c r="GF72">
        <v>-1.219179</v>
      </c>
      <c r="GG72">
        <v>-0.73886300000000005</v>
      </c>
      <c r="GH72">
        <v>-0.67231300000000005</v>
      </c>
      <c r="GI72">
        <v>-0.64960899999999999</v>
      </c>
      <c r="GJ72">
        <v>-0.64361400000000002</v>
      </c>
      <c r="GK72">
        <v>-0.74867499999999998</v>
      </c>
      <c r="GL72">
        <v>-0.98864300000000005</v>
      </c>
      <c r="GM72">
        <v>-0.85705900000000002</v>
      </c>
      <c r="GN72">
        <v>-0.23919299999999999</v>
      </c>
      <c r="GO72">
        <v>-0.21766099999999999</v>
      </c>
      <c r="GP72">
        <v>-0.210424</v>
      </c>
      <c r="GQ72">
        <v>-0.20586399999999999</v>
      </c>
      <c r="GR72">
        <v>-0.192139</v>
      </c>
      <c r="GS72">
        <v>-0.268038</v>
      </c>
      <c r="GT72">
        <v>-0.23439399999999999</v>
      </c>
      <c r="GU72">
        <v>0.39535700000000001</v>
      </c>
      <c r="GV72">
        <v>0.37522100000000003</v>
      </c>
      <c r="GW72">
        <v>0.35341600000000001</v>
      </c>
      <c r="GX72">
        <v>0.33906599999999998</v>
      </c>
      <c r="GY72">
        <v>1</v>
      </c>
      <c r="GZ72">
        <v>0.61506400000000006</v>
      </c>
      <c r="HA72">
        <v>0.58407600000000004</v>
      </c>
      <c r="HB72">
        <v>25</v>
      </c>
      <c r="HC72">
        <v>30</v>
      </c>
      <c r="HD72">
        <v>30</v>
      </c>
      <c r="HE72">
        <v>25</v>
      </c>
      <c r="HF72">
        <v>0</v>
      </c>
      <c r="HG72">
        <v>-20</v>
      </c>
      <c r="HH72">
        <v>20</v>
      </c>
      <c r="HI72">
        <v>-2.6852269999999998</v>
      </c>
      <c r="HJ72">
        <v>-2.6439379999999999</v>
      </c>
      <c r="HK72">
        <v>-2.6297959999999998</v>
      </c>
      <c r="HL72">
        <v>-2.6233330000000001</v>
      </c>
      <c r="HM72">
        <v>0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742.01800000000003</v>
      </c>
      <c r="HX72">
        <v>0</v>
      </c>
      <c r="HZ72">
        <v>741.97299999999996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766.21199999999999</v>
      </c>
      <c r="IJ72">
        <v>0</v>
      </c>
      <c r="IL72">
        <v>766.23299999999995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775.50800000000004</v>
      </c>
      <c r="IV72">
        <v>0</v>
      </c>
      <c r="IX72">
        <v>775.44500000000005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780.80899999999997</v>
      </c>
      <c r="JH72">
        <v>0</v>
      </c>
      <c r="JJ72">
        <v>780.82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754.68700000000001</v>
      </c>
      <c r="JT72">
        <v>0</v>
      </c>
      <c r="JV72">
        <v>754.66300000000001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737.62199999999996</v>
      </c>
      <c r="KF72">
        <v>0.10199999999999999</v>
      </c>
      <c r="KH72">
        <v>737.64700000000005</v>
      </c>
      <c r="KI72">
        <v>0.10199999999999999</v>
      </c>
      <c r="KK72">
        <v>1531.3408999999999</v>
      </c>
      <c r="KL72">
        <v>0</v>
      </c>
      <c r="KN72">
        <v>1531.7469000000001</v>
      </c>
      <c r="KO72">
        <v>0</v>
      </c>
      <c r="KQ72">
        <v>776.48699999999997</v>
      </c>
      <c r="KR72">
        <v>2.5000000000000001E-2</v>
      </c>
      <c r="KT72">
        <v>776.52</v>
      </c>
      <c r="KU72">
        <v>2.5000000000000001E-2</v>
      </c>
      <c r="KV72">
        <v>117.961050865</v>
      </c>
      <c r="KW72">
        <v>102.189257079</v>
      </c>
      <c r="KX72">
        <v>95.442024137000004</v>
      </c>
      <c r="KY72">
        <v>82.63980699999999</v>
      </c>
      <c r="KZ72">
        <v>0</v>
      </c>
      <c r="LA72">
        <v>99.830510866799997</v>
      </c>
      <c r="LB72">
        <v>86.373700951900005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-42.738141599999999</v>
      </c>
      <c r="LI72">
        <v>-10.4004618</v>
      </c>
      <c r="LJ72">
        <v>-50.985015750000002</v>
      </c>
      <c r="LK72">
        <v>-21.170391689999999</v>
      </c>
      <c r="LL72">
        <v>12.743118209999997</v>
      </c>
      <c r="LM72">
        <v>-31.032891143999993</v>
      </c>
      <c r="LN72">
        <v>0</v>
      </c>
      <c r="LO72">
        <v>-5.1416077399999986</v>
      </c>
      <c r="LP72">
        <v>-11.093309721000001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-67.130674999999997</v>
      </c>
      <c r="LY72">
        <v>-79.31814</v>
      </c>
      <c r="LZ72">
        <v>-78.893879999999996</v>
      </c>
      <c r="MA72">
        <v>-65.583325000000002</v>
      </c>
      <c r="MB72">
        <v>0</v>
      </c>
      <c r="MC72">
        <v>0</v>
      </c>
      <c r="MD72">
        <v>0</v>
      </c>
      <c r="ME72">
        <v>-71.338774262300007</v>
      </c>
      <c r="MF72">
        <v>-65.841023947300002</v>
      </c>
      <c r="MG72">
        <v>-63.018114363699993</v>
      </c>
      <c r="MH72">
        <v>-62.210377650600002</v>
      </c>
      <c r="MI72">
        <v>0</v>
      </c>
      <c r="MJ72">
        <v>-72.895515454700003</v>
      </c>
      <c r="MK72">
        <v>-37.077572222600004</v>
      </c>
      <c r="ML72">
        <v>-71.493414147300001</v>
      </c>
      <c r="MM72">
        <v>-64.140298558300003</v>
      </c>
      <c r="MN72">
        <v>-33.726852016699993</v>
      </c>
      <c r="MO72">
        <v>-76.18678679460001</v>
      </c>
      <c r="MP72">
        <v>0</v>
      </c>
      <c r="MQ72">
        <v>-20.944753927900003</v>
      </c>
      <c r="MR72">
        <v>27.802357208300002</v>
      </c>
    </row>
    <row r="73" spans="1:356" x14ac:dyDescent="0.25">
      <c r="A73">
        <v>140</v>
      </c>
      <c r="B73" t="s">
        <v>454</v>
      </c>
      <c r="C73" s="3">
        <v>42832.335335648146</v>
      </c>
      <c r="D73">
        <v>51.486400000000003</v>
      </c>
      <c r="E73">
        <v>51.470100000000002</v>
      </c>
      <c r="F73">
        <v>47</v>
      </c>
      <c r="G73">
        <v>54</v>
      </c>
      <c r="H73">
        <v>1.4334</v>
      </c>
      <c r="I73">
        <v>200.78729999999999</v>
      </c>
      <c r="J73">
        <v>25881</v>
      </c>
      <c r="K73">
        <v>29</v>
      </c>
      <c r="L73">
        <v>239715</v>
      </c>
      <c r="M73">
        <v>239897</v>
      </c>
      <c r="N73">
        <v>239988</v>
      </c>
      <c r="O73">
        <v>239996</v>
      </c>
      <c r="P73">
        <v>139311</v>
      </c>
      <c r="Q73">
        <v>139287</v>
      </c>
      <c r="R73">
        <v>220962</v>
      </c>
      <c r="S73">
        <v>220970</v>
      </c>
      <c r="T73">
        <v>220905</v>
      </c>
      <c r="U73">
        <v>220913</v>
      </c>
      <c r="V73">
        <v>215335</v>
      </c>
      <c r="W73">
        <v>215350</v>
      </c>
      <c r="X73">
        <v>215988</v>
      </c>
      <c r="Y73">
        <v>215830</v>
      </c>
      <c r="Z73">
        <v>292987</v>
      </c>
      <c r="AA73">
        <v>292979</v>
      </c>
      <c r="AB73">
        <v>1291.8399999999999</v>
      </c>
      <c r="AC73">
        <v>20240.8027</v>
      </c>
      <c r="AD73">
        <v>6</v>
      </c>
      <c r="AE73">
        <v>250.66419999999999</v>
      </c>
      <c r="AF73">
        <v>250.66419999999999</v>
      </c>
      <c r="AG73">
        <v>250.66419999999999</v>
      </c>
      <c r="AH73">
        <v>101.3194</v>
      </c>
      <c r="AI73">
        <v>98.887200000000007</v>
      </c>
      <c r="AJ73">
        <v>18.503699999999998</v>
      </c>
      <c r="AK73">
        <v>18.503699999999998</v>
      </c>
      <c r="AL73">
        <v>1184.5703000000001</v>
      </c>
      <c r="AM73">
        <v>1104.7077999999999</v>
      </c>
      <c r="AN73">
        <v>1052.3334</v>
      </c>
      <c r="AO73">
        <v>866.66089999999997</v>
      </c>
      <c r="AP73">
        <v>1047.1448</v>
      </c>
      <c r="AQ73">
        <v>988.51089999999999</v>
      </c>
      <c r="AR73">
        <v>964.6078</v>
      </c>
      <c r="AS73">
        <v>944.28809999999999</v>
      </c>
      <c r="AT73">
        <v>925.02670000000001</v>
      </c>
      <c r="AU73">
        <v>917.67269999999996</v>
      </c>
      <c r="AV73">
        <v>898.37710000000004</v>
      </c>
      <c r="AW73">
        <v>878.19870000000003</v>
      </c>
      <c r="AX73">
        <v>17</v>
      </c>
      <c r="AY73">
        <v>22</v>
      </c>
      <c r="AZ73">
        <v>32.514200000000002</v>
      </c>
      <c r="BA73">
        <v>24.244900000000001</v>
      </c>
      <c r="BB73">
        <v>19.305900000000001</v>
      </c>
      <c r="BC73">
        <v>15.802899999999999</v>
      </c>
      <c r="BD73">
        <v>13.361499999999999</v>
      </c>
      <c r="BE73">
        <v>13.361499999999999</v>
      </c>
      <c r="BF73">
        <v>11.645300000000001</v>
      </c>
      <c r="BG73">
        <v>10.6188</v>
      </c>
      <c r="BH73">
        <v>10.587999999999999</v>
      </c>
      <c r="BI73">
        <v>79.400000000000006</v>
      </c>
      <c r="BJ73">
        <v>121.73</v>
      </c>
      <c r="BK73">
        <v>103.12</v>
      </c>
      <c r="BL73">
        <v>153.93</v>
      </c>
      <c r="BM73">
        <v>126.97</v>
      </c>
      <c r="BN73">
        <v>189.15</v>
      </c>
      <c r="BO73">
        <v>149.69999999999999</v>
      </c>
      <c r="BP73">
        <v>225.28</v>
      </c>
      <c r="BQ73">
        <v>0</v>
      </c>
      <c r="BR73">
        <v>245.26</v>
      </c>
      <c r="BS73">
        <v>170.84</v>
      </c>
      <c r="BT73">
        <v>260.91000000000003</v>
      </c>
      <c r="BU73">
        <v>191.3</v>
      </c>
      <c r="BV73">
        <v>288.42</v>
      </c>
      <c r="BW73">
        <v>49.7</v>
      </c>
      <c r="BX73">
        <v>46</v>
      </c>
      <c r="BY73">
        <v>30.4663</v>
      </c>
      <c r="BZ73">
        <v>-0.26666699999999999</v>
      </c>
      <c r="CA73">
        <v>-2.3626999999999998</v>
      </c>
      <c r="CB73">
        <v>2.4710000000000001</v>
      </c>
      <c r="CC73">
        <v>0.85460000000000003</v>
      </c>
      <c r="CD73">
        <v>-2.3626999999999998</v>
      </c>
      <c r="CE73">
        <v>1106142</v>
      </c>
      <c r="CF73">
        <v>2</v>
      </c>
      <c r="CI73">
        <v>3.1406999999999998</v>
      </c>
      <c r="CJ73">
        <v>5.5278999999999998</v>
      </c>
      <c r="CK73">
        <v>7.2142999999999997</v>
      </c>
      <c r="CL73">
        <v>0</v>
      </c>
      <c r="CM73">
        <v>9.9742999999999995</v>
      </c>
      <c r="CN73">
        <v>12.9693</v>
      </c>
      <c r="CO73">
        <v>3.8351000000000002</v>
      </c>
      <c r="CP73">
        <v>5.7965</v>
      </c>
      <c r="CQ73">
        <v>7.6788999999999996</v>
      </c>
      <c r="CR73">
        <v>0</v>
      </c>
      <c r="CS73">
        <v>11.6228</v>
      </c>
      <c r="CT73">
        <v>13.4825</v>
      </c>
      <c r="CU73">
        <v>24.953199999999999</v>
      </c>
      <c r="CV73">
        <v>24.885100000000001</v>
      </c>
      <c r="CW73">
        <v>25.000299999999999</v>
      </c>
      <c r="CX73">
        <v>0</v>
      </c>
      <c r="CY73">
        <v>24.991900000000001</v>
      </c>
      <c r="CZ73">
        <v>24.909099999999999</v>
      </c>
      <c r="DB73">
        <v>14781</v>
      </c>
      <c r="DC73">
        <v>618</v>
      </c>
      <c r="DD73">
        <v>18</v>
      </c>
      <c r="DF73" t="s">
        <v>609</v>
      </c>
      <c r="DG73">
        <v>1041</v>
      </c>
      <c r="DH73">
        <v>1553</v>
      </c>
      <c r="DI73">
        <v>15</v>
      </c>
      <c r="DJ73">
        <v>7</v>
      </c>
      <c r="DK73">
        <v>20</v>
      </c>
      <c r="DL73">
        <v>28.333334000000001</v>
      </c>
      <c r="DM73">
        <v>-0.26666699999999999</v>
      </c>
      <c r="DN73">
        <v>1999.1929</v>
      </c>
      <c r="DO73">
        <v>1772.5072</v>
      </c>
      <c r="DP73">
        <v>1672.1929</v>
      </c>
      <c r="DQ73">
        <v>1505.3143</v>
      </c>
      <c r="DR73">
        <v>0</v>
      </c>
      <c r="DS73">
        <v>1303.7715000000001</v>
      </c>
      <c r="DT73">
        <v>1215.3857</v>
      </c>
      <c r="DU73">
        <v>101.69070000000001</v>
      </c>
      <c r="DV73">
        <v>103.1621</v>
      </c>
      <c r="DW73">
        <v>100.2007</v>
      </c>
      <c r="DX73">
        <v>98.486400000000003</v>
      </c>
      <c r="DY73">
        <v>0</v>
      </c>
      <c r="DZ73">
        <v>71.305700000000002</v>
      </c>
      <c r="EA73">
        <v>42.4221</v>
      </c>
      <c r="EB73">
        <v>32.514200000000002</v>
      </c>
      <c r="EC73">
        <v>24.244900000000001</v>
      </c>
      <c r="ED73">
        <v>19.305900000000001</v>
      </c>
      <c r="EE73">
        <v>15.802899999999999</v>
      </c>
      <c r="EF73">
        <v>13.361499999999999</v>
      </c>
      <c r="EG73">
        <v>13.361499999999999</v>
      </c>
      <c r="EH73">
        <v>11.645300000000001</v>
      </c>
      <c r="EI73">
        <v>10.6188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4.6710000000000002E-2</v>
      </c>
      <c r="EY73">
        <v>3.5878E-2</v>
      </c>
      <c r="EZ73">
        <v>3.1579000000000003E-2</v>
      </c>
      <c r="FA73">
        <v>3.7892000000000002E-2</v>
      </c>
      <c r="FB73">
        <v>0</v>
      </c>
      <c r="FC73">
        <v>2.0181999999999999E-2</v>
      </c>
      <c r="FD73">
        <v>1.8484E-2</v>
      </c>
      <c r="FE73">
        <v>-5.7499999999999999E-3</v>
      </c>
      <c r="FF73">
        <v>-1.8172000000000001E-2</v>
      </c>
      <c r="FG73">
        <v>-4.1998000000000001E-2</v>
      </c>
      <c r="FH73">
        <v>-1.1979999999999999E-2</v>
      </c>
      <c r="FI73">
        <v>0</v>
      </c>
      <c r="FJ73">
        <v>-1.7520999999999998E-2</v>
      </c>
      <c r="FK73">
        <v>-1.0519000000000001E-2</v>
      </c>
      <c r="FL73">
        <v>5.9884E-2</v>
      </c>
      <c r="FM73">
        <v>5.7689999999999998E-2</v>
      </c>
      <c r="FN73">
        <v>5.6528000000000002E-2</v>
      </c>
      <c r="FO73">
        <v>5.4419000000000002E-2</v>
      </c>
      <c r="FP73">
        <v>5.8028999999999997E-2</v>
      </c>
      <c r="FQ73">
        <v>7.6420000000000002E-2</v>
      </c>
      <c r="FR73">
        <v>7.0793999999999996E-2</v>
      </c>
      <c r="FS73">
        <v>-0.41157899999999997</v>
      </c>
      <c r="FT73">
        <v>-0.40428399999999998</v>
      </c>
      <c r="FU73">
        <v>-0.40204099999999998</v>
      </c>
      <c r="FV73">
        <v>-0.40066400000000002</v>
      </c>
      <c r="FW73">
        <v>-0.39661200000000002</v>
      </c>
      <c r="FX73">
        <v>-0.42022500000000002</v>
      </c>
      <c r="FY73">
        <v>-0.40900500000000001</v>
      </c>
      <c r="FZ73">
        <v>-1.235333</v>
      </c>
      <c r="GA73">
        <v>-1.2018599999999999</v>
      </c>
      <c r="GB73">
        <v>-1.1938489999999999</v>
      </c>
      <c r="GC73">
        <v>-1.189351</v>
      </c>
      <c r="GD73">
        <v>-1.175816</v>
      </c>
      <c r="GE73">
        <v>-1.261917</v>
      </c>
      <c r="GF73">
        <v>-1.214064</v>
      </c>
      <c r="GG73">
        <v>-0.73926899999999995</v>
      </c>
      <c r="GH73">
        <v>-0.67279900000000004</v>
      </c>
      <c r="GI73">
        <v>-0.65021600000000002</v>
      </c>
      <c r="GJ73">
        <v>-0.64419000000000004</v>
      </c>
      <c r="GK73">
        <v>-0.74874700000000005</v>
      </c>
      <c r="GL73">
        <v>-0.98950499999999997</v>
      </c>
      <c r="GM73">
        <v>-0.85801099999999997</v>
      </c>
      <c r="GN73">
        <v>-0.23886199999999999</v>
      </c>
      <c r="GO73">
        <v>-0.21724299999999999</v>
      </c>
      <c r="GP73">
        <v>-0.20988599999999999</v>
      </c>
      <c r="GQ73">
        <v>-0.20535800000000001</v>
      </c>
      <c r="GR73">
        <v>-0.19212799999999999</v>
      </c>
      <c r="GS73">
        <v>-0.267453</v>
      </c>
      <c r="GT73">
        <v>-0.23374700000000001</v>
      </c>
      <c r="GU73">
        <v>0.39530100000000001</v>
      </c>
      <c r="GV73">
        <v>0.37527100000000002</v>
      </c>
      <c r="GW73">
        <v>0.35366199999999998</v>
      </c>
      <c r="GX73">
        <v>0.33949600000000002</v>
      </c>
      <c r="GY73">
        <v>1</v>
      </c>
      <c r="GZ73">
        <v>0.61541999999999997</v>
      </c>
      <c r="HA73">
        <v>0.58416500000000005</v>
      </c>
      <c r="HB73">
        <v>30</v>
      </c>
      <c r="HC73">
        <v>35</v>
      </c>
      <c r="HD73">
        <v>30</v>
      </c>
      <c r="HE73">
        <v>25</v>
      </c>
      <c r="HF73">
        <v>0</v>
      </c>
      <c r="HG73">
        <v>-30</v>
      </c>
      <c r="HH73">
        <v>30</v>
      </c>
      <c r="HI73">
        <v>-2.6841780000000002</v>
      </c>
      <c r="HJ73">
        <v>-2.6427109999999998</v>
      </c>
      <c r="HK73">
        <v>-2.629807</v>
      </c>
      <c r="HL73">
        <v>-2.6233460000000002</v>
      </c>
      <c r="HM73">
        <v>0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742.01800000000003</v>
      </c>
      <c r="HX73">
        <v>0</v>
      </c>
      <c r="HZ73">
        <v>741.97299999999996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766.21199999999999</v>
      </c>
      <c r="IJ73">
        <v>0</v>
      </c>
      <c r="IL73">
        <v>766.23299999999995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775.50800000000004</v>
      </c>
      <c r="IV73">
        <v>0</v>
      </c>
      <c r="IX73">
        <v>775.44500000000005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780.80899999999997</v>
      </c>
      <c r="JH73">
        <v>0</v>
      </c>
      <c r="JJ73">
        <v>780.82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754.68700000000001</v>
      </c>
      <c r="JT73">
        <v>0</v>
      </c>
      <c r="JV73">
        <v>754.66300000000001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737.62199999999996</v>
      </c>
      <c r="KF73">
        <v>0.10199999999999999</v>
      </c>
      <c r="KH73">
        <v>737.64700000000005</v>
      </c>
      <c r="KI73">
        <v>0.10199999999999999</v>
      </c>
      <c r="KK73">
        <v>1531.3408999999999</v>
      </c>
      <c r="KL73">
        <v>0</v>
      </c>
      <c r="KN73">
        <v>1531.7469000000001</v>
      </c>
      <c r="KO73">
        <v>0</v>
      </c>
      <c r="KQ73">
        <v>776.48699999999997</v>
      </c>
      <c r="KR73">
        <v>2.5000000000000001E-2</v>
      </c>
      <c r="KT73">
        <v>776.52</v>
      </c>
      <c r="KU73">
        <v>2.5000000000000001E-2</v>
      </c>
      <c r="KV73">
        <v>119.7196676236</v>
      </c>
      <c r="KW73">
        <v>102.255940368</v>
      </c>
      <c r="KX73">
        <v>94.525720251199999</v>
      </c>
      <c r="KY73">
        <v>81.917698891699999</v>
      </c>
      <c r="KZ73">
        <v>0</v>
      </c>
      <c r="LA73">
        <v>99.634218030000014</v>
      </c>
      <c r="LB73">
        <v>86.042015245800002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-42.694859999999998</v>
      </c>
      <c r="LI73">
        <v>-10.388727000000001</v>
      </c>
      <c r="LJ73">
        <v>-50.599239680000004</v>
      </c>
      <c r="LK73">
        <v>-21.280133159999998</v>
      </c>
      <c r="LL73">
        <v>12.438712730999995</v>
      </c>
      <c r="LM73">
        <v>-30.818463112000007</v>
      </c>
      <c r="LN73">
        <v>0</v>
      </c>
      <c r="LO73">
        <v>-3.3579611369999998</v>
      </c>
      <c r="LP73">
        <v>-9.6700197600000006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-80.52534</v>
      </c>
      <c r="LY73">
        <v>-92.494884999999996</v>
      </c>
      <c r="LZ73">
        <v>-78.894210000000001</v>
      </c>
      <c r="MA73">
        <v>-65.583650000000006</v>
      </c>
      <c r="MB73">
        <v>0</v>
      </c>
      <c r="MC73">
        <v>0</v>
      </c>
      <c r="MD73">
        <v>0</v>
      </c>
      <c r="ME73">
        <v>-75.176782098299995</v>
      </c>
      <c r="MF73">
        <v>-69.407357717899998</v>
      </c>
      <c r="MG73">
        <v>-65.152098351199996</v>
      </c>
      <c r="MH73">
        <v>-63.443954016000006</v>
      </c>
      <c r="MI73">
        <v>0</v>
      </c>
      <c r="MJ73">
        <v>-70.557346678499997</v>
      </c>
      <c r="MK73">
        <v>-36.398628443100002</v>
      </c>
      <c r="ML73">
        <v>-86.581694154700003</v>
      </c>
      <c r="MM73">
        <v>-80.926435509900003</v>
      </c>
      <c r="MN73">
        <v>-37.081875369000002</v>
      </c>
      <c r="MO73">
        <v>-77.928368236300017</v>
      </c>
      <c r="MP73">
        <v>0</v>
      </c>
      <c r="MQ73">
        <v>-16.975949785499978</v>
      </c>
      <c r="MR73">
        <v>29.584640042699995</v>
      </c>
    </row>
    <row r="74" spans="1:356" x14ac:dyDescent="0.25">
      <c r="A74">
        <v>140</v>
      </c>
      <c r="B74" t="s">
        <v>455</v>
      </c>
      <c r="C74" s="3">
        <v>42832.336550925924</v>
      </c>
      <c r="D74">
        <v>51.485700000000001</v>
      </c>
      <c r="E74">
        <v>51.435700000000004</v>
      </c>
      <c r="F74">
        <v>50</v>
      </c>
      <c r="G74">
        <v>54</v>
      </c>
      <c r="H74">
        <v>1.4334</v>
      </c>
      <c r="I74">
        <v>198.9307</v>
      </c>
      <c r="J74">
        <v>25603</v>
      </c>
      <c r="K74">
        <v>29</v>
      </c>
      <c r="L74">
        <v>239715</v>
      </c>
      <c r="M74">
        <v>239897</v>
      </c>
      <c r="N74">
        <v>239988</v>
      </c>
      <c r="O74">
        <v>239996</v>
      </c>
      <c r="P74">
        <v>139311</v>
      </c>
      <c r="Q74">
        <v>139287</v>
      </c>
      <c r="R74">
        <v>220962</v>
      </c>
      <c r="S74">
        <v>220970</v>
      </c>
      <c r="T74">
        <v>220905</v>
      </c>
      <c r="U74">
        <v>220913</v>
      </c>
      <c r="V74">
        <v>215335</v>
      </c>
      <c r="W74">
        <v>215350</v>
      </c>
      <c r="X74">
        <v>215988</v>
      </c>
      <c r="Y74">
        <v>215830</v>
      </c>
      <c r="Z74">
        <v>292987</v>
      </c>
      <c r="AA74">
        <v>292979</v>
      </c>
      <c r="AB74">
        <v>1291.8399999999999</v>
      </c>
      <c r="AC74">
        <v>20292.742200000001</v>
      </c>
      <c r="AD74">
        <v>6</v>
      </c>
      <c r="AE74">
        <v>250.8169</v>
      </c>
      <c r="AF74">
        <v>250.8169</v>
      </c>
      <c r="AG74">
        <v>250.8169</v>
      </c>
      <c r="AH74">
        <v>101.4722</v>
      </c>
      <c r="AI74">
        <v>98.887200000000007</v>
      </c>
      <c r="AJ74">
        <v>18.656400000000001</v>
      </c>
      <c r="AK74">
        <v>18.656400000000001</v>
      </c>
      <c r="AL74">
        <v>1184.5703000000001</v>
      </c>
      <c r="AM74">
        <v>1100.6210000000001</v>
      </c>
      <c r="AN74">
        <v>1043.5</v>
      </c>
      <c r="AO74">
        <v>869.66089999999997</v>
      </c>
      <c r="AP74">
        <v>1042.1406999999999</v>
      </c>
      <c r="AQ74">
        <v>983.37019999999995</v>
      </c>
      <c r="AR74">
        <v>959.56410000000005</v>
      </c>
      <c r="AS74">
        <v>939.26800000000003</v>
      </c>
      <c r="AT74">
        <v>919.86170000000004</v>
      </c>
      <c r="AU74">
        <v>912.31100000000004</v>
      </c>
      <c r="AV74">
        <v>893.03470000000004</v>
      </c>
      <c r="AW74">
        <v>872.71690000000001</v>
      </c>
      <c r="AX74">
        <v>17</v>
      </c>
      <c r="AY74">
        <v>17.2</v>
      </c>
      <c r="AZ74">
        <v>32.534999999999997</v>
      </c>
      <c r="BA74">
        <v>24.186499999999999</v>
      </c>
      <c r="BB74">
        <v>19.284400000000002</v>
      </c>
      <c r="BC74">
        <v>15.7966</v>
      </c>
      <c r="BD74">
        <v>13.3485</v>
      </c>
      <c r="BE74">
        <v>13.3485</v>
      </c>
      <c r="BF74">
        <v>11.6424</v>
      </c>
      <c r="BG74">
        <v>10.6089</v>
      </c>
      <c r="BH74">
        <v>10.589700000000001</v>
      </c>
      <c r="BI74">
        <v>78.290000000000006</v>
      </c>
      <c r="BJ74">
        <v>113.41</v>
      </c>
      <c r="BK74">
        <v>101.72</v>
      </c>
      <c r="BL74">
        <v>143.75</v>
      </c>
      <c r="BM74">
        <v>125.45</v>
      </c>
      <c r="BN74">
        <v>176.23</v>
      </c>
      <c r="BO74">
        <v>147.97999999999999</v>
      </c>
      <c r="BP74">
        <v>209.74</v>
      </c>
      <c r="BQ74">
        <v>0</v>
      </c>
      <c r="BR74">
        <v>228.5</v>
      </c>
      <c r="BS74">
        <v>169.24</v>
      </c>
      <c r="BT74">
        <v>242.97</v>
      </c>
      <c r="BU74">
        <v>190.16</v>
      </c>
      <c r="BV74">
        <v>268.75</v>
      </c>
      <c r="BW74">
        <v>50.4</v>
      </c>
      <c r="BX74">
        <v>46.2</v>
      </c>
      <c r="BY74">
        <v>29.025600000000001</v>
      </c>
      <c r="BZ74">
        <v>0.83333299999999999</v>
      </c>
      <c r="CA74">
        <v>0.2203</v>
      </c>
      <c r="CB74">
        <v>0.93540000000000001</v>
      </c>
      <c r="CC74">
        <v>0.28789999999999999</v>
      </c>
      <c r="CD74">
        <v>0.2203</v>
      </c>
      <c r="CE74">
        <v>1106142</v>
      </c>
      <c r="CF74">
        <v>1</v>
      </c>
      <c r="CI74">
        <v>3.1913999999999998</v>
      </c>
      <c r="CJ74">
        <v>5.5536000000000003</v>
      </c>
      <c r="CK74">
        <v>7.1679000000000004</v>
      </c>
      <c r="CL74">
        <v>0</v>
      </c>
      <c r="CM74">
        <v>9.8879000000000001</v>
      </c>
      <c r="CN74">
        <v>12.891400000000001</v>
      </c>
      <c r="CO74">
        <v>3.7017000000000002</v>
      </c>
      <c r="CP74">
        <v>5.9947999999999997</v>
      </c>
      <c r="CQ74">
        <v>7.7948000000000004</v>
      </c>
      <c r="CR74">
        <v>0</v>
      </c>
      <c r="CS74">
        <v>11.6776</v>
      </c>
      <c r="CT74">
        <v>13.286199999999999</v>
      </c>
      <c r="CU74">
        <v>24.856000000000002</v>
      </c>
      <c r="CV74">
        <v>24.930399999999999</v>
      </c>
      <c r="CW74">
        <v>25.023399999999999</v>
      </c>
      <c r="CX74">
        <v>0</v>
      </c>
      <c r="CY74">
        <v>25.035399999999999</v>
      </c>
      <c r="CZ74">
        <v>25.020499999999998</v>
      </c>
      <c r="DB74">
        <v>14781</v>
      </c>
      <c r="DC74">
        <v>618</v>
      </c>
      <c r="DD74">
        <v>19</v>
      </c>
      <c r="DF74" t="s">
        <v>609</v>
      </c>
      <c r="DG74">
        <v>1041</v>
      </c>
      <c r="DH74">
        <v>1553</v>
      </c>
      <c r="DI74">
        <v>15</v>
      </c>
      <c r="DJ74">
        <v>7</v>
      </c>
      <c r="DK74">
        <v>20</v>
      </c>
      <c r="DL74">
        <v>17.666668000000001</v>
      </c>
      <c r="DM74">
        <v>0.83333299999999999</v>
      </c>
      <c r="DN74">
        <v>1981.15</v>
      </c>
      <c r="DO74">
        <v>1741.3286000000001</v>
      </c>
      <c r="DP74">
        <v>1658.5286000000001</v>
      </c>
      <c r="DQ74">
        <v>1496.2141999999999</v>
      </c>
      <c r="DR74">
        <v>0</v>
      </c>
      <c r="DS74">
        <v>1299.7643</v>
      </c>
      <c r="DT74">
        <v>1211.0215000000001</v>
      </c>
      <c r="DU74">
        <v>121.6164</v>
      </c>
      <c r="DV74">
        <v>123.04859999999999</v>
      </c>
      <c r="DW74">
        <v>123.2814</v>
      </c>
      <c r="DX74">
        <v>122.63500000000001</v>
      </c>
      <c r="DY74">
        <v>0</v>
      </c>
      <c r="DZ74">
        <v>73.819299999999998</v>
      </c>
      <c r="EA74">
        <v>43.626399999999997</v>
      </c>
      <c r="EB74">
        <v>32.534999999999997</v>
      </c>
      <c r="EC74">
        <v>24.186499999999999</v>
      </c>
      <c r="ED74">
        <v>19.284400000000002</v>
      </c>
      <c r="EE74">
        <v>15.7966</v>
      </c>
      <c r="EF74">
        <v>13.3485</v>
      </c>
      <c r="EG74">
        <v>13.3485</v>
      </c>
      <c r="EH74">
        <v>11.6424</v>
      </c>
      <c r="EI74">
        <v>10.6089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4.6797999999999999E-2</v>
      </c>
      <c r="EY74">
        <v>3.5973999999999999E-2</v>
      </c>
      <c r="EZ74">
        <v>3.1754999999999999E-2</v>
      </c>
      <c r="FA74">
        <v>3.7728999999999999E-2</v>
      </c>
      <c r="FB74">
        <v>0</v>
      </c>
      <c r="FC74">
        <v>2.0539000000000002E-2</v>
      </c>
      <c r="FD74">
        <v>1.8886E-2</v>
      </c>
      <c r="FE74">
        <v>-5.7499999999999999E-3</v>
      </c>
      <c r="FF74">
        <v>-1.8173000000000002E-2</v>
      </c>
      <c r="FG74">
        <v>-4.2000000000000003E-2</v>
      </c>
      <c r="FH74">
        <v>-1.1981E-2</v>
      </c>
      <c r="FI74">
        <v>0</v>
      </c>
      <c r="FJ74">
        <v>-1.9376000000000001E-2</v>
      </c>
      <c r="FK74">
        <v>-1.2049000000000001E-2</v>
      </c>
      <c r="FL74">
        <v>5.9956000000000002E-2</v>
      </c>
      <c r="FM74">
        <v>5.7762000000000001E-2</v>
      </c>
      <c r="FN74">
        <v>5.6598999999999997E-2</v>
      </c>
      <c r="FO74">
        <v>5.4487000000000001E-2</v>
      </c>
      <c r="FP74">
        <v>5.8106999999999999E-2</v>
      </c>
      <c r="FQ74">
        <v>7.6508999999999994E-2</v>
      </c>
      <c r="FR74">
        <v>7.0873000000000005E-2</v>
      </c>
      <c r="FS74">
        <v>-0.411383</v>
      </c>
      <c r="FT74">
        <v>-0.40406199999999998</v>
      </c>
      <c r="FU74">
        <v>-0.401806</v>
      </c>
      <c r="FV74">
        <v>-0.40044000000000002</v>
      </c>
      <c r="FW74">
        <v>-0.39626699999999998</v>
      </c>
      <c r="FX74">
        <v>-0.419678</v>
      </c>
      <c r="FY74">
        <v>-0.40846500000000002</v>
      </c>
      <c r="FZ74">
        <v>-1.235995</v>
      </c>
      <c r="GA74">
        <v>-1.2026840000000001</v>
      </c>
      <c r="GB74">
        <v>-1.194607</v>
      </c>
      <c r="GC74">
        <v>-1.1901520000000001</v>
      </c>
      <c r="GD74">
        <v>-1.1760889999999999</v>
      </c>
      <c r="GE74">
        <v>-1.257639</v>
      </c>
      <c r="GF74">
        <v>-1.2094480000000001</v>
      </c>
      <c r="GG74">
        <v>-0.73786499999999999</v>
      </c>
      <c r="GH74">
        <v>-0.67172299999999996</v>
      </c>
      <c r="GI74">
        <v>-0.64922000000000002</v>
      </c>
      <c r="GJ74">
        <v>-0.64317199999999997</v>
      </c>
      <c r="GK74">
        <v>-0.74798799999999999</v>
      </c>
      <c r="GL74">
        <v>-0.98767300000000002</v>
      </c>
      <c r="GM74">
        <v>-0.85625200000000001</v>
      </c>
      <c r="GN74">
        <v>-0.239786</v>
      </c>
      <c r="GO74">
        <v>-0.21790200000000001</v>
      </c>
      <c r="GP74">
        <v>-0.210482</v>
      </c>
      <c r="GQ74">
        <v>-0.20597399999999999</v>
      </c>
      <c r="GR74">
        <v>-0.19237299999999999</v>
      </c>
      <c r="GS74">
        <v>-0.26840199999999997</v>
      </c>
      <c r="GT74">
        <v>-0.23468900000000001</v>
      </c>
      <c r="GU74">
        <v>0.39534399999999997</v>
      </c>
      <c r="GV74">
        <v>0.37537999999999999</v>
      </c>
      <c r="GW74">
        <v>0.35384599999999999</v>
      </c>
      <c r="GX74">
        <v>0.33985199999999999</v>
      </c>
      <c r="GY74">
        <v>1</v>
      </c>
      <c r="GZ74">
        <v>0.61550499999999997</v>
      </c>
      <c r="HA74">
        <v>0.58422799999999997</v>
      </c>
      <c r="HB74">
        <v>30</v>
      </c>
      <c r="HC74">
        <v>35</v>
      </c>
      <c r="HD74">
        <v>30</v>
      </c>
      <c r="HE74">
        <v>25</v>
      </c>
      <c r="HF74">
        <v>0</v>
      </c>
      <c r="HG74">
        <v>-40</v>
      </c>
      <c r="HH74">
        <v>40</v>
      </c>
      <c r="HI74">
        <v>-2.684129</v>
      </c>
      <c r="HJ74">
        <v>-2.6426750000000001</v>
      </c>
      <c r="HK74">
        <v>-2.629769</v>
      </c>
      <c r="HL74">
        <v>-2.6233010000000001</v>
      </c>
      <c r="HM74">
        <v>0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742.01800000000003</v>
      </c>
      <c r="HX74">
        <v>0</v>
      </c>
      <c r="HZ74">
        <v>741.97299999999996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766.21199999999999</v>
      </c>
      <c r="IJ74">
        <v>0</v>
      </c>
      <c r="IL74">
        <v>766.23299999999995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775.50800000000004</v>
      </c>
      <c r="IV74">
        <v>0</v>
      </c>
      <c r="IX74">
        <v>775.44500000000005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780.80899999999997</v>
      </c>
      <c r="JH74">
        <v>0</v>
      </c>
      <c r="JJ74">
        <v>780.82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754.68700000000001</v>
      </c>
      <c r="JT74">
        <v>0</v>
      </c>
      <c r="JV74">
        <v>754.66300000000001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737.62199999999996</v>
      </c>
      <c r="KF74">
        <v>0.10199999999999999</v>
      </c>
      <c r="KH74">
        <v>737.64700000000005</v>
      </c>
      <c r="KI74">
        <v>0.10199999999999999</v>
      </c>
      <c r="KK74">
        <v>1531.3408999999999</v>
      </c>
      <c r="KL74">
        <v>0</v>
      </c>
      <c r="KN74">
        <v>1531.7469000000001</v>
      </c>
      <c r="KO74">
        <v>0</v>
      </c>
      <c r="KQ74">
        <v>776.48699999999997</v>
      </c>
      <c r="KR74">
        <v>2.5000000000000001E-2</v>
      </c>
      <c r="KT74">
        <v>776.52</v>
      </c>
      <c r="KU74">
        <v>2.5000000000000001E-2</v>
      </c>
      <c r="KV74">
        <v>118.78182940000001</v>
      </c>
      <c r="KW74">
        <v>100.5826225932</v>
      </c>
      <c r="KX74">
        <v>93.871060231399994</v>
      </c>
      <c r="KY74">
        <v>81.524223115399991</v>
      </c>
      <c r="KZ74">
        <v>0</v>
      </c>
      <c r="LA74">
        <v>99.443666828699989</v>
      </c>
      <c r="LB74">
        <v>85.828726769500008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-42.639284799999999</v>
      </c>
      <c r="LI74">
        <v>-10.375011000000001</v>
      </c>
      <c r="LJ74">
        <v>-50.735122760000003</v>
      </c>
      <c r="LK74">
        <v>-21.408977883999999</v>
      </c>
      <c r="LL74">
        <v>12.238748715000005</v>
      </c>
      <c r="LM74">
        <v>-30.644033696000005</v>
      </c>
      <c r="LN74">
        <v>0</v>
      </c>
      <c r="LO74">
        <v>-1.4626341570000012</v>
      </c>
      <c r="LP74">
        <v>-8.2689959759999994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-80.523870000000002</v>
      </c>
      <c r="LY74">
        <v>-92.493625000000009</v>
      </c>
      <c r="LZ74">
        <v>-78.893069999999994</v>
      </c>
      <c r="MA74">
        <v>-65.582525000000004</v>
      </c>
      <c r="MB74">
        <v>0</v>
      </c>
      <c r="MC74">
        <v>0</v>
      </c>
      <c r="MD74">
        <v>0</v>
      </c>
      <c r="ME74">
        <v>-89.736484985999994</v>
      </c>
      <c r="MF74">
        <v>-82.65457473779999</v>
      </c>
      <c r="MG74">
        <v>-80.036750508000011</v>
      </c>
      <c r="MH74">
        <v>-78.875398219999994</v>
      </c>
      <c r="MI74">
        <v>0</v>
      </c>
      <c r="MJ74">
        <v>-72.909329488899999</v>
      </c>
      <c r="MK74">
        <v>-37.355192252799995</v>
      </c>
      <c r="ML74">
        <v>-102.213648346</v>
      </c>
      <c r="MM74">
        <v>-95.974555028599994</v>
      </c>
      <c r="MN74">
        <v>-52.820011561600012</v>
      </c>
      <c r="MO74">
        <v>-93.577733800600015</v>
      </c>
      <c r="MP74">
        <v>0</v>
      </c>
      <c r="MQ74">
        <v>-17.567581617200013</v>
      </c>
      <c r="MR74">
        <v>29.829527540700013</v>
      </c>
    </row>
    <row r="75" spans="1:356" x14ac:dyDescent="0.25">
      <c r="A75">
        <v>140</v>
      </c>
      <c r="B75" t="s">
        <v>456</v>
      </c>
      <c r="C75" s="3">
        <v>42832.337789351855</v>
      </c>
      <c r="D75">
        <v>51.448599999999999</v>
      </c>
      <c r="E75">
        <v>51.391800000000003</v>
      </c>
      <c r="F75">
        <v>52</v>
      </c>
      <c r="G75">
        <v>55</v>
      </c>
      <c r="H75">
        <v>1.4334</v>
      </c>
      <c r="I75">
        <v>196.16569999999999</v>
      </c>
      <c r="J75">
        <v>25258</v>
      </c>
      <c r="K75">
        <v>29</v>
      </c>
      <c r="L75">
        <v>239715</v>
      </c>
      <c r="M75">
        <v>239897</v>
      </c>
      <c r="N75">
        <v>239988</v>
      </c>
      <c r="O75">
        <v>239996</v>
      </c>
      <c r="P75">
        <v>139311</v>
      </c>
      <c r="Q75">
        <v>139287</v>
      </c>
      <c r="R75">
        <v>220962</v>
      </c>
      <c r="S75">
        <v>220970</v>
      </c>
      <c r="T75">
        <v>220905</v>
      </c>
      <c r="U75">
        <v>220913</v>
      </c>
      <c r="V75">
        <v>215335</v>
      </c>
      <c r="W75">
        <v>215350</v>
      </c>
      <c r="X75">
        <v>215988</v>
      </c>
      <c r="Y75">
        <v>215830</v>
      </c>
      <c r="Z75">
        <v>292987</v>
      </c>
      <c r="AA75">
        <v>292979</v>
      </c>
      <c r="AB75">
        <v>1291.8399999999999</v>
      </c>
      <c r="AC75">
        <v>20292.742200000001</v>
      </c>
      <c r="AD75">
        <v>6</v>
      </c>
      <c r="AE75">
        <v>250.9675</v>
      </c>
      <c r="AF75">
        <v>250.9675</v>
      </c>
      <c r="AG75">
        <v>250.9675</v>
      </c>
      <c r="AH75">
        <v>101.62269999999999</v>
      </c>
      <c r="AI75">
        <v>98.887200000000007</v>
      </c>
      <c r="AJ75">
        <v>18.806999999999999</v>
      </c>
      <c r="AK75">
        <v>18.806999999999999</v>
      </c>
      <c r="AL75">
        <v>1197.4609</v>
      </c>
      <c r="AM75">
        <v>1110.0165</v>
      </c>
      <c r="AN75">
        <v>1058</v>
      </c>
      <c r="AO75">
        <v>866.76840000000004</v>
      </c>
      <c r="AP75">
        <v>1045.9380000000001</v>
      </c>
      <c r="AQ75">
        <v>985.9982</v>
      </c>
      <c r="AR75">
        <v>961.48590000000002</v>
      </c>
      <c r="AS75">
        <v>940.56150000000002</v>
      </c>
      <c r="AT75">
        <v>920.78</v>
      </c>
      <c r="AU75">
        <v>913.35720000000003</v>
      </c>
      <c r="AV75">
        <v>893.86360000000002</v>
      </c>
      <c r="AW75">
        <v>873.50990000000002</v>
      </c>
      <c r="AX75">
        <v>17.2</v>
      </c>
      <c r="AY75">
        <v>23.2</v>
      </c>
      <c r="AZ75">
        <v>32.4343</v>
      </c>
      <c r="BA75">
        <v>24.147300000000001</v>
      </c>
      <c r="BB75">
        <v>19.2349</v>
      </c>
      <c r="BC75">
        <v>15.7677</v>
      </c>
      <c r="BD75">
        <v>13.3504</v>
      </c>
      <c r="BE75">
        <v>13.3504</v>
      </c>
      <c r="BF75">
        <v>11.646100000000001</v>
      </c>
      <c r="BG75">
        <v>10.612500000000001</v>
      </c>
      <c r="BH75">
        <v>10.591100000000001</v>
      </c>
      <c r="BI75">
        <v>77.44</v>
      </c>
      <c r="BJ75">
        <v>117.51</v>
      </c>
      <c r="BK75">
        <v>100.46</v>
      </c>
      <c r="BL75">
        <v>149.21</v>
      </c>
      <c r="BM75">
        <v>123.39</v>
      </c>
      <c r="BN75">
        <v>182.76</v>
      </c>
      <c r="BO75">
        <v>145.68</v>
      </c>
      <c r="BP75">
        <v>217.31</v>
      </c>
      <c r="BQ75">
        <v>0</v>
      </c>
      <c r="BR75">
        <v>236.13</v>
      </c>
      <c r="BS75">
        <v>166.07</v>
      </c>
      <c r="BT75">
        <v>251.26</v>
      </c>
      <c r="BU75">
        <v>186.27</v>
      </c>
      <c r="BV75">
        <v>277.7</v>
      </c>
      <c r="BW75">
        <v>50.9</v>
      </c>
      <c r="BX75">
        <v>46.3</v>
      </c>
      <c r="BY75">
        <v>29.235499999999998</v>
      </c>
      <c r="BZ75">
        <v>3.3333000000000002E-2</v>
      </c>
      <c r="CA75">
        <v>0.48859999999999998</v>
      </c>
      <c r="CB75">
        <v>0.91579999999999995</v>
      </c>
      <c r="CC75">
        <v>-0.73250000000000004</v>
      </c>
      <c r="CD75">
        <v>0.48859999999999998</v>
      </c>
      <c r="CE75">
        <v>1106142</v>
      </c>
      <c r="CF75">
        <v>2</v>
      </c>
      <c r="CI75">
        <v>3.1393</v>
      </c>
      <c r="CJ75">
        <v>5.6371000000000002</v>
      </c>
      <c r="CK75">
        <v>7.1436000000000002</v>
      </c>
      <c r="CL75">
        <v>0</v>
      </c>
      <c r="CM75">
        <v>9.9642999999999997</v>
      </c>
      <c r="CN75">
        <v>13.0436</v>
      </c>
      <c r="CO75">
        <v>3.5466000000000002</v>
      </c>
      <c r="CP75">
        <v>5.9603000000000002</v>
      </c>
      <c r="CQ75">
        <v>7.8483000000000001</v>
      </c>
      <c r="CR75">
        <v>0</v>
      </c>
      <c r="CS75">
        <v>11.7483</v>
      </c>
      <c r="CT75">
        <v>13.436199999999999</v>
      </c>
      <c r="CU75">
        <v>24.985900000000001</v>
      </c>
      <c r="CV75">
        <v>24.885200000000001</v>
      </c>
      <c r="CW75">
        <v>25.021599999999999</v>
      </c>
      <c r="CX75">
        <v>0</v>
      </c>
      <c r="CY75">
        <v>25.001300000000001</v>
      </c>
      <c r="CZ75">
        <v>24.973099999999999</v>
      </c>
      <c r="DB75">
        <v>14781</v>
      </c>
      <c r="DC75">
        <v>619</v>
      </c>
      <c r="DD75">
        <v>1</v>
      </c>
      <c r="DF75" t="s">
        <v>609</v>
      </c>
      <c r="DG75">
        <v>1041</v>
      </c>
      <c r="DH75">
        <v>1553</v>
      </c>
      <c r="DI75">
        <v>15</v>
      </c>
      <c r="DJ75">
        <v>7</v>
      </c>
      <c r="DK75">
        <v>20</v>
      </c>
      <c r="DL75">
        <v>15</v>
      </c>
      <c r="DM75">
        <v>3.3333000000000002E-2</v>
      </c>
      <c r="DN75">
        <v>1976.3643</v>
      </c>
      <c r="DO75">
        <v>1756.15</v>
      </c>
      <c r="DP75">
        <v>1655.9070999999999</v>
      </c>
      <c r="DQ75">
        <v>1497.0643</v>
      </c>
      <c r="DR75">
        <v>0</v>
      </c>
      <c r="DS75">
        <v>1324.35</v>
      </c>
      <c r="DT75">
        <v>1235.6143</v>
      </c>
      <c r="DU75">
        <v>115.3657</v>
      </c>
      <c r="DV75">
        <v>120.4507</v>
      </c>
      <c r="DW75">
        <v>119.57859999999999</v>
      </c>
      <c r="DX75">
        <v>115.4421</v>
      </c>
      <c r="DY75">
        <v>0</v>
      </c>
      <c r="DZ75">
        <v>72.248599999999996</v>
      </c>
      <c r="EA75">
        <v>43.447899999999997</v>
      </c>
      <c r="EB75">
        <v>32.4343</v>
      </c>
      <c r="EC75">
        <v>24.147300000000001</v>
      </c>
      <c r="ED75">
        <v>19.2349</v>
      </c>
      <c r="EE75">
        <v>15.7677</v>
      </c>
      <c r="EF75">
        <v>13.3504</v>
      </c>
      <c r="EG75">
        <v>13.3504</v>
      </c>
      <c r="EH75">
        <v>11.646100000000001</v>
      </c>
      <c r="EI75">
        <v>10.612500000000001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4.6872999999999998E-2</v>
      </c>
      <c r="EY75">
        <v>3.6022999999999999E-2</v>
      </c>
      <c r="EZ75">
        <v>3.1854E-2</v>
      </c>
      <c r="FA75">
        <v>3.7562999999999999E-2</v>
      </c>
      <c r="FB75">
        <v>0</v>
      </c>
      <c r="FC75">
        <v>2.0243000000000001E-2</v>
      </c>
      <c r="FD75">
        <v>1.8620999999999999E-2</v>
      </c>
      <c r="FE75">
        <v>-5.7499999999999999E-3</v>
      </c>
      <c r="FF75">
        <v>-1.8173999999999999E-2</v>
      </c>
      <c r="FG75">
        <v>-4.2001999999999998E-2</v>
      </c>
      <c r="FH75">
        <v>-1.1983000000000001E-2</v>
      </c>
      <c r="FI75">
        <v>0</v>
      </c>
      <c r="FJ75">
        <v>-1.7520999999999998E-2</v>
      </c>
      <c r="FK75">
        <v>-1.0527E-2</v>
      </c>
      <c r="FL75">
        <v>5.9970999999999997E-2</v>
      </c>
      <c r="FM75">
        <v>5.7776000000000001E-2</v>
      </c>
      <c r="FN75">
        <v>5.6612999999999997E-2</v>
      </c>
      <c r="FO75">
        <v>5.45E-2</v>
      </c>
      <c r="FP75">
        <v>5.8118000000000003E-2</v>
      </c>
      <c r="FQ75">
        <v>7.6525999999999997E-2</v>
      </c>
      <c r="FR75">
        <v>7.0888999999999994E-2</v>
      </c>
      <c r="FS75">
        <v>-0.41123100000000001</v>
      </c>
      <c r="FT75">
        <v>-0.40393400000000002</v>
      </c>
      <c r="FU75">
        <v>-0.40166400000000002</v>
      </c>
      <c r="FV75">
        <v>-0.40031499999999998</v>
      </c>
      <c r="FW75">
        <v>-0.39621899999999999</v>
      </c>
      <c r="FX75">
        <v>-0.41997099999999998</v>
      </c>
      <c r="FY75">
        <v>-0.40882800000000002</v>
      </c>
      <c r="FZ75">
        <v>-1.2356</v>
      </c>
      <c r="GA75">
        <v>-1.2023870000000001</v>
      </c>
      <c r="GB75">
        <v>-1.194253</v>
      </c>
      <c r="GC75">
        <v>-1.1898660000000001</v>
      </c>
      <c r="GD75">
        <v>-1.176126</v>
      </c>
      <c r="GE75">
        <v>-1.2629619999999999</v>
      </c>
      <c r="GF75">
        <v>-1.2157089999999999</v>
      </c>
      <c r="GG75">
        <v>-0.73810299999999995</v>
      </c>
      <c r="GH75">
        <v>-0.67187200000000002</v>
      </c>
      <c r="GI75">
        <v>-0.64940500000000001</v>
      </c>
      <c r="GJ75">
        <v>-0.64330799999999999</v>
      </c>
      <c r="GK75">
        <v>-0.74788500000000002</v>
      </c>
      <c r="GL75">
        <v>-0.98766500000000002</v>
      </c>
      <c r="GM75">
        <v>-0.85626199999999997</v>
      </c>
      <c r="GN75">
        <v>-0.239509</v>
      </c>
      <c r="GO75">
        <v>-0.21770800000000001</v>
      </c>
      <c r="GP75">
        <v>-0.210254</v>
      </c>
      <c r="GQ75">
        <v>-0.205794</v>
      </c>
      <c r="GR75">
        <v>-0.19240599999999999</v>
      </c>
      <c r="GS75">
        <v>-0.26835300000000001</v>
      </c>
      <c r="GT75">
        <v>-0.23463500000000001</v>
      </c>
      <c r="GU75">
        <v>0.39510200000000001</v>
      </c>
      <c r="GV75">
        <v>0.37506899999999999</v>
      </c>
      <c r="GW75">
        <v>0.35354400000000002</v>
      </c>
      <c r="GX75">
        <v>0.33935799999999999</v>
      </c>
      <c r="GY75">
        <v>1</v>
      </c>
      <c r="GZ75">
        <v>0.61513300000000004</v>
      </c>
      <c r="HA75">
        <v>0.58428000000000002</v>
      </c>
      <c r="HB75">
        <v>30</v>
      </c>
      <c r="HC75">
        <v>35</v>
      </c>
      <c r="HD75">
        <v>30</v>
      </c>
      <c r="HE75">
        <v>25</v>
      </c>
      <c r="HF75">
        <v>0</v>
      </c>
      <c r="HG75">
        <v>-30</v>
      </c>
      <c r="HH75">
        <v>30</v>
      </c>
      <c r="HI75">
        <v>-2.6841840000000001</v>
      </c>
      <c r="HJ75">
        <v>-2.6427149999999999</v>
      </c>
      <c r="HK75">
        <v>-2.6298110000000001</v>
      </c>
      <c r="HL75">
        <v>-2.623351</v>
      </c>
      <c r="HM75">
        <v>0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742.01800000000003</v>
      </c>
      <c r="HX75">
        <v>0</v>
      </c>
      <c r="HZ75">
        <v>741.97299999999996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766.21199999999999</v>
      </c>
      <c r="IJ75">
        <v>0</v>
      </c>
      <c r="IL75">
        <v>766.23299999999995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775.50800000000004</v>
      </c>
      <c r="IV75">
        <v>0</v>
      </c>
      <c r="IX75">
        <v>775.44500000000005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780.80899999999997</v>
      </c>
      <c r="JH75">
        <v>0</v>
      </c>
      <c r="JJ75">
        <v>780.82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754.68700000000001</v>
      </c>
      <c r="JT75">
        <v>0</v>
      </c>
      <c r="JV75">
        <v>754.66300000000001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737.62199999999996</v>
      </c>
      <c r="KF75">
        <v>0.10199999999999999</v>
      </c>
      <c r="KH75">
        <v>737.64700000000005</v>
      </c>
      <c r="KI75">
        <v>0.10199999999999999</v>
      </c>
      <c r="KK75">
        <v>1531.3408999999999</v>
      </c>
      <c r="KL75">
        <v>0</v>
      </c>
      <c r="KN75">
        <v>1531.7469000000001</v>
      </c>
      <c r="KO75">
        <v>0</v>
      </c>
      <c r="KQ75">
        <v>776.48699999999997</v>
      </c>
      <c r="KR75">
        <v>2.5000000000000001E-2</v>
      </c>
      <c r="KT75">
        <v>776.52</v>
      </c>
      <c r="KU75">
        <v>2.5000000000000001E-2</v>
      </c>
      <c r="KV75">
        <v>118.52454343529999</v>
      </c>
      <c r="KW75">
        <v>101.46332240000001</v>
      </c>
      <c r="KX75">
        <v>93.74586865229999</v>
      </c>
      <c r="KY75">
        <v>81.590004350000001</v>
      </c>
      <c r="KZ75">
        <v>0</v>
      </c>
      <c r="LA75">
        <v>101.34720809999999</v>
      </c>
      <c r="LB75">
        <v>87.591462112699986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-42.669053599999998</v>
      </c>
      <c r="LI75">
        <v>-10.3842312</v>
      </c>
      <c r="LJ75">
        <v>-50.811578799999999</v>
      </c>
      <c r="LK75">
        <v>-21.461405563000003</v>
      </c>
      <c r="LL75">
        <v>12.119279443999998</v>
      </c>
      <c r="LM75">
        <v>-30.43677228</v>
      </c>
      <c r="LN75">
        <v>0</v>
      </c>
      <c r="LO75">
        <v>-3.4377825640000026</v>
      </c>
      <c r="LP75">
        <v>-9.8399486459999981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-80.52552</v>
      </c>
      <c r="LY75">
        <v>-92.495024999999998</v>
      </c>
      <c r="LZ75">
        <v>-78.894329999999997</v>
      </c>
      <c r="MA75">
        <v>-65.583775000000003</v>
      </c>
      <c r="MB75">
        <v>0</v>
      </c>
      <c r="MC75">
        <v>0</v>
      </c>
      <c r="MD75">
        <v>0</v>
      </c>
      <c r="ME75">
        <v>-85.151769267099993</v>
      </c>
      <c r="MF75">
        <v>-80.927452710400004</v>
      </c>
      <c r="MG75">
        <v>-77.654940733000004</v>
      </c>
      <c r="MH75">
        <v>-74.264826466800002</v>
      </c>
      <c r="MI75">
        <v>0</v>
      </c>
      <c r="MJ75">
        <v>-71.357413518999991</v>
      </c>
      <c r="MK75">
        <v>-37.202785749799993</v>
      </c>
      <c r="ML75">
        <v>-97.964324631800011</v>
      </c>
      <c r="MM75">
        <v>-93.420560873399992</v>
      </c>
      <c r="MN75">
        <v>-50.68412263670001</v>
      </c>
      <c r="MO75">
        <v>-88.695369396800004</v>
      </c>
      <c r="MP75">
        <v>0</v>
      </c>
      <c r="MQ75">
        <v>-16.117041583000002</v>
      </c>
      <c r="MR75">
        <v>30.164496516899995</v>
      </c>
    </row>
    <row r="76" spans="1:356" x14ac:dyDescent="0.25">
      <c r="A76">
        <v>140</v>
      </c>
      <c r="B76" t="s">
        <v>457</v>
      </c>
      <c r="C76" s="3">
        <v>42832.33898148148</v>
      </c>
      <c r="D76">
        <v>51.517299999999999</v>
      </c>
      <c r="E76">
        <v>51.412400000000005</v>
      </c>
      <c r="F76">
        <v>47</v>
      </c>
      <c r="G76">
        <v>56</v>
      </c>
      <c r="H76">
        <v>1.4334</v>
      </c>
      <c r="I76">
        <v>195.90190000000001</v>
      </c>
      <c r="J76">
        <v>25225</v>
      </c>
      <c r="K76">
        <v>29</v>
      </c>
      <c r="L76">
        <v>239715</v>
      </c>
      <c r="M76">
        <v>239897</v>
      </c>
      <c r="N76">
        <v>239988</v>
      </c>
      <c r="O76">
        <v>239996</v>
      </c>
      <c r="P76">
        <v>139311</v>
      </c>
      <c r="Q76">
        <v>139287</v>
      </c>
      <c r="R76">
        <v>220962</v>
      </c>
      <c r="S76">
        <v>220970</v>
      </c>
      <c r="T76">
        <v>220905</v>
      </c>
      <c r="U76">
        <v>220913</v>
      </c>
      <c r="V76">
        <v>215335</v>
      </c>
      <c r="W76">
        <v>215350</v>
      </c>
      <c r="X76">
        <v>215988</v>
      </c>
      <c r="Y76">
        <v>215830</v>
      </c>
      <c r="Z76">
        <v>292987</v>
      </c>
      <c r="AA76">
        <v>292979</v>
      </c>
      <c r="AB76">
        <v>1291.8399999999999</v>
      </c>
      <c r="AC76">
        <v>20318.517599999999</v>
      </c>
      <c r="AD76">
        <v>6</v>
      </c>
      <c r="AE76">
        <v>251.11789999999999</v>
      </c>
      <c r="AF76">
        <v>251.11789999999999</v>
      </c>
      <c r="AG76">
        <v>251.11789999999999</v>
      </c>
      <c r="AH76">
        <v>101.7731</v>
      </c>
      <c r="AI76">
        <v>98.887200000000007</v>
      </c>
      <c r="AJ76">
        <v>18.9573</v>
      </c>
      <c r="AK76">
        <v>18.9573</v>
      </c>
      <c r="AL76">
        <v>1191.6016</v>
      </c>
      <c r="AM76">
        <v>1104.4869000000001</v>
      </c>
      <c r="AN76">
        <v>1047.6666</v>
      </c>
      <c r="AO76">
        <v>867.03890000000001</v>
      </c>
      <c r="AP76">
        <v>1043.6034999999999</v>
      </c>
      <c r="AQ76">
        <v>982.91430000000003</v>
      </c>
      <c r="AR76">
        <v>958.5018</v>
      </c>
      <c r="AS76">
        <v>937.74360000000001</v>
      </c>
      <c r="AT76">
        <v>918.09699999999998</v>
      </c>
      <c r="AU76">
        <v>910.64499999999998</v>
      </c>
      <c r="AV76">
        <v>890.97080000000005</v>
      </c>
      <c r="AW76">
        <v>870.45709999999997</v>
      </c>
      <c r="AX76">
        <v>17</v>
      </c>
      <c r="AY76">
        <v>18.2</v>
      </c>
      <c r="AZ76">
        <v>32.416800000000002</v>
      </c>
      <c r="BA76">
        <v>24.0901</v>
      </c>
      <c r="BB76">
        <v>19.1831</v>
      </c>
      <c r="BC76">
        <v>15.713800000000001</v>
      </c>
      <c r="BD76">
        <v>13.2959</v>
      </c>
      <c r="BE76">
        <v>13.2959</v>
      </c>
      <c r="BF76">
        <v>11.617100000000001</v>
      </c>
      <c r="BG76">
        <v>10.609</v>
      </c>
      <c r="BH76">
        <v>10.5905</v>
      </c>
      <c r="BI76">
        <v>75.62</v>
      </c>
      <c r="BJ76">
        <v>111.12</v>
      </c>
      <c r="BK76">
        <v>98.26</v>
      </c>
      <c r="BL76">
        <v>141.21</v>
      </c>
      <c r="BM76">
        <v>121.07</v>
      </c>
      <c r="BN76">
        <v>173.24</v>
      </c>
      <c r="BO76">
        <v>142.53</v>
      </c>
      <c r="BP76">
        <v>206.21</v>
      </c>
      <c r="BQ76">
        <v>0</v>
      </c>
      <c r="BR76">
        <v>223.97</v>
      </c>
      <c r="BS76">
        <v>162.59</v>
      </c>
      <c r="BT76">
        <v>238.1</v>
      </c>
      <c r="BU76">
        <v>182.28</v>
      </c>
      <c r="BV76">
        <v>262.52999999999997</v>
      </c>
      <c r="BW76">
        <v>50.2</v>
      </c>
      <c r="BX76">
        <v>46.4</v>
      </c>
      <c r="BY76">
        <v>30.8004</v>
      </c>
      <c r="BZ76">
        <v>-0.3</v>
      </c>
      <c r="CA76">
        <v>-0.82620000000000005</v>
      </c>
      <c r="CB76">
        <v>1.3547</v>
      </c>
      <c r="CC76">
        <v>-0.19589999999999999</v>
      </c>
      <c r="CD76">
        <v>-0.82620000000000005</v>
      </c>
      <c r="CE76">
        <v>1106142</v>
      </c>
      <c r="CF76">
        <v>1</v>
      </c>
      <c r="CI76">
        <v>3.1985999999999999</v>
      </c>
      <c r="CJ76">
        <v>5.6456999999999997</v>
      </c>
      <c r="CK76">
        <v>7.1578999999999997</v>
      </c>
      <c r="CL76">
        <v>0</v>
      </c>
      <c r="CM76">
        <v>10.0036</v>
      </c>
      <c r="CN76">
        <v>13.1121</v>
      </c>
      <c r="CO76">
        <v>3.6389999999999998</v>
      </c>
      <c r="CP76">
        <v>5.8559000000000001</v>
      </c>
      <c r="CQ76">
        <v>7.7492000000000001</v>
      </c>
      <c r="CR76">
        <v>0</v>
      </c>
      <c r="CS76">
        <v>11.716900000000001</v>
      </c>
      <c r="CT76">
        <v>13.4712</v>
      </c>
      <c r="CU76">
        <v>24.859200000000001</v>
      </c>
      <c r="CV76">
        <v>24.9129</v>
      </c>
      <c r="CW76">
        <v>24.9511</v>
      </c>
      <c r="CX76">
        <v>0</v>
      </c>
      <c r="CY76">
        <v>25.0259</v>
      </c>
      <c r="CZ76">
        <v>25.032900000000001</v>
      </c>
      <c r="DB76">
        <v>14781</v>
      </c>
      <c r="DC76">
        <v>619</v>
      </c>
      <c r="DD76">
        <v>2</v>
      </c>
      <c r="DF76" t="s">
        <v>609</v>
      </c>
      <c r="DG76">
        <v>1041</v>
      </c>
      <c r="DH76">
        <v>1553</v>
      </c>
      <c r="DI76">
        <v>15</v>
      </c>
      <c r="DJ76">
        <v>7</v>
      </c>
      <c r="DK76">
        <v>20</v>
      </c>
      <c r="DL76">
        <v>10.333334000000001</v>
      </c>
      <c r="DM76">
        <v>-0.3</v>
      </c>
      <c r="DN76">
        <v>1985.9429</v>
      </c>
      <c r="DO76">
        <v>1768.65</v>
      </c>
      <c r="DP76">
        <v>1654.4357</v>
      </c>
      <c r="DQ76">
        <v>1505.8071</v>
      </c>
      <c r="DR76">
        <v>0</v>
      </c>
      <c r="DS76">
        <v>1301.7141999999999</v>
      </c>
      <c r="DT76">
        <v>1208.0929000000001</v>
      </c>
      <c r="DU76">
        <v>102.6771</v>
      </c>
      <c r="DV76">
        <v>106.54859999999999</v>
      </c>
      <c r="DW76">
        <v>104.7971</v>
      </c>
      <c r="DX76">
        <v>102.88930000000001</v>
      </c>
      <c r="DY76">
        <v>0</v>
      </c>
      <c r="DZ76">
        <v>73.517099999999999</v>
      </c>
      <c r="EA76">
        <v>42.948599999999999</v>
      </c>
      <c r="EB76">
        <v>32.416800000000002</v>
      </c>
      <c r="EC76">
        <v>24.0901</v>
      </c>
      <c r="ED76">
        <v>19.1831</v>
      </c>
      <c r="EE76">
        <v>15.713800000000001</v>
      </c>
      <c r="EF76">
        <v>13.2959</v>
      </c>
      <c r="EG76">
        <v>13.2959</v>
      </c>
      <c r="EH76">
        <v>11.617100000000001</v>
      </c>
      <c r="EI76">
        <v>10.609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4.6898000000000002E-2</v>
      </c>
      <c r="EY76">
        <v>3.6075000000000003E-2</v>
      </c>
      <c r="EZ76">
        <v>3.1939000000000002E-2</v>
      </c>
      <c r="FA76">
        <v>3.7392000000000002E-2</v>
      </c>
      <c r="FB76">
        <v>0</v>
      </c>
      <c r="FC76">
        <v>2.0542999999999999E-2</v>
      </c>
      <c r="FD76">
        <v>1.891E-2</v>
      </c>
      <c r="FE76">
        <v>-5.751E-3</v>
      </c>
      <c r="FF76">
        <v>-1.8175E-2</v>
      </c>
      <c r="FG76">
        <v>-4.2004E-2</v>
      </c>
      <c r="FH76">
        <v>-1.1984E-2</v>
      </c>
      <c r="FI76">
        <v>0</v>
      </c>
      <c r="FJ76">
        <v>-1.617E-2</v>
      </c>
      <c r="FK76">
        <v>-9.4120000000000002E-3</v>
      </c>
      <c r="FL76">
        <v>5.9902999999999998E-2</v>
      </c>
      <c r="FM76">
        <v>5.7711999999999999E-2</v>
      </c>
      <c r="FN76">
        <v>5.6551999999999998E-2</v>
      </c>
      <c r="FO76">
        <v>5.4440000000000002E-2</v>
      </c>
      <c r="FP76">
        <v>5.8057999999999998E-2</v>
      </c>
      <c r="FQ76">
        <v>7.6444999999999999E-2</v>
      </c>
      <c r="FR76">
        <v>7.0815000000000003E-2</v>
      </c>
      <c r="FS76">
        <v>-0.41164299999999998</v>
      </c>
      <c r="FT76">
        <v>-0.40429300000000001</v>
      </c>
      <c r="FU76">
        <v>-0.40199299999999999</v>
      </c>
      <c r="FV76">
        <v>-0.40066099999999999</v>
      </c>
      <c r="FW76">
        <v>-0.39647300000000002</v>
      </c>
      <c r="FX76">
        <v>-0.42054000000000002</v>
      </c>
      <c r="FY76">
        <v>-0.40934599999999999</v>
      </c>
      <c r="FZ76">
        <v>-1.2359439999999999</v>
      </c>
      <c r="GA76">
        <v>-1.202534</v>
      </c>
      <c r="GB76">
        <v>-1.194277</v>
      </c>
      <c r="GC76">
        <v>-1.189967</v>
      </c>
      <c r="GD76">
        <v>-1.175856</v>
      </c>
      <c r="GE76">
        <v>-1.2669999999999999</v>
      </c>
      <c r="GF76">
        <v>-1.219096</v>
      </c>
      <c r="GG76">
        <v>-0.73823899999999998</v>
      </c>
      <c r="GH76">
        <v>-0.67213800000000001</v>
      </c>
      <c r="GI76">
        <v>-0.64974799999999999</v>
      </c>
      <c r="GJ76">
        <v>-0.64359500000000003</v>
      </c>
      <c r="GK76">
        <v>-0.74852300000000005</v>
      </c>
      <c r="GL76">
        <v>-0.98851299999999998</v>
      </c>
      <c r="GM76">
        <v>-0.85700100000000001</v>
      </c>
      <c r="GN76">
        <v>-0.23968600000000001</v>
      </c>
      <c r="GO76">
        <v>-0.21774199999999999</v>
      </c>
      <c r="GP76">
        <v>-0.210206</v>
      </c>
      <c r="GQ76">
        <v>-0.20579800000000001</v>
      </c>
      <c r="GR76">
        <v>-0.19217500000000001</v>
      </c>
      <c r="GS76">
        <v>-0.26803900000000003</v>
      </c>
      <c r="GT76">
        <v>-0.23435800000000001</v>
      </c>
      <c r="GU76">
        <v>0.39512700000000001</v>
      </c>
      <c r="GV76">
        <v>0.37502099999999999</v>
      </c>
      <c r="GW76">
        <v>0.35339500000000001</v>
      </c>
      <c r="GX76">
        <v>0.33903499999999998</v>
      </c>
      <c r="GY76">
        <v>1</v>
      </c>
      <c r="GZ76">
        <v>0.61465700000000001</v>
      </c>
      <c r="HA76">
        <v>0.58425800000000006</v>
      </c>
      <c r="HB76">
        <v>30</v>
      </c>
      <c r="HC76">
        <v>35</v>
      </c>
      <c r="HD76">
        <v>30</v>
      </c>
      <c r="HE76">
        <v>25</v>
      </c>
      <c r="HF76">
        <v>0</v>
      </c>
      <c r="HG76">
        <v>-20</v>
      </c>
      <c r="HH76">
        <v>20</v>
      </c>
      <c r="HI76">
        <v>-2.6842800000000002</v>
      </c>
      <c r="HJ76">
        <v>-2.6427849999999999</v>
      </c>
      <c r="HK76">
        <v>-2.6298840000000001</v>
      </c>
      <c r="HL76">
        <v>-2.6234380000000002</v>
      </c>
      <c r="HM76">
        <v>0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742.01800000000003</v>
      </c>
      <c r="HX76">
        <v>0</v>
      </c>
      <c r="HZ76">
        <v>741.97299999999996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766.21199999999999</v>
      </c>
      <c r="IJ76">
        <v>0</v>
      </c>
      <c r="IL76">
        <v>766.23299999999995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775.50800000000004</v>
      </c>
      <c r="IV76">
        <v>0</v>
      </c>
      <c r="IX76">
        <v>775.44500000000005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780.80899999999997</v>
      </c>
      <c r="JH76">
        <v>0</v>
      </c>
      <c r="JJ76">
        <v>780.82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754.68700000000001</v>
      </c>
      <c r="JT76">
        <v>0</v>
      </c>
      <c r="JV76">
        <v>754.66300000000001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737.62199999999996</v>
      </c>
      <c r="KF76">
        <v>0.10199999999999999</v>
      </c>
      <c r="KH76">
        <v>737.64700000000005</v>
      </c>
      <c r="KI76">
        <v>0.10199999999999999</v>
      </c>
      <c r="KK76">
        <v>1531.3408999999999</v>
      </c>
      <c r="KL76">
        <v>0</v>
      </c>
      <c r="KN76">
        <v>1531.7469000000001</v>
      </c>
      <c r="KO76">
        <v>0</v>
      </c>
      <c r="KQ76">
        <v>776.48699999999997</v>
      </c>
      <c r="KR76">
        <v>2.5000000000000001E-2</v>
      </c>
      <c r="KT76">
        <v>776.52</v>
      </c>
      <c r="KU76">
        <v>2.5000000000000001E-2</v>
      </c>
      <c r="KV76">
        <v>118.96393753869999</v>
      </c>
      <c r="KW76">
        <v>102.07232880000001</v>
      </c>
      <c r="KX76">
        <v>93.561647706399995</v>
      </c>
      <c r="KY76">
        <v>81.976138524000007</v>
      </c>
      <c r="KZ76">
        <v>0</v>
      </c>
      <c r="LA76">
        <v>99.509542018999994</v>
      </c>
      <c r="LB76">
        <v>85.551098713500011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-42.726864000000006</v>
      </c>
      <c r="LI76">
        <v>-10.397388399999999</v>
      </c>
      <c r="LJ76">
        <v>-50.855387768000007</v>
      </c>
      <c r="LK76">
        <v>-21.525358600000004</v>
      </c>
      <c r="LL76">
        <v>12.020398004999997</v>
      </c>
      <c r="LM76">
        <v>-30.234681536</v>
      </c>
      <c r="LN76">
        <v>0</v>
      </c>
      <c r="LO76">
        <v>-5.5405909999999974</v>
      </c>
      <c r="LP76">
        <v>-11.578973807999999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-80.528400000000005</v>
      </c>
      <c r="LY76">
        <v>-92.497474999999994</v>
      </c>
      <c r="LZ76">
        <v>-78.89652000000001</v>
      </c>
      <c r="MA76">
        <v>-65.585949999999997</v>
      </c>
      <c r="MB76">
        <v>0</v>
      </c>
      <c r="MC76">
        <v>0</v>
      </c>
      <c r="MD76">
        <v>0</v>
      </c>
      <c r="ME76">
        <v>-75.800239626899995</v>
      </c>
      <c r="MF76">
        <v>-71.615362906800001</v>
      </c>
      <c r="MG76">
        <v>-68.091706130800006</v>
      </c>
      <c r="MH76">
        <v>-66.21903903350001</v>
      </c>
      <c r="MI76">
        <v>0</v>
      </c>
      <c r="MJ76">
        <v>-72.672609072299991</v>
      </c>
      <c r="MK76">
        <v>-36.8069931486</v>
      </c>
      <c r="ML76">
        <v>-88.220089856200005</v>
      </c>
      <c r="MM76">
        <v>-83.565867706799992</v>
      </c>
      <c r="MN76">
        <v>-41.40618041940003</v>
      </c>
      <c r="MO76">
        <v>-80.063532045499997</v>
      </c>
      <c r="MP76">
        <v>0</v>
      </c>
      <c r="MQ76">
        <v>-21.430522053300002</v>
      </c>
      <c r="MR76">
        <v>26.767743356900013</v>
      </c>
    </row>
    <row r="77" spans="1:356" x14ac:dyDescent="0.25">
      <c r="A77">
        <v>140</v>
      </c>
      <c r="B77" t="s">
        <v>458</v>
      </c>
      <c r="C77" s="3">
        <v>42832.340312499997</v>
      </c>
      <c r="D77">
        <v>51.336399999999998</v>
      </c>
      <c r="E77">
        <v>51.288600000000002</v>
      </c>
      <c r="F77">
        <v>59</v>
      </c>
      <c r="G77">
        <v>54</v>
      </c>
      <c r="H77">
        <v>1.4334</v>
      </c>
      <c r="I77">
        <v>195.84360000000001</v>
      </c>
      <c r="J77">
        <v>25222</v>
      </c>
      <c r="K77">
        <v>29</v>
      </c>
      <c r="L77">
        <v>239715</v>
      </c>
      <c r="M77">
        <v>239897</v>
      </c>
      <c r="N77">
        <v>239988</v>
      </c>
      <c r="O77">
        <v>239996</v>
      </c>
      <c r="P77">
        <v>139311</v>
      </c>
      <c r="Q77">
        <v>139287</v>
      </c>
      <c r="R77">
        <v>220962</v>
      </c>
      <c r="S77">
        <v>220970</v>
      </c>
      <c r="T77">
        <v>220905</v>
      </c>
      <c r="U77">
        <v>220913</v>
      </c>
      <c r="V77">
        <v>215335</v>
      </c>
      <c r="W77">
        <v>215350</v>
      </c>
      <c r="X77">
        <v>215988</v>
      </c>
      <c r="Y77">
        <v>215830</v>
      </c>
      <c r="Z77">
        <v>292987</v>
      </c>
      <c r="AA77">
        <v>292979</v>
      </c>
      <c r="AB77">
        <v>1291.8399999999999</v>
      </c>
      <c r="AC77">
        <v>20344.285199999998</v>
      </c>
      <c r="AD77">
        <v>6</v>
      </c>
      <c r="AE77">
        <v>251.26820000000001</v>
      </c>
      <c r="AF77">
        <v>251.26820000000001</v>
      </c>
      <c r="AG77">
        <v>251.26820000000001</v>
      </c>
      <c r="AH77">
        <v>101.9235</v>
      </c>
      <c r="AI77">
        <v>98.887200000000007</v>
      </c>
      <c r="AJ77">
        <v>19.107700000000001</v>
      </c>
      <c r="AK77">
        <v>19.107700000000001</v>
      </c>
      <c r="AL77">
        <v>1209.1796999999999</v>
      </c>
      <c r="AM77">
        <v>1118.4185</v>
      </c>
      <c r="AN77">
        <v>1067.3334</v>
      </c>
      <c r="AO77">
        <v>872.73860000000002</v>
      </c>
      <c r="AP77">
        <v>1044.3793000000001</v>
      </c>
      <c r="AQ77">
        <v>985.21469999999999</v>
      </c>
      <c r="AR77">
        <v>961.49149999999997</v>
      </c>
      <c r="AS77">
        <v>941.35860000000002</v>
      </c>
      <c r="AT77">
        <v>922.41099999999994</v>
      </c>
      <c r="AU77">
        <v>915.59450000000004</v>
      </c>
      <c r="AV77">
        <v>896.83810000000005</v>
      </c>
      <c r="AW77">
        <v>877.18370000000004</v>
      </c>
      <c r="AX77">
        <v>16.600000000000001</v>
      </c>
      <c r="AY77">
        <v>26.4</v>
      </c>
      <c r="AZ77">
        <v>32.236899999999999</v>
      </c>
      <c r="BA77">
        <v>24.124199999999998</v>
      </c>
      <c r="BB77">
        <v>19.208100000000002</v>
      </c>
      <c r="BC77">
        <v>15.7425</v>
      </c>
      <c r="BD77">
        <v>13.335100000000001</v>
      </c>
      <c r="BE77">
        <v>13.335100000000001</v>
      </c>
      <c r="BF77">
        <v>11.635899999999999</v>
      </c>
      <c r="BG77">
        <v>10.6088</v>
      </c>
      <c r="BH77">
        <v>10.5893</v>
      </c>
      <c r="BI77">
        <v>77.959999999999994</v>
      </c>
      <c r="BJ77">
        <v>117.74</v>
      </c>
      <c r="BK77">
        <v>101.27</v>
      </c>
      <c r="BL77">
        <v>148.66999999999999</v>
      </c>
      <c r="BM77">
        <v>124.52</v>
      </c>
      <c r="BN77">
        <v>182.32</v>
      </c>
      <c r="BO77">
        <v>146.66999999999999</v>
      </c>
      <c r="BP77">
        <v>217.29</v>
      </c>
      <c r="BQ77">
        <v>0</v>
      </c>
      <c r="BR77">
        <v>236.21</v>
      </c>
      <c r="BS77">
        <v>167.49</v>
      </c>
      <c r="BT77">
        <v>251.33</v>
      </c>
      <c r="BU77">
        <v>188.46</v>
      </c>
      <c r="BV77">
        <v>277.89999999999998</v>
      </c>
      <c r="BW77">
        <v>50.4</v>
      </c>
      <c r="BX77">
        <v>46</v>
      </c>
      <c r="BY77">
        <v>29.448499999999999</v>
      </c>
      <c r="BZ77">
        <v>-10.733333999999999</v>
      </c>
      <c r="CA77">
        <v>-9.0968999999999998</v>
      </c>
      <c r="CB77">
        <v>9.0968999999999998</v>
      </c>
      <c r="CC77">
        <v>1.1337999999999999</v>
      </c>
      <c r="CD77">
        <v>-9.0968999999999998</v>
      </c>
      <c r="CE77">
        <v>1106142</v>
      </c>
      <c r="CF77">
        <v>2</v>
      </c>
      <c r="CI77">
        <v>3.1229</v>
      </c>
      <c r="CJ77">
        <v>5.5414000000000003</v>
      </c>
      <c r="CK77">
        <v>7.1806999999999999</v>
      </c>
      <c r="CL77">
        <v>0</v>
      </c>
      <c r="CM77">
        <v>9.9586000000000006</v>
      </c>
      <c r="CN77">
        <v>13.151400000000001</v>
      </c>
      <c r="CO77">
        <v>3.6947000000000001</v>
      </c>
      <c r="CP77">
        <v>5.8895</v>
      </c>
      <c r="CQ77">
        <v>7.8421000000000003</v>
      </c>
      <c r="CR77">
        <v>0</v>
      </c>
      <c r="CS77">
        <v>11.736800000000001</v>
      </c>
      <c r="CT77">
        <v>13.2965</v>
      </c>
      <c r="CU77">
        <v>24.990500000000001</v>
      </c>
      <c r="CV77">
        <v>24.940799999999999</v>
      </c>
      <c r="CW77">
        <v>25.102799999999998</v>
      </c>
      <c r="CX77">
        <v>0</v>
      </c>
      <c r="CY77">
        <v>25.002099999999999</v>
      </c>
      <c r="CZ77">
        <v>24.973400000000002</v>
      </c>
      <c r="DB77">
        <v>14781</v>
      </c>
      <c r="DC77">
        <v>619</v>
      </c>
      <c r="DD77">
        <v>3</v>
      </c>
      <c r="DF77" t="s">
        <v>609</v>
      </c>
      <c r="DG77">
        <v>1041</v>
      </c>
      <c r="DH77">
        <v>1553</v>
      </c>
      <c r="DI77">
        <v>15</v>
      </c>
      <c r="DJ77">
        <v>7</v>
      </c>
      <c r="DK77">
        <v>20</v>
      </c>
      <c r="DL77">
        <v>21</v>
      </c>
      <c r="DM77">
        <v>-10.733333999999999</v>
      </c>
      <c r="DN77">
        <v>1937</v>
      </c>
      <c r="DO77">
        <v>1756.8214</v>
      </c>
      <c r="DP77">
        <v>1641.5358000000001</v>
      </c>
      <c r="DQ77">
        <v>1475.0143</v>
      </c>
      <c r="DR77">
        <v>0</v>
      </c>
      <c r="DS77">
        <v>1304.3785</v>
      </c>
      <c r="DT77">
        <v>1220.4286</v>
      </c>
      <c r="DU77">
        <v>76.309299999999993</v>
      </c>
      <c r="DV77">
        <v>74.599299999999999</v>
      </c>
      <c r="DW77">
        <v>69.424300000000002</v>
      </c>
      <c r="DX77">
        <v>72.990700000000004</v>
      </c>
      <c r="DY77">
        <v>0</v>
      </c>
      <c r="DZ77">
        <v>71.821399999999997</v>
      </c>
      <c r="EA77">
        <v>40.790700000000001</v>
      </c>
      <c r="EB77">
        <v>32.236899999999999</v>
      </c>
      <c r="EC77">
        <v>24.124199999999998</v>
      </c>
      <c r="ED77">
        <v>19.208100000000002</v>
      </c>
      <c r="EE77">
        <v>15.7425</v>
      </c>
      <c r="EF77">
        <v>13.335100000000001</v>
      </c>
      <c r="EG77">
        <v>13.335100000000001</v>
      </c>
      <c r="EH77">
        <v>11.635899999999999</v>
      </c>
      <c r="EI77">
        <v>10.6088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4.6847E-2</v>
      </c>
      <c r="EY77">
        <v>3.6083999999999998E-2</v>
      </c>
      <c r="EZ77">
        <v>3.2038999999999998E-2</v>
      </c>
      <c r="FA77">
        <v>3.7208999999999999E-2</v>
      </c>
      <c r="FB77">
        <v>0</v>
      </c>
      <c r="FC77">
        <v>2.095E-2</v>
      </c>
      <c r="FD77">
        <v>1.9285E-2</v>
      </c>
      <c r="FE77">
        <v>-5.751E-3</v>
      </c>
      <c r="FF77">
        <v>-1.8176000000000001E-2</v>
      </c>
      <c r="FG77">
        <v>-4.2006000000000002E-2</v>
      </c>
      <c r="FH77">
        <v>-1.1986E-2</v>
      </c>
      <c r="FI77">
        <v>0</v>
      </c>
      <c r="FJ77">
        <v>-1.5695000000000001E-2</v>
      </c>
      <c r="FK77">
        <v>-9.0369999999999999E-3</v>
      </c>
      <c r="FL77">
        <v>5.9895999999999998E-2</v>
      </c>
      <c r="FM77">
        <v>5.7702000000000003E-2</v>
      </c>
      <c r="FN77">
        <v>5.6541000000000001E-2</v>
      </c>
      <c r="FO77">
        <v>5.4431E-2</v>
      </c>
      <c r="FP77">
        <v>5.8044999999999999E-2</v>
      </c>
      <c r="FQ77">
        <v>7.6432E-2</v>
      </c>
      <c r="FR77">
        <v>7.0799000000000001E-2</v>
      </c>
      <c r="FS77">
        <v>-0.41154600000000002</v>
      </c>
      <c r="FT77">
        <v>-0.40429199999999998</v>
      </c>
      <c r="FU77">
        <v>-0.40201799999999999</v>
      </c>
      <c r="FV77">
        <v>-0.400642</v>
      </c>
      <c r="FW77">
        <v>-0.396534</v>
      </c>
      <c r="FX77">
        <v>-0.420738</v>
      </c>
      <c r="FY77">
        <v>-0.40958600000000001</v>
      </c>
      <c r="FZ77">
        <v>-1.2352350000000001</v>
      </c>
      <c r="GA77">
        <v>-1.2022390000000001</v>
      </c>
      <c r="GB77">
        <v>-1.1940919999999999</v>
      </c>
      <c r="GC77">
        <v>-1.1895990000000001</v>
      </c>
      <c r="GD77">
        <v>-1.175826</v>
      </c>
      <c r="GE77">
        <v>-1.2693760000000001</v>
      </c>
      <c r="GF77">
        <v>-1.221689</v>
      </c>
      <c r="GG77">
        <v>-0.73888299999999996</v>
      </c>
      <c r="GH77">
        <v>-0.672431</v>
      </c>
      <c r="GI77">
        <v>-0.64995599999999998</v>
      </c>
      <c r="GJ77">
        <v>-0.64392700000000003</v>
      </c>
      <c r="GK77">
        <v>-0.74863500000000005</v>
      </c>
      <c r="GL77">
        <v>-0.98886499999999999</v>
      </c>
      <c r="GM77">
        <v>-0.85716999999999999</v>
      </c>
      <c r="GN77">
        <v>-0.239148</v>
      </c>
      <c r="GO77">
        <v>-0.21752299999999999</v>
      </c>
      <c r="GP77">
        <v>-0.210066</v>
      </c>
      <c r="GQ77">
        <v>-0.20554</v>
      </c>
      <c r="GR77">
        <v>-0.19214600000000001</v>
      </c>
      <c r="GS77">
        <v>-0.26784599999999997</v>
      </c>
      <c r="GT77">
        <v>-0.234291</v>
      </c>
      <c r="GU77">
        <v>0.39525199999999999</v>
      </c>
      <c r="GV77">
        <v>0.375249</v>
      </c>
      <c r="GW77">
        <v>0.35360000000000003</v>
      </c>
      <c r="GX77">
        <v>0.33940900000000002</v>
      </c>
      <c r="GY77">
        <v>1</v>
      </c>
      <c r="GZ77">
        <v>0.61501700000000004</v>
      </c>
      <c r="HA77">
        <v>0.58421299999999998</v>
      </c>
      <c r="HB77">
        <v>30</v>
      </c>
      <c r="HC77">
        <v>35</v>
      </c>
      <c r="HD77">
        <v>30</v>
      </c>
      <c r="HE77">
        <v>25</v>
      </c>
      <c r="HF77">
        <v>0</v>
      </c>
      <c r="HG77">
        <v>-10</v>
      </c>
      <c r="HH77">
        <v>10</v>
      </c>
      <c r="HI77">
        <v>-2.68424</v>
      </c>
      <c r="HJ77">
        <v>-2.6427550000000002</v>
      </c>
      <c r="HK77">
        <v>-2.6298539999999999</v>
      </c>
      <c r="HL77">
        <v>-2.6234009999999999</v>
      </c>
      <c r="HM77">
        <v>0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742.01800000000003</v>
      </c>
      <c r="HX77">
        <v>0</v>
      </c>
      <c r="HZ77">
        <v>741.97299999999996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766.21199999999999</v>
      </c>
      <c r="IJ77">
        <v>0</v>
      </c>
      <c r="IL77">
        <v>766.23299999999995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775.50800000000004</v>
      </c>
      <c r="IV77">
        <v>0</v>
      </c>
      <c r="IX77">
        <v>775.44500000000005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780.80899999999997</v>
      </c>
      <c r="JH77">
        <v>0</v>
      </c>
      <c r="JJ77">
        <v>780.82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754.68700000000001</v>
      </c>
      <c r="JT77">
        <v>0</v>
      </c>
      <c r="JV77">
        <v>754.66300000000001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737.62199999999996</v>
      </c>
      <c r="KF77">
        <v>0.10199999999999999</v>
      </c>
      <c r="KH77">
        <v>737.64700000000005</v>
      </c>
      <c r="KI77">
        <v>0.10199999999999999</v>
      </c>
      <c r="KK77">
        <v>1531.3408999999999</v>
      </c>
      <c r="KL77">
        <v>0</v>
      </c>
      <c r="KN77">
        <v>1531.7469000000001</v>
      </c>
      <c r="KO77">
        <v>0</v>
      </c>
      <c r="KQ77">
        <v>776.48699999999997</v>
      </c>
      <c r="KR77">
        <v>2.5000000000000001E-2</v>
      </c>
      <c r="KT77">
        <v>776.52</v>
      </c>
      <c r="KU77">
        <v>2.5000000000000001E-2</v>
      </c>
      <c r="KV77">
        <v>116.018552</v>
      </c>
      <c r="KW77">
        <v>101.37210842280001</v>
      </c>
      <c r="KX77">
        <v>92.814075667800012</v>
      </c>
      <c r="KY77">
        <v>80.2865033633</v>
      </c>
      <c r="KZ77">
        <v>0</v>
      </c>
      <c r="LA77">
        <v>99.696257512000003</v>
      </c>
      <c r="LB77">
        <v>86.405124451399999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-42.746980800000003</v>
      </c>
      <c r="LI77">
        <v>-10.4034844</v>
      </c>
      <c r="LJ77">
        <v>-50.763217560000008</v>
      </c>
      <c r="LK77">
        <v>-21.529696011999999</v>
      </c>
      <c r="LL77">
        <v>11.901514964000004</v>
      </c>
      <c r="LM77">
        <v>-30.005255577</v>
      </c>
      <c r="LN77">
        <v>0</v>
      </c>
      <c r="LO77">
        <v>-6.6705708799999988</v>
      </c>
      <c r="LP77">
        <v>-12.519868872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-80.527199999999993</v>
      </c>
      <c r="LY77">
        <v>-92.496425000000002</v>
      </c>
      <c r="LZ77">
        <v>-78.895619999999994</v>
      </c>
      <c r="MA77">
        <v>-65.585025000000002</v>
      </c>
      <c r="MB77">
        <v>0</v>
      </c>
      <c r="MC77">
        <v>0</v>
      </c>
      <c r="MD77">
        <v>0</v>
      </c>
      <c r="ME77">
        <v>-56.383644511899995</v>
      </c>
      <c r="MF77">
        <v>-50.1628818983</v>
      </c>
      <c r="MG77">
        <v>-45.122740330799999</v>
      </c>
      <c r="MH77">
        <v>-47.000682478900004</v>
      </c>
      <c r="MI77">
        <v>0</v>
      </c>
      <c r="MJ77">
        <v>-71.02166871099999</v>
      </c>
      <c r="MK77">
        <v>-34.964564318999997</v>
      </c>
      <c r="ML77">
        <v>-71.655510071900011</v>
      </c>
      <c r="MM77">
        <v>-62.816894487499994</v>
      </c>
      <c r="MN77">
        <v>-19.302769698999981</v>
      </c>
      <c r="MO77">
        <v>-62.304459692600005</v>
      </c>
      <c r="MP77">
        <v>0</v>
      </c>
      <c r="MQ77">
        <v>-20.74296287899999</v>
      </c>
      <c r="MR77">
        <v>28.517206860400002</v>
      </c>
    </row>
    <row r="78" spans="1:356" x14ac:dyDescent="0.25">
      <c r="A78">
        <v>140</v>
      </c>
      <c r="B78" t="s">
        <v>459</v>
      </c>
      <c r="C78" s="3">
        <v>42832.341631944444</v>
      </c>
      <c r="D78">
        <v>51.226799999999997</v>
      </c>
      <c r="E78">
        <v>51.204700000000003</v>
      </c>
      <c r="F78">
        <v>59</v>
      </c>
      <c r="G78">
        <v>56</v>
      </c>
      <c r="H78">
        <v>1.4334</v>
      </c>
      <c r="I78">
        <v>199.386</v>
      </c>
      <c r="J78">
        <v>25664</v>
      </c>
      <c r="K78">
        <v>29</v>
      </c>
      <c r="L78">
        <v>239715</v>
      </c>
      <c r="M78">
        <v>239897</v>
      </c>
      <c r="N78">
        <v>239988</v>
      </c>
      <c r="O78">
        <v>239996</v>
      </c>
      <c r="P78">
        <v>139311</v>
      </c>
      <c r="Q78">
        <v>139287</v>
      </c>
      <c r="R78">
        <v>220962</v>
      </c>
      <c r="S78">
        <v>220970</v>
      </c>
      <c r="T78">
        <v>220905</v>
      </c>
      <c r="U78">
        <v>220913</v>
      </c>
      <c r="V78">
        <v>215335</v>
      </c>
      <c r="W78">
        <v>215350</v>
      </c>
      <c r="X78">
        <v>215988</v>
      </c>
      <c r="Y78">
        <v>215830</v>
      </c>
      <c r="Z78">
        <v>292987</v>
      </c>
      <c r="AA78">
        <v>292979</v>
      </c>
      <c r="AB78">
        <v>1291.8399999999999</v>
      </c>
      <c r="AC78">
        <v>20370.453099999999</v>
      </c>
      <c r="AD78">
        <v>6</v>
      </c>
      <c r="AE78">
        <v>251.4213</v>
      </c>
      <c r="AF78">
        <v>251.4213</v>
      </c>
      <c r="AG78">
        <v>251.4213</v>
      </c>
      <c r="AH78">
        <v>102.0765</v>
      </c>
      <c r="AI78">
        <v>98.887200000000007</v>
      </c>
      <c r="AJ78">
        <v>19.2608</v>
      </c>
      <c r="AK78">
        <v>19.2608</v>
      </c>
      <c r="AL78">
        <v>1195.1171999999999</v>
      </c>
      <c r="AM78">
        <v>1104.2479000000001</v>
      </c>
      <c r="AN78">
        <v>1048.1666</v>
      </c>
      <c r="AO78">
        <v>870.05029999999999</v>
      </c>
      <c r="AP78">
        <v>1043.8757000000001</v>
      </c>
      <c r="AQ78">
        <v>983.15589999999997</v>
      </c>
      <c r="AR78">
        <v>958.70280000000002</v>
      </c>
      <c r="AS78">
        <v>938.05920000000003</v>
      </c>
      <c r="AT78">
        <v>918.35699999999997</v>
      </c>
      <c r="AU78">
        <v>910.56769999999995</v>
      </c>
      <c r="AV78">
        <v>890.5951</v>
      </c>
      <c r="AW78">
        <v>869.72130000000004</v>
      </c>
      <c r="AX78">
        <v>17</v>
      </c>
      <c r="AY78">
        <v>17.2</v>
      </c>
      <c r="AZ78">
        <v>32.390900000000002</v>
      </c>
      <c r="BA78">
        <v>24.147099999999998</v>
      </c>
      <c r="BB78">
        <v>19.263999999999999</v>
      </c>
      <c r="BC78">
        <v>15.7624</v>
      </c>
      <c r="BD78">
        <v>13.3245</v>
      </c>
      <c r="BE78">
        <v>13.3245</v>
      </c>
      <c r="BF78">
        <v>11.616400000000001</v>
      </c>
      <c r="BG78">
        <v>10.6075</v>
      </c>
      <c r="BH78">
        <v>10.592000000000001</v>
      </c>
      <c r="BI78">
        <v>75.77</v>
      </c>
      <c r="BJ78">
        <v>112.23</v>
      </c>
      <c r="BK78">
        <v>98.44</v>
      </c>
      <c r="BL78">
        <v>142.43</v>
      </c>
      <c r="BM78">
        <v>121.49</v>
      </c>
      <c r="BN78">
        <v>174.57</v>
      </c>
      <c r="BO78">
        <v>143.5</v>
      </c>
      <c r="BP78">
        <v>207.69</v>
      </c>
      <c r="BQ78">
        <v>0</v>
      </c>
      <c r="BR78">
        <v>226.13</v>
      </c>
      <c r="BS78">
        <v>163.98</v>
      </c>
      <c r="BT78">
        <v>240.55</v>
      </c>
      <c r="BU78">
        <v>183.61</v>
      </c>
      <c r="BV78">
        <v>265.7</v>
      </c>
      <c r="BW78">
        <v>49</v>
      </c>
      <c r="BX78">
        <v>46.4</v>
      </c>
      <c r="BY78">
        <v>31.589500000000001</v>
      </c>
      <c r="BZ78">
        <v>-1</v>
      </c>
      <c r="CA78">
        <v>-0.15040000000000001</v>
      </c>
      <c r="CB78">
        <v>1.0891</v>
      </c>
      <c r="CC78">
        <v>-0.37</v>
      </c>
      <c r="CD78">
        <v>-0.15040000000000001</v>
      </c>
      <c r="CE78">
        <v>1106142</v>
      </c>
      <c r="CF78">
        <v>1</v>
      </c>
      <c r="CI78">
        <v>3.1779000000000002</v>
      </c>
      <c r="CJ78">
        <v>5.5564</v>
      </c>
      <c r="CK78">
        <v>7.1093000000000002</v>
      </c>
      <c r="CL78">
        <v>0</v>
      </c>
      <c r="CM78">
        <v>9.9779</v>
      </c>
      <c r="CN78">
        <v>13.142099999999999</v>
      </c>
      <c r="CO78">
        <v>3.6867000000000001</v>
      </c>
      <c r="CP78">
        <v>5.8132999999999999</v>
      </c>
      <c r="CQ78">
        <v>7.6433</v>
      </c>
      <c r="CR78">
        <v>0</v>
      </c>
      <c r="CS78">
        <v>11.635</v>
      </c>
      <c r="CT78">
        <v>13.55</v>
      </c>
      <c r="CU78">
        <v>24.915600000000001</v>
      </c>
      <c r="CV78">
        <v>24.935700000000001</v>
      </c>
      <c r="CW78">
        <v>25.1129</v>
      </c>
      <c r="CX78">
        <v>0</v>
      </c>
      <c r="CY78">
        <v>25.030999999999999</v>
      </c>
      <c r="CZ78">
        <v>24.9833</v>
      </c>
      <c r="DB78">
        <v>14781</v>
      </c>
      <c r="DC78">
        <v>619</v>
      </c>
      <c r="DD78">
        <v>4</v>
      </c>
      <c r="DF78" t="s">
        <v>609</v>
      </c>
      <c r="DG78">
        <v>1041</v>
      </c>
      <c r="DH78">
        <v>1553</v>
      </c>
      <c r="DI78">
        <v>15</v>
      </c>
      <c r="DJ78">
        <v>7</v>
      </c>
      <c r="DK78">
        <v>20</v>
      </c>
      <c r="DL78">
        <v>8.1666659999999993</v>
      </c>
      <c r="DM78">
        <v>-1</v>
      </c>
      <c r="DN78">
        <v>1952.9070999999999</v>
      </c>
      <c r="DO78">
        <v>1732.05</v>
      </c>
      <c r="DP78">
        <v>1644.15</v>
      </c>
      <c r="DQ78">
        <v>1488.0929000000001</v>
      </c>
      <c r="DR78">
        <v>0</v>
      </c>
      <c r="DS78">
        <v>1298.3357000000001</v>
      </c>
      <c r="DT78">
        <v>1200.0215000000001</v>
      </c>
      <c r="DU78">
        <v>97.392099999999999</v>
      </c>
      <c r="DV78">
        <v>100.07210000000001</v>
      </c>
      <c r="DW78">
        <v>99.11</v>
      </c>
      <c r="DX78">
        <v>98.076400000000007</v>
      </c>
      <c r="DY78">
        <v>0</v>
      </c>
      <c r="DZ78">
        <v>78.147900000000007</v>
      </c>
      <c r="EA78">
        <v>36.221400000000003</v>
      </c>
      <c r="EB78">
        <v>32.390900000000002</v>
      </c>
      <c r="EC78">
        <v>24.147099999999998</v>
      </c>
      <c r="ED78">
        <v>19.263999999999999</v>
      </c>
      <c r="EE78">
        <v>15.7624</v>
      </c>
      <c r="EF78">
        <v>13.3245</v>
      </c>
      <c r="EG78">
        <v>13.3245</v>
      </c>
      <c r="EH78">
        <v>11.616400000000001</v>
      </c>
      <c r="EI78">
        <v>10.6075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4.6618E-2</v>
      </c>
      <c r="EY78">
        <v>3.5926E-2</v>
      </c>
      <c r="EZ78">
        <v>3.2017999999999998E-2</v>
      </c>
      <c r="FA78">
        <v>3.7005000000000003E-2</v>
      </c>
      <c r="FB78">
        <v>0</v>
      </c>
      <c r="FC78">
        <v>2.0747999999999999E-2</v>
      </c>
      <c r="FD78">
        <v>1.9129E-2</v>
      </c>
      <c r="FE78">
        <v>-5.751E-3</v>
      </c>
      <c r="FF78">
        <v>-1.8176999999999999E-2</v>
      </c>
      <c r="FG78">
        <v>-4.2007999999999997E-2</v>
      </c>
      <c r="FH78">
        <v>-1.1986999999999999E-2</v>
      </c>
      <c r="FI78">
        <v>0</v>
      </c>
      <c r="FJ78">
        <v>-1.5119E-2</v>
      </c>
      <c r="FK78">
        <v>-8.6960000000000006E-3</v>
      </c>
      <c r="FL78">
        <v>5.9924999999999999E-2</v>
      </c>
      <c r="FM78">
        <v>5.7731999999999999E-2</v>
      </c>
      <c r="FN78">
        <v>5.6569000000000001E-2</v>
      </c>
      <c r="FO78">
        <v>5.4459E-2</v>
      </c>
      <c r="FP78">
        <v>5.8077999999999998E-2</v>
      </c>
      <c r="FQ78">
        <v>7.6467999999999994E-2</v>
      </c>
      <c r="FR78">
        <v>7.0836999999999997E-2</v>
      </c>
      <c r="FS78">
        <v>-0.41154400000000002</v>
      </c>
      <c r="FT78">
        <v>-0.404221</v>
      </c>
      <c r="FU78">
        <v>-0.40196999999999999</v>
      </c>
      <c r="FV78">
        <v>-0.40060099999999998</v>
      </c>
      <c r="FW78">
        <v>-0.396393</v>
      </c>
      <c r="FX78">
        <v>-0.420742</v>
      </c>
      <c r="FY78">
        <v>-0.40952899999999998</v>
      </c>
      <c r="FZ78">
        <v>-1.2360040000000001</v>
      </c>
      <c r="GA78">
        <v>-1.202698</v>
      </c>
      <c r="GB78">
        <v>-1.194644</v>
      </c>
      <c r="GC78">
        <v>-1.190177</v>
      </c>
      <c r="GD78">
        <v>-1.1759759999999999</v>
      </c>
      <c r="GE78">
        <v>-1.270815</v>
      </c>
      <c r="GF78">
        <v>-1.2227079999999999</v>
      </c>
      <c r="GG78">
        <v>-0.73805299999999996</v>
      </c>
      <c r="GH78">
        <v>-0.67189200000000004</v>
      </c>
      <c r="GI78">
        <v>-0.64936700000000003</v>
      </c>
      <c r="GJ78">
        <v>-0.64332699999999998</v>
      </c>
      <c r="GK78">
        <v>-0.74828099999999997</v>
      </c>
      <c r="GL78">
        <v>-0.98799700000000001</v>
      </c>
      <c r="GM78">
        <v>-0.85660000000000003</v>
      </c>
      <c r="GN78">
        <v>-0.239756</v>
      </c>
      <c r="GO78">
        <v>-0.21787799999999999</v>
      </c>
      <c r="GP78">
        <v>-0.210475</v>
      </c>
      <c r="GQ78">
        <v>-0.20596</v>
      </c>
      <c r="GR78">
        <v>-0.192273</v>
      </c>
      <c r="GS78">
        <v>-0.268314</v>
      </c>
      <c r="GT78">
        <v>-0.23456099999999999</v>
      </c>
      <c r="GU78">
        <v>0.39539099999999999</v>
      </c>
      <c r="GV78">
        <v>0.37536000000000003</v>
      </c>
      <c r="GW78">
        <v>0.353742</v>
      </c>
      <c r="GX78">
        <v>0.339507</v>
      </c>
      <c r="GY78">
        <v>1</v>
      </c>
      <c r="GZ78">
        <v>0.61499899999999996</v>
      </c>
      <c r="HA78">
        <v>0.58431299999999997</v>
      </c>
      <c r="HB78">
        <v>30</v>
      </c>
      <c r="HC78">
        <v>35</v>
      </c>
      <c r="HD78">
        <v>30</v>
      </c>
      <c r="HE78">
        <v>25</v>
      </c>
      <c r="HF78">
        <v>0</v>
      </c>
      <c r="HG78">
        <v>0</v>
      </c>
      <c r="HH78">
        <v>0</v>
      </c>
      <c r="HI78">
        <v>-2.684294</v>
      </c>
      <c r="HJ78">
        <v>-2.6427939999999999</v>
      </c>
      <c r="HK78">
        <v>-2.6298940000000002</v>
      </c>
      <c r="HL78">
        <v>-2.6234489999999999</v>
      </c>
      <c r="HM78">
        <v>0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742.01800000000003</v>
      </c>
      <c r="HX78">
        <v>0</v>
      </c>
      <c r="HZ78">
        <v>741.97299999999996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766.21199999999999</v>
      </c>
      <c r="IJ78">
        <v>0</v>
      </c>
      <c r="IL78">
        <v>766.23299999999995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775.50800000000004</v>
      </c>
      <c r="IV78">
        <v>0</v>
      </c>
      <c r="IX78">
        <v>775.44500000000005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780.80899999999997</v>
      </c>
      <c r="JH78">
        <v>0</v>
      </c>
      <c r="JJ78">
        <v>780.82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754.68700000000001</v>
      </c>
      <c r="JT78">
        <v>0</v>
      </c>
      <c r="JV78">
        <v>754.66300000000001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737.62199999999996</v>
      </c>
      <c r="KF78">
        <v>0.10199999999999999</v>
      </c>
      <c r="KH78">
        <v>737.64700000000005</v>
      </c>
      <c r="KI78">
        <v>0.10199999999999999</v>
      </c>
      <c r="KK78">
        <v>1531.3408999999999</v>
      </c>
      <c r="KL78">
        <v>0</v>
      </c>
      <c r="KN78">
        <v>1531.7469000000001</v>
      </c>
      <c r="KO78">
        <v>0</v>
      </c>
      <c r="KQ78">
        <v>776.48699999999997</v>
      </c>
      <c r="KR78">
        <v>2.5000000000000001E-2</v>
      </c>
      <c r="KT78">
        <v>776.52</v>
      </c>
      <c r="KU78">
        <v>2.5000000000000001E-2</v>
      </c>
      <c r="KV78">
        <v>117.02795796749999</v>
      </c>
      <c r="KW78">
        <v>99.994710599999991</v>
      </c>
      <c r="KX78">
        <v>93.007921350000004</v>
      </c>
      <c r="KY78">
        <v>81.040051241100002</v>
      </c>
      <c r="KZ78">
        <v>0</v>
      </c>
      <c r="LA78">
        <v>99.281134307599999</v>
      </c>
      <c r="LB78">
        <v>85.005922995500001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-42.747387199999999</v>
      </c>
      <c r="LI78">
        <v>-10.402036599999999</v>
      </c>
      <c r="LJ78">
        <v>-50.511775468000003</v>
      </c>
      <c r="LK78">
        <v>-21.346686802000004</v>
      </c>
      <c r="LL78">
        <v>11.934493559999998</v>
      </c>
      <c r="LM78">
        <v>-29.775848186000005</v>
      </c>
      <c r="LN78">
        <v>0</v>
      </c>
      <c r="LO78">
        <v>-7.1534176349999985</v>
      </c>
      <c r="LP78">
        <v>-12.756512563999999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-80.528819999999996</v>
      </c>
      <c r="LY78">
        <v>-92.497789999999995</v>
      </c>
      <c r="LZ78">
        <v>-78.896820000000005</v>
      </c>
      <c r="MA78">
        <v>-65.586224999999999</v>
      </c>
      <c r="MB78">
        <v>0</v>
      </c>
      <c r="MC78">
        <v>0</v>
      </c>
      <c r="MD78">
        <v>0</v>
      </c>
      <c r="ME78">
        <v>-71.880531581299991</v>
      </c>
      <c r="MF78">
        <v>-67.237643413200004</v>
      </c>
      <c r="MG78">
        <v>-64.358763370000005</v>
      </c>
      <c r="MH78">
        <v>-63.095196182800002</v>
      </c>
      <c r="MI78">
        <v>0</v>
      </c>
      <c r="MJ78">
        <v>-77.209890756300013</v>
      </c>
      <c r="MK78">
        <v>-31.027251240000002</v>
      </c>
      <c r="ML78">
        <v>-85.893169081799996</v>
      </c>
      <c r="MM78">
        <v>-81.087409615200016</v>
      </c>
      <c r="MN78">
        <v>-38.313168460000014</v>
      </c>
      <c r="MO78">
        <v>-77.417218127700011</v>
      </c>
      <c r="MP78">
        <v>0</v>
      </c>
      <c r="MQ78">
        <v>-27.829561283700009</v>
      </c>
      <c r="MR78">
        <v>30.820122591499999</v>
      </c>
    </row>
    <row r="79" spans="1:356" x14ac:dyDescent="0.25">
      <c r="A79">
        <v>140</v>
      </c>
      <c r="B79" t="s">
        <v>460</v>
      </c>
      <c r="C79" s="3">
        <v>42832.343009259261</v>
      </c>
      <c r="D79">
        <v>51.049700000000001</v>
      </c>
      <c r="E79">
        <v>51.0854</v>
      </c>
      <c r="F79">
        <v>61</v>
      </c>
      <c r="G79">
        <v>55</v>
      </c>
      <c r="H79">
        <v>1.4334</v>
      </c>
      <c r="I79">
        <v>197.63910000000001</v>
      </c>
      <c r="J79">
        <v>25446</v>
      </c>
      <c r="K79">
        <v>29</v>
      </c>
      <c r="L79">
        <v>239715</v>
      </c>
      <c r="M79">
        <v>239897</v>
      </c>
      <c r="N79">
        <v>239988</v>
      </c>
      <c r="O79">
        <v>239996</v>
      </c>
      <c r="P79">
        <v>139311</v>
      </c>
      <c r="Q79">
        <v>139287</v>
      </c>
      <c r="R79">
        <v>220962</v>
      </c>
      <c r="S79">
        <v>220970</v>
      </c>
      <c r="T79">
        <v>220905</v>
      </c>
      <c r="U79">
        <v>220913</v>
      </c>
      <c r="V79">
        <v>215335</v>
      </c>
      <c r="W79">
        <v>215350</v>
      </c>
      <c r="X79">
        <v>215988</v>
      </c>
      <c r="Y79">
        <v>215830</v>
      </c>
      <c r="Z79">
        <v>292987</v>
      </c>
      <c r="AA79">
        <v>292979</v>
      </c>
      <c r="AB79">
        <v>1291.8399999999999</v>
      </c>
      <c r="AC79">
        <v>20396.261699999999</v>
      </c>
      <c r="AD79">
        <v>6</v>
      </c>
      <c r="AE79">
        <v>251.57300000000001</v>
      </c>
      <c r="AF79">
        <v>251.57300000000001</v>
      </c>
      <c r="AG79">
        <v>251.57300000000001</v>
      </c>
      <c r="AH79">
        <v>102.2283</v>
      </c>
      <c r="AI79">
        <v>98.887200000000007</v>
      </c>
      <c r="AJ79">
        <v>19.412500000000001</v>
      </c>
      <c r="AK79">
        <v>19.412500000000001</v>
      </c>
      <c r="AL79">
        <v>1210.3516</v>
      </c>
      <c r="AM79">
        <v>1118.4891</v>
      </c>
      <c r="AN79">
        <v>1067.3334</v>
      </c>
      <c r="AO79">
        <v>874.03390000000002</v>
      </c>
      <c r="AP79">
        <v>1046.7755</v>
      </c>
      <c r="AQ79">
        <v>986.41819999999996</v>
      </c>
      <c r="AR79">
        <v>962.53769999999997</v>
      </c>
      <c r="AS79">
        <v>942.38369999999998</v>
      </c>
      <c r="AT79">
        <v>923.40340000000003</v>
      </c>
      <c r="AU79">
        <v>916.35969999999998</v>
      </c>
      <c r="AV79">
        <v>897.23400000000004</v>
      </c>
      <c r="AW79">
        <v>877.17409999999995</v>
      </c>
      <c r="AX79">
        <v>16.600000000000001</v>
      </c>
      <c r="AY79">
        <v>24.4</v>
      </c>
      <c r="AZ79">
        <v>32.160899999999998</v>
      </c>
      <c r="BA79">
        <v>24.109500000000001</v>
      </c>
      <c r="BB79">
        <v>19.226099999999999</v>
      </c>
      <c r="BC79">
        <v>15.758800000000001</v>
      </c>
      <c r="BD79">
        <v>13.3361</v>
      </c>
      <c r="BE79">
        <v>13.3361</v>
      </c>
      <c r="BF79">
        <v>11.645799999999999</v>
      </c>
      <c r="BG79">
        <v>10.611800000000001</v>
      </c>
      <c r="BH79">
        <v>10.593999999999999</v>
      </c>
      <c r="BI79">
        <v>77</v>
      </c>
      <c r="BJ79">
        <v>117.86</v>
      </c>
      <c r="BK79">
        <v>99.6</v>
      </c>
      <c r="BL79">
        <v>148.71</v>
      </c>
      <c r="BM79">
        <v>122.34</v>
      </c>
      <c r="BN79">
        <v>182.64</v>
      </c>
      <c r="BO79">
        <v>144.78</v>
      </c>
      <c r="BP79">
        <v>217.5</v>
      </c>
      <c r="BQ79">
        <v>0</v>
      </c>
      <c r="BR79">
        <v>236.05</v>
      </c>
      <c r="BS79">
        <v>165.16</v>
      </c>
      <c r="BT79">
        <v>251.2</v>
      </c>
      <c r="BU79">
        <v>185.02</v>
      </c>
      <c r="BV79">
        <v>278.23</v>
      </c>
      <c r="BW79">
        <v>48.8</v>
      </c>
      <c r="BX79">
        <v>46.5</v>
      </c>
      <c r="BY79">
        <v>30.430299999999999</v>
      </c>
      <c r="BZ79">
        <v>-5.7</v>
      </c>
      <c r="CA79">
        <v>-1.3354999999999999</v>
      </c>
      <c r="CB79">
        <v>1.7208000000000001</v>
      </c>
      <c r="CC79">
        <v>-0.42099999999999999</v>
      </c>
      <c r="CD79">
        <v>-1.3354999999999999</v>
      </c>
      <c r="CE79">
        <v>1106142</v>
      </c>
      <c r="CF79">
        <v>2</v>
      </c>
      <c r="CI79">
        <v>3.1314000000000002</v>
      </c>
      <c r="CJ79">
        <v>5.5435999999999996</v>
      </c>
      <c r="CK79">
        <v>7.1736000000000004</v>
      </c>
      <c r="CL79">
        <v>0</v>
      </c>
      <c r="CM79">
        <v>9.9756999999999998</v>
      </c>
      <c r="CN79">
        <v>13.1286</v>
      </c>
      <c r="CO79">
        <v>3.6846999999999999</v>
      </c>
      <c r="CP79">
        <v>5.8982999999999999</v>
      </c>
      <c r="CQ79">
        <v>7.6661000000000001</v>
      </c>
      <c r="CR79">
        <v>0</v>
      </c>
      <c r="CS79">
        <v>11.6424</v>
      </c>
      <c r="CT79">
        <v>13.391500000000001</v>
      </c>
      <c r="CU79">
        <v>24.9758</v>
      </c>
      <c r="CV79">
        <v>24.897500000000001</v>
      </c>
      <c r="CW79">
        <v>25.061399999999999</v>
      </c>
      <c r="CX79">
        <v>0</v>
      </c>
      <c r="CY79">
        <v>25.028600000000001</v>
      </c>
      <c r="CZ79">
        <v>25.014800000000001</v>
      </c>
      <c r="DB79">
        <v>14781</v>
      </c>
      <c r="DC79">
        <v>619</v>
      </c>
      <c r="DD79">
        <v>5</v>
      </c>
      <c r="DF79" t="s">
        <v>609</v>
      </c>
      <c r="DG79">
        <v>1041</v>
      </c>
      <c r="DH79">
        <v>1553</v>
      </c>
      <c r="DI79">
        <v>15</v>
      </c>
      <c r="DJ79">
        <v>7</v>
      </c>
      <c r="DK79">
        <v>20</v>
      </c>
      <c r="DL79">
        <v>24.666668000000001</v>
      </c>
      <c r="DM79">
        <v>-5.7</v>
      </c>
      <c r="DN79">
        <v>1909.9142999999999</v>
      </c>
      <c r="DO79">
        <v>1727.0072</v>
      </c>
      <c r="DP79">
        <v>1625.0358000000001</v>
      </c>
      <c r="DQ79">
        <v>1469.2927999999999</v>
      </c>
      <c r="DR79">
        <v>0</v>
      </c>
      <c r="DS79">
        <v>1276.9000000000001</v>
      </c>
      <c r="DT79">
        <v>1210.8357000000001</v>
      </c>
      <c r="DU79">
        <v>70.094999999999999</v>
      </c>
      <c r="DV79">
        <v>67.350700000000003</v>
      </c>
      <c r="DW79">
        <v>61.948599999999999</v>
      </c>
      <c r="DX79">
        <v>65.6721</v>
      </c>
      <c r="DY79">
        <v>0</v>
      </c>
      <c r="DZ79">
        <v>76.583600000000004</v>
      </c>
      <c r="EA79">
        <v>34.222099999999998</v>
      </c>
      <c r="EB79">
        <v>32.160899999999998</v>
      </c>
      <c r="EC79">
        <v>24.109500000000001</v>
      </c>
      <c r="ED79">
        <v>19.226099999999999</v>
      </c>
      <c r="EE79">
        <v>15.758800000000001</v>
      </c>
      <c r="EF79">
        <v>13.3361</v>
      </c>
      <c r="EG79">
        <v>13.3361</v>
      </c>
      <c r="EH79">
        <v>11.645799999999999</v>
      </c>
      <c r="EI79">
        <v>10.611800000000001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4.6431E-2</v>
      </c>
      <c r="EY79">
        <v>3.5791000000000003E-2</v>
      </c>
      <c r="EZ79">
        <v>3.1963999999999999E-2</v>
      </c>
      <c r="FA79">
        <v>3.6782000000000002E-2</v>
      </c>
      <c r="FB79">
        <v>0</v>
      </c>
      <c r="FC79">
        <v>2.0933E-2</v>
      </c>
      <c r="FD79">
        <v>1.9356000000000002E-2</v>
      </c>
      <c r="FE79">
        <v>-5.751E-3</v>
      </c>
      <c r="FF79">
        <v>-1.8178E-2</v>
      </c>
      <c r="FG79">
        <v>-4.2008999999999998E-2</v>
      </c>
      <c r="FH79">
        <v>-1.1989E-2</v>
      </c>
      <c r="FI79">
        <v>0</v>
      </c>
      <c r="FJ79">
        <v>-1.5148E-2</v>
      </c>
      <c r="FK79">
        <v>-8.7569999999999992E-3</v>
      </c>
      <c r="FL79">
        <v>5.9964999999999997E-2</v>
      </c>
      <c r="FM79">
        <v>5.7769000000000001E-2</v>
      </c>
      <c r="FN79">
        <v>5.6605000000000003E-2</v>
      </c>
      <c r="FO79">
        <v>5.4493E-2</v>
      </c>
      <c r="FP79">
        <v>5.8109000000000001E-2</v>
      </c>
      <c r="FQ79">
        <v>7.6524999999999996E-2</v>
      </c>
      <c r="FR79">
        <v>7.0879999999999999E-2</v>
      </c>
      <c r="FS79">
        <v>-0.41120000000000001</v>
      </c>
      <c r="FT79">
        <v>-0.40392699999999998</v>
      </c>
      <c r="FU79">
        <v>-0.40167900000000001</v>
      </c>
      <c r="FV79">
        <v>-0.40031899999999998</v>
      </c>
      <c r="FW79">
        <v>-0.39626</v>
      </c>
      <c r="FX79">
        <v>-0.42036000000000001</v>
      </c>
      <c r="FY79">
        <v>-0.409275</v>
      </c>
      <c r="FZ79">
        <v>-1.2352559999999999</v>
      </c>
      <c r="GA79">
        <v>-1.202153</v>
      </c>
      <c r="GB79">
        <v>-1.19411</v>
      </c>
      <c r="GC79">
        <v>-1.189675</v>
      </c>
      <c r="GD79">
        <v>-1.1760930000000001</v>
      </c>
      <c r="GE79">
        <v>-1.2694380000000001</v>
      </c>
      <c r="GF79">
        <v>-1.221757</v>
      </c>
      <c r="GG79">
        <v>-0.73843499999999995</v>
      </c>
      <c r="GH79">
        <v>-0.67209700000000006</v>
      </c>
      <c r="GI79">
        <v>-0.64956000000000003</v>
      </c>
      <c r="GJ79">
        <v>-0.64349400000000001</v>
      </c>
      <c r="GK79">
        <v>-0.74797599999999997</v>
      </c>
      <c r="GL79">
        <v>-0.98840899999999998</v>
      </c>
      <c r="GM79">
        <v>-0.85647499999999999</v>
      </c>
      <c r="GN79">
        <v>-0.23924400000000001</v>
      </c>
      <c r="GO79">
        <v>-0.21753600000000001</v>
      </c>
      <c r="GP79">
        <v>-0.210148</v>
      </c>
      <c r="GQ79">
        <v>-0.20565800000000001</v>
      </c>
      <c r="GR79">
        <v>-0.19237599999999999</v>
      </c>
      <c r="GS79">
        <v>-0.26785100000000001</v>
      </c>
      <c r="GT79">
        <v>-0.23451900000000001</v>
      </c>
      <c r="GU79">
        <v>0.39520300000000003</v>
      </c>
      <c r="GV79">
        <v>0.37531700000000001</v>
      </c>
      <c r="GW79">
        <v>0.35377900000000001</v>
      </c>
      <c r="GX79">
        <v>0.33960099999999999</v>
      </c>
      <c r="GY79">
        <v>1</v>
      </c>
      <c r="GZ79">
        <v>0.61512500000000003</v>
      </c>
      <c r="HA79">
        <v>0.58438800000000002</v>
      </c>
      <c r="HB79">
        <v>30</v>
      </c>
      <c r="HC79">
        <v>35</v>
      </c>
      <c r="HD79">
        <v>30</v>
      </c>
      <c r="HE79">
        <v>25</v>
      </c>
      <c r="HF79">
        <v>0</v>
      </c>
      <c r="HG79">
        <v>10</v>
      </c>
      <c r="HH79">
        <v>-10</v>
      </c>
      <c r="HI79">
        <v>-2.6841910000000002</v>
      </c>
      <c r="HJ79">
        <v>-2.6427200000000002</v>
      </c>
      <c r="HK79">
        <v>-2.6298170000000001</v>
      </c>
      <c r="HL79">
        <v>-2.6233580000000001</v>
      </c>
      <c r="HM79">
        <v>0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742.01800000000003</v>
      </c>
      <c r="HX79">
        <v>0</v>
      </c>
      <c r="HZ79">
        <v>741.97299999999996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766.21199999999999</v>
      </c>
      <c r="IJ79">
        <v>0</v>
      </c>
      <c r="IL79">
        <v>766.23299999999995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775.50800000000004</v>
      </c>
      <c r="IV79">
        <v>0</v>
      </c>
      <c r="IX79">
        <v>775.44500000000005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780.80899999999997</v>
      </c>
      <c r="JH79">
        <v>0</v>
      </c>
      <c r="JJ79">
        <v>780.82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754.68700000000001</v>
      </c>
      <c r="JT79">
        <v>0</v>
      </c>
      <c r="JV79">
        <v>754.66300000000001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737.62199999999996</v>
      </c>
      <c r="KF79">
        <v>0.10199999999999999</v>
      </c>
      <c r="KH79">
        <v>737.64700000000005</v>
      </c>
      <c r="KI79">
        <v>0.10199999999999999</v>
      </c>
      <c r="KK79">
        <v>1531.3408999999999</v>
      </c>
      <c r="KL79">
        <v>0</v>
      </c>
      <c r="KN79">
        <v>1531.7469000000001</v>
      </c>
      <c r="KO79">
        <v>0</v>
      </c>
      <c r="KQ79">
        <v>776.48699999999997</v>
      </c>
      <c r="KR79">
        <v>2.5000000000000001E-2</v>
      </c>
      <c r="KT79">
        <v>776.52</v>
      </c>
      <c r="KU79">
        <v>2.5000000000000001E-2</v>
      </c>
      <c r="KV79">
        <v>114.52801099949998</v>
      </c>
      <c r="KW79">
        <v>99.767478936800003</v>
      </c>
      <c r="KX79">
        <v>91.985151459000008</v>
      </c>
      <c r="KY79">
        <v>80.066172550399997</v>
      </c>
      <c r="KZ79">
        <v>0</v>
      </c>
      <c r="LA79">
        <v>97.714772499999995</v>
      </c>
      <c r="LB79">
        <v>85.824034416000003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-42.708576000000001</v>
      </c>
      <c r="LI79">
        <v>-10.395584999999999</v>
      </c>
      <c r="LJ79">
        <v>-50.250214079999999</v>
      </c>
      <c r="LK79">
        <v>-21.173520789000005</v>
      </c>
      <c r="LL79">
        <v>11.994834949999998</v>
      </c>
      <c r="LM79">
        <v>-29.495612275000003</v>
      </c>
      <c r="LN79">
        <v>0</v>
      </c>
      <c r="LO79">
        <v>-7.3436988300000001</v>
      </c>
      <c r="LP79">
        <v>-12.949402443000002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-80.52573000000001</v>
      </c>
      <c r="LY79">
        <v>-92.495200000000011</v>
      </c>
      <c r="LZ79">
        <v>-78.894509999999997</v>
      </c>
      <c r="MA79">
        <v>-65.583950000000002</v>
      </c>
      <c r="MB79">
        <v>0</v>
      </c>
      <c r="MC79">
        <v>0</v>
      </c>
      <c r="MD79">
        <v>0</v>
      </c>
      <c r="ME79">
        <v>-51.760601324999996</v>
      </c>
      <c r="MF79">
        <v>-45.266203417900009</v>
      </c>
      <c r="MG79">
        <v>-40.239332615999999</v>
      </c>
      <c r="MH79">
        <v>-42.259602317400002</v>
      </c>
      <c r="MI79">
        <v>0</v>
      </c>
      <c r="MJ79">
        <v>-75.695919492400009</v>
      </c>
      <c r="MK79">
        <v>-29.310373097499998</v>
      </c>
      <c r="ML79">
        <v>-68.008534405500015</v>
      </c>
      <c r="MM79">
        <v>-59.167445270100025</v>
      </c>
      <c r="MN79">
        <v>-15.15385620699999</v>
      </c>
      <c r="MO79">
        <v>-57.272992042000006</v>
      </c>
      <c r="MP79">
        <v>0</v>
      </c>
      <c r="MQ79">
        <v>-28.033421822400015</v>
      </c>
      <c r="MR79">
        <v>33.168673875500005</v>
      </c>
    </row>
    <row r="80" spans="1:356" x14ac:dyDescent="0.25">
      <c r="A80">
        <v>140</v>
      </c>
      <c r="B80" t="s">
        <v>461</v>
      </c>
      <c r="C80" s="3">
        <v>42832.344247685185</v>
      </c>
      <c r="D80">
        <v>51.0871</v>
      </c>
      <c r="E80">
        <v>51.088100000000004</v>
      </c>
      <c r="F80">
        <v>51</v>
      </c>
      <c r="G80">
        <v>56</v>
      </c>
      <c r="H80">
        <v>1.4334</v>
      </c>
      <c r="I80">
        <v>196.91659999999999</v>
      </c>
      <c r="J80">
        <v>25338</v>
      </c>
      <c r="K80">
        <v>29</v>
      </c>
      <c r="L80">
        <v>239715</v>
      </c>
      <c r="M80">
        <v>239897</v>
      </c>
      <c r="N80">
        <v>239988</v>
      </c>
      <c r="O80">
        <v>239996</v>
      </c>
      <c r="P80">
        <v>139311</v>
      </c>
      <c r="Q80">
        <v>139287</v>
      </c>
      <c r="R80">
        <v>220962</v>
      </c>
      <c r="S80">
        <v>220970</v>
      </c>
      <c r="T80">
        <v>220905</v>
      </c>
      <c r="U80">
        <v>220913</v>
      </c>
      <c r="V80">
        <v>215335</v>
      </c>
      <c r="W80">
        <v>215350</v>
      </c>
      <c r="X80">
        <v>215988</v>
      </c>
      <c r="Y80">
        <v>215830</v>
      </c>
      <c r="Z80">
        <v>292987</v>
      </c>
      <c r="AA80">
        <v>292979</v>
      </c>
      <c r="AB80">
        <v>1291.8399999999999</v>
      </c>
      <c r="AC80">
        <v>20422.0723</v>
      </c>
      <c r="AD80">
        <v>6</v>
      </c>
      <c r="AE80">
        <v>251.7242</v>
      </c>
      <c r="AF80">
        <v>251.7242</v>
      </c>
      <c r="AG80">
        <v>251.7242</v>
      </c>
      <c r="AH80">
        <v>102.3794</v>
      </c>
      <c r="AI80">
        <v>98.887200000000007</v>
      </c>
      <c r="AJ80">
        <v>19.563700000000001</v>
      </c>
      <c r="AK80">
        <v>19.563700000000001</v>
      </c>
      <c r="AL80">
        <v>1197.4609</v>
      </c>
      <c r="AM80">
        <v>1105.2412999999999</v>
      </c>
      <c r="AN80">
        <v>1049.1666</v>
      </c>
      <c r="AO80">
        <v>868.39449999999999</v>
      </c>
      <c r="AP80">
        <v>1042.4277</v>
      </c>
      <c r="AQ80">
        <v>981.40340000000003</v>
      </c>
      <c r="AR80">
        <v>956.80539999999996</v>
      </c>
      <c r="AS80">
        <v>936.06399999999996</v>
      </c>
      <c r="AT80">
        <v>916.202</v>
      </c>
      <c r="AU80">
        <v>908.26170000000002</v>
      </c>
      <c r="AV80">
        <v>888.19169999999997</v>
      </c>
      <c r="AW80">
        <v>867.10440000000006</v>
      </c>
      <c r="AX80">
        <v>16.8</v>
      </c>
      <c r="AY80">
        <v>17.399999999999999</v>
      </c>
      <c r="AZ80">
        <v>32.361699999999999</v>
      </c>
      <c r="BA80">
        <v>24.155999999999999</v>
      </c>
      <c r="BB80">
        <v>19.2805</v>
      </c>
      <c r="BC80">
        <v>15.788</v>
      </c>
      <c r="BD80">
        <v>13.3316</v>
      </c>
      <c r="BE80">
        <v>13.3316</v>
      </c>
      <c r="BF80">
        <v>11.6295</v>
      </c>
      <c r="BG80">
        <v>10.603300000000001</v>
      </c>
      <c r="BH80">
        <v>10.5961</v>
      </c>
      <c r="BI80">
        <v>75.27</v>
      </c>
      <c r="BJ80">
        <v>110.97</v>
      </c>
      <c r="BK80">
        <v>97.9</v>
      </c>
      <c r="BL80">
        <v>140.15</v>
      </c>
      <c r="BM80">
        <v>120.68</v>
      </c>
      <c r="BN80">
        <v>171.94</v>
      </c>
      <c r="BO80">
        <v>142.51</v>
      </c>
      <c r="BP80">
        <v>205.23</v>
      </c>
      <c r="BQ80">
        <v>0</v>
      </c>
      <c r="BR80">
        <v>223.52</v>
      </c>
      <c r="BS80">
        <v>162.27000000000001</v>
      </c>
      <c r="BT80">
        <v>237.52</v>
      </c>
      <c r="BU80">
        <v>182.23</v>
      </c>
      <c r="BV80">
        <v>262.33999999999997</v>
      </c>
      <c r="BW80">
        <v>51.1</v>
      </c>
      <c r="BX80">
        <v>46.5</v>
      </c>
      <c r="BY80">
        <v>33.097900000000003</v>
      </c>
      <c r="BZ80">
        <v>-0.2</v>
      </c>
      <c r="CA80">
        <v>0.94589999999999996</v>
      </c>
      <c r="CB80">
        <v>1.3524</v>
      </c>
      <c r="CC80">
        <v>-0.51700000000000002</v>
      </c>
      <c r="CD80">
        <v>0.94589999999999996</v>
      </c>
      <c r="CE80">
        <v>1106142</v>
      </c>
      <c r="CF80">
        <v>1</v>
      </c>
      <c r="CI80">
        <v>3.1957</v>
      </c>
      <c r="CJ80">
        <v>5.6543000000000001</v>
      </c>
      <c r="CK80">
        <v>7.1692999999999998</v>
      </c>
      <c r="CL80">
        <v>0</v>
      </c>
      <c r="CM80">
        <v>10.0107</v>
      </c>
      <c r="CN80">
        <v>13.087899999999999</v>
      </c>
      <c r="CO80">
        <v>3.6524999999999999</v>
      </c>
      <c r="CP80">
        <v>5.9610000000000003</v>
      </c>
      <c r="CQ80">
        <v>7.7864000000000004</v>
      </c>
      <c r="CR80">
        <v>0</v>
      </c>
      <c r="CS80">
        <v>11.676299999999999</v>
      </c>
      <c r="CT80">
        <v>13.7661</v>
      </c>
      <c r="CU80">
        <v>24.883099999999999</v>
      </c>
      <c r="CV80">
        <v>24.898900000000001</v>
      </c>
      <c r="CW80">
        <v>24.995200000000001</v>
      </c>
      <c r="CX80">
        <v>0</v>
      </c>
      <c r="CY80">
        <v>24.9955</v>
      </c>
      <c r="CZ80">
        <v>25.073399999999999</v>
      </c>
      <c r="DB80">
        <v>14781</v>
      </c>
      <c r="DC80">
        <v>619</v>
      </c>
      <c r="DD80">
        <v>6</v>
      </c>
      <c r="DF80" t="s">
        <v>609</v>
      </c>
      <c r="DG80">
        <v>1041</v>
      </c>
      <c r="DH80">
        <v>1553</v>
      </c>
      <c r="DI80">
        <v>15</v>
      </c>
      <c r="DJ80">
        <v>7</v>
      </c>
      <c r="DK80">
        <v>20</v>
      </c>
      <c r="DL80">
        <v>10.333334000000001</v>
      </c>
      <c r="DM80">
        <v>-0.2</v>
      </c>
      <c r="DN80">
        <v>1941.3071</v>
      </c>
      <c r="DO80">
        <v>1727.1357</v>
      </c>
      <c r="DP80">
        <v>1656.6713999999999</v>
      </c>
      <c r="DQ80">
        <v>1501.3357000000001</v>
      </c>
      <c r="DR80">
        <v>0</v>
      </c>
      <c r="DS80">
        <v>1315.6428000000001</v>
      </c>
      <c r="DT80">
        <v>1218.7786000000001</v>
      </c>
      <c r="DU80">
        <v>104.515</v>
      </c>
      <c r="DV80">
        <v>110.6764</v>
      </c>
      <c r="DW80">
        <v>110.605</v>
      </c>
      <c r="DX80">
        <v>104.2586</v>
      </c>
      <c r="DY80">
        <v>0</v>
      </c>
      <c r="DZ80">
        <v>77.915000000000006</v>
      </c>
      <c r="EA80">
        <v>35.777099999999997</v>
      </c>
      <c r="EB80">
        <v>32.361699999999999</v>
      </c>
      <c r="EC80">
        <v>24.155999999999999</v>
      </c>
      <c r="ED80">
        <v>19.2805</v>
      </c>
      <c r="EE80">
        <v>15.788</v>
      </c>
      <c r="EF80">
        <v>13.3316</v>
      </c>
      <c r="EG80">
        <v>13.3316</v>
      </c>
      <c r="EH80">
        <v>11.6295</v>
      </c>
      <c r="EI80">
        <v>10.603300000000001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4.6459E-2</v>
      </c>
      <c r="EY80">
        <v>3.5767E-2</v>
      </c>
      <c r="EZ80">
        <v>3.1909E-2</v>
      </c>
      <c r="FA80">
        <v>3.6567000000000002E-2</v>
      </c>
      <c r="FB80">
        <v>0</v>
      </c>
      <c r="FC80">
        <v>2.1260000000000001E-2</v>
      </c>
      <c r="FD80">
        <v>1.9699999999999999E-2</v>
      </c>
      <c r="FE80">
        <v>-5.7520000000000002E-3</v>
      </c>
      <c r="FF80">
        <v>-1.8179000000000001E-2</v>
      </c>
      <c r="FG80">
        <v>-4.2011E-2</v>
      </c>
      <c r="FH80">
        <v>-1.1990000000000001E-2</v>
      </c>
      <c r="FI80">
        <v>0</v>
      </c>
      <c r="FJ80">
        <v>-1.5845000000000001E-2</v>
      </c>
      <c r="FK80">
        <v>-9.2849999999999999E-3</v>
      </c>
      <c r="FL80">
        <v>5.9929999999999997E-2</v>
      </c>
      <c r="FM80">
        <v>5.7736999999999997E-2</v>
      </c>
      <c r="FN80">
        <v>5.6575E-2</v>
      </c>
      <c r="FO80">
        <v>5.4462000000000003E-2</v>
      </c>
      <c r="FP80">
        <v>5.8084999999999998E-2</v>
      </c>
      <c r="FQ80">
        <v>7.6468999999999995E-2</v>
      </c>
      <c r="FR80">
        <v>7.0836999999999997E-2</v>
      </c>
      <c r="FS80">
        <v>-0.411528</v>
      </c>
      <c r="FT80">
        <v>-0.40420499999999998</v>
      </c>
      <c r="FU80">
        <v>-0.40195700000000001</v>
      </c>
      <c r="FV80">
        <v>-0.40064</v>
      </c>
      <c r="FW80">
        <v>-0.39635900000000002</v>
      </c>
      <c r="FX80">
        <v>-0.42058899999999999</v>
      </c>
      <c r="FY80">
        <v>-0.40936699999999998</v>
      </c>
      <c r="FZ80">
        <v>-1.236078</v>
      </c>
      <c r="GA80">
        <v>-1.2027639999999999</v>
      </c>
      <c r="GB80">
        <v>-1.194723</v>
      </c>
      <c r="GC80">
        <v>-1.1904760000000001</v>
      </c>
      <c r="GD80">
        <v>-1.175964</v>
      </c>
      <c r="GE80">
        <v>-1.268087</v>
      </c>
      <c r="GF80">
        <v>-1.2197910000000001</v>
      </c>
      <c r="GG80">
        <v>-0.73795599999999995</v>
      </c>
      <c r="GH80">
        <v>-0.67180799999999996</v>
      </c>
      <c r="GI80">
        <v>-0.64927599999999996</v>
      </c>
      <c r="GJ80">
        <v>-0.64308399999999999</v>
      </c>
      <c r="GK80">
        <v>-0.748251</v>
      </c>
      <c r="GL80">
        <v>-0.98753100000000005</v>
      </c>
      <c r="GM80">
        <v>-0.856151</v>
      </c>
      <c r="GN80">
        <v>-0.239818</v>
      </c>
      <c r="GO80">
        <v>-0.21793100000000001</v>
      </c>
      <c r="GP80">
        <v>-0.210536</v>
      </c>
      <c r="GQ80">
        <v>-0.20616499999999999</v>
      </c>
      <c r="GR80">
        <v>-0.192269</v>
      </c>
      <c r="GS80">
        <v>-0.26863100000000001</v>
      </c>
      <c r="GT80">
        <v>-0.23486499999999999</v>
      </c>
      <c r="GU80">
        <v>0.39525700000000002</v>
      </c>
      <c r="GV80">
        <v>0.37526300000000001</v>
      </c>
      <c r="GW80">
        <v>0.35367599999999999</v>
      </c>
      <c r="GX80">
        <v>0.33940399999999998</v>
      </c>
      <c r="GY80">
        <v>1</v>
      </c>
      <c r="GZ80">
        <v>0.61489300000000002</v>
      </c>
      <c r="HA80">
        <v>0.58446500000000001</v>
      </c>
      <c r="HB80">
        <v>30</v>
      </c>
      <c r="HC80">
        <v>35</v>
      </c>
      <c r="HD80">
        <v>30</v>
      </c>
      <c r="HE80">
        <v>25</v>
      </c>
      <c r="HF80">
        <v>0</v>
      </c>
      <c r="HG80">
        <v>20</v>
      </c>
      <c r="HH80">
        <v>-20</v>
      </c>
      <c r="HI80">
        <v>-2.684275</v>
      </c>
      <c r="HJ80">
        <v>-2.6427809999999998</v>
      </c>
      <c r="HK80">
        <v>-2.6298810000000001</v>
      </c>
      <c r="HL80">
        <v>-2.6234329999999999</v>
      </c>
      <c r="HM80">
        <v>0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742.01800000000003</v>
      </c>
      <c r="HX80">
        <v>0</v>
      </c>
      <c r="HZ80">
        <v>741.97299999999996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766.21199999999999</v>
      </c>
      <c r="IJ80">
        <v>0</v>
      </c>
      <c r="IL80">
        <v>766.23299999999995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775.50800000000004</v>
      </c>
      <c r="IV80">
        <v>0</v>
      </c>
      <c r="IX80">
        <v>775.44500000000005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780.80899999999997</v>
      </c>
      <c r="JH80">
        <v>0</v>
      </c>
      <c r="JJ80">
        <v>780.82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754.68700000000001</v>
      </c>
      <c r="JT80">
        <v>0</v>
      </c>
      <c r="JV80">
        <v>754.66300000000001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737.62199999999996</v>
      </c>
      <c r="KF80">
        <v>0.10199999999999999</v>
      </c>
      <c r="KH80">
        <v>737.64700000000005</v>
      </c>
      <c r="KI80">
        <v>0.10199999999999999</v>
      </c>
      <c r="KK80">
        <v>1531.3408999999999</v>
      </c>
      <c r="KL80">
        <v>0</v>
      </c>
      <c r="KN80">
        <v>1531.7469000000001</v>
      </c>
      <c r="KO80">
        <v>0</v>
      </c>
      <c r="KQ80">
        <v>776.48699999999997</v>
      </c>
      <c r="KR80">
        <v>2.5000000000000001E-2</v>
      </c>
      <c r="KT80">
        <v>776.52</v>
      </c>
      <c r="KU80">
        <v>2.5000000000000001E-2</v>
      </c>
      <c r="KV80">
        <v>116.342534503</v>
      </c>
      <c r="KW80">
        <v>99.719633910900001</v>
      </c>
      <c r="KX80">
        <v>93.726184454999995</v>
      </c>
      <c r="KY80">
        <v>81.765744893400012</v>
      </c>
      <c r="KZ80">
        <v>0</v>
      </c>
      <c r="LA80">
        <v>100.60588927320001</v>
      </c>
      <c r="LB80">
        <v>86.334619688200007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-42.731842399999998</v>
      </c>
      <c r="LI80">
        <v>-10.397921799999999</v>
      </c>
      <c r="LJ80">
        <v>-50.317027146000001</v>
      </c>
      <c r="LK80">
        <v>-21.154213232</v>
      </c>
      <c r="LL80">
        <v>12.069091746</v>
      </c>
      <c r="LM80">
        <v>-29.258328652000003</v>
      </c>
      <c r="LN80">
        <v>0</v>
      </c>
      <c r="LO80">
        <v>-6.8666911050000001</v>
      </c>
      <c r="LP80">
        <v>-12.704123265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-80.52825</v>
      </c>
      <c r="LY80">
        <v>-92.497334999999993</v>
      </c>
      <c r="LZ80">
        <v>-78.896430000000009</v>
      </c>
      <c r="MA80">
        <v>-65.585825</v>
      </c>
      <c r="MB80">
        <v>0</v>
      </c>
      <c r="MC80">
        <v>0</v>
      </c>
      <c r="MD80">
        <v>0</v>
      </c>
      <c r="ME80">
        <v>-77.12747134</v>
      </c>
      <c r="MF80">
        <v>-74.353290931199993</v>
      </c>
      <c r="MG80">
        <v>-71.813171979999993</v>
      </c>
      <c r="MH80">
        <v>-67.047037522400004</v>
      </c>
      <c r="MI80">
        <v>0</v>
      </c>
      <c r="MJ80">
        <v>-76.943477865000006</v>
      </c>
      <c r="MK80">
        <v>-30.630599942099998</v>
      </c>
      <c r="ML80">
        <v>-91.630213983000004</v>
      </c>
      <c r="MM80">
        <v>-88.285205252299988</v>
      </c>
      <c r="MN80">
        <v>-44.914325779000009</v>
      </c>
      <c r="MO80">
        <v>-80.125446280999995</v>
      </c>
      <c r="MP80">
        <v>0</v>
      </c>
      <c r="MQ80">
        <v>-25.936122096799998</v>
      </c>
      <c r="MR80">
        <v>32.601974681100003</v>
      </c>
    </row>
    <row r="81" spans="1:356" x14ac:dyDescent="0.25">
      <c r="A81">
        <v>140</v>
      </c>
      <c r="B81" t="s">
        <v>462</v>
      </c>
      <c r="C81" s="3">
        <v>42832.345590277779</v>
      </c>
      <c r="D81">
        <v>50.949599999999997</v>
      </c>
      <c r="E81">
        <v>50.997700000000002</v>
      </c>
      <c r="F81">
        <v>59</v>
      </c>
      <c r="G81">
        <v>55</v>
      </c>
      <c r="H81">
        <v>1.4334</v>
      </c>
      <c r="I81">
        <v>195.90219999999999</v>
      </c>
      <c r="J81">
        <v>25235</v>
      </c>
      <c r="K81">
        <v>29</v>
      </c>
      <c r="L81">
        <v>239715</v>
      </c>
      <c r="M81">
        <v>239897</v>
      </c>
      <c r="N81">
        <v>239988</v>
      </c>
      <c r="O81">
        <v>239996</v>
      </c>
      <c r="P81">
        <v>139311</v>
      </c>
      <c r="Q81">
        <v>139287</v>
      </c>
      <c r="R81">
        <v>220962</v>
      </c>
      <c r="S81">
        <v>220970</v>
      </c>
      <c r="T81">
        <v>220905</v>
      </c>
      <c r="U81">
        <v>220913</v>
      </c>
      <c r="V81">
        <v>215335</v>
      </c>
      <c r="W81">
        <v>215350</v>
      </c>
      <c r="X81">
        <v>215988</v>
      </c>
      <c r="Y81">
        <v>215830</v>
      </c>
      <c r="Z81">
        <v>292987</v>
      </c>
      <c r="AA81">
        <v>292979</v>
      </c>
      <c r="AB81">
        <v>1291.8399999999999</v>
      </c>
      <c r="AC81">
        <v>20447.8848</v>
      </c>
      <c r="AD81">
        <v>6</v>
      </c>
      <c r="AE81">
        <v>251.87459999999999</v>
      </c>
      <c r="AF81">
        <v>251.87459999999999</v>
      </c>
      <c r="AG81">
        <v>251.87459999999999</v>
      </c>
      <c r="AH81">
        <v>102.52979999999999</v>
      </c>
      <c r="AI81">
        <v>98.887200000000007</v>
      </c>
      <c r="AJ81">
        <v>19.713999999999999</v>
      </c>
      <c r="AK81">
        <v>19.713999999999999</v>
      </c>
      <c r="AL81">
        <v>1210.3516</v>
      </c>
      <c r="AM81">
        <v>1120.3801000000001</v>
      </c>
      <c r="AN81">
        <v>1071</v>
      </c>
      <c r="AO81">
        <v>873.67409999999995</v>
      </c>
      <c r="AP81">
        <v>1045.1282000000001</v>
      </c>
      <c r="AQ81">
        <v>984.98910000000001</v>
      </c>
      <c r="AR81">
        <v>961.34799999999996</v>
      </c>
      <c r="AS81">
        <v>941.47839999999997</v>
      </c>
      <c r="AT81">
        <v>922.52639999999997</v>
      </c>
      <c r="AU81">
        <v>915.5027</v>
      </c>
      <c r="AV81">
        <v>896.49829999999997</v>
      </c>
      <c r="AW81">
        <v>876.52750000000003</v>
      </c>
      <c r="AX81">
        <v>16.8</v>
      </c>
      <c r="AY81">
        <v>26.2</v>
      </c>
      <c r="AZ81">
        <v>32.222499999999997</v>
      </c>
      <c r="BA81">
        <v>24.186299999999999</v>
      </c>
      <c r="BB81">
        <v>19.271599999999999</v>
      </c>
      <c r="BC81">
        <v>15.804399999999999</v>
      </c>
      <c r="BD81">
        <v>13.3705</v>
      </c>
      <c r="BE81">
        <v>13.3705</v>
      </c>
      <c r="BF81">
        <v>11.6546</v>
      </c>
      <c r="BG81">
        <v>10.614699999999999</v>
      </c>
      <c r="BH81">
        <v>10.590299999999999</v>
      </c>
      <c r="BI81">
        <v>76.930000000000007</v>
      </c>
      <c r="BJ81">
        <v>116.4</v>
      </c>
      <c r="BK81">
        <v>99.49</v>
      </c>
      <c r="BL81">
        <v>146.65</v>
      </c>
      <c r="BM81">
        <v>122.2</v>
      </c>
      <c r="BN81">
        <v>179.92</v>
      </c>
      <c r="BO81">
        <v>144.5</v>
      </c>
      <c r="BP81">
        <v>214.68</v>
      </c>
      <c r="BQ81">
        <v>0</v>
      </c>
      <c r="BR81">
        <v>233.47</v>
      </c>
      <c r="BS81">
        <v>164.91</v>
      </c>
      <c r="BT81">
        <v>248.52</v>
      </c>
      <c r="BU81">
        <v>185.5</v>
      </c>
      <c r="BV81">
        <v>275.10000000000002</v>
      </c>
      <c r="BW81">
        <v>50.4</v>
      </c>
      <c r="BX81">
        <v>46.3</v>
      </c>
      <c r="BY81">
        <v>31.204899999999999</v>
      </c>
      <c r="BZ81">
        <v>-2.766667</v>
      </c>
      <c r="CA81">
        <v>-1.4661</v>
      </c>
      <c r="CB81">
        <v>1.9570000000000001</v>
      </c>
      <c r="CC81">
        <v>-0.17019999999999999</v>
      </c>
      <c r="CD81">
        <v>-1.4661</v>
      </c>
      <c r="CE81">
        <v>1106142</v>
      </c>
      <c r="CF81">
        <v>2</v>
      </c>
      <c r="CI81">
        <v>3.2279</v>
      </c>
      <c r="CJ81">
        <v>5.6279000000000003</v>
      </c>
      <c r="CK81">
        <v>7.1792999999999996</v>
      </c>
      <c r="CL81">
        <v>0</v>
      </c>
      <c r="CM81">
        <v>9.9657</v>
      </c>
      <c r="CN81">
        <v>13.133599999999999</v>
      </c>
      <c r="CO81">
        <v>3.8542000000000001</v>
      </c>
      <c r="CP81">
        <v>6</v>
      </c>
      <c r="CQ81">
        <v>7.7931999999999997</v>
      </c>
      <c r="CR81">
        <v>0</v>
      </c>
      <c r="CS81">
        <v>11.6678</v>
      </c>
      <c r="CT81">
        <v>13.4678</v>
      </c>
      <c r="CU81">
        <v>24.994399999999999</v>
      </c>
      <c r="CV81">
        <v>24.968499999999999</v>
      </c>
      <c r="CW81">
        <v>25.032399999999999</v>
      </c>
      <c r="CX81">
        <v>0</v>
      </c>
      <c r="CY81">
        <v>25.006900000000002</v>
      </c>
      <c r="CZ81">
        <v>25.009499999999999</v>
      </c>
      <c r="DB81">
        <v>14781</v>
      </c>
      <c r="DC81">
        <v>619</v>
      </c>
      <c r="DD81">
        <v>7</v>
      </c>
      <c r="DF81" t="s">
        <v>609</v>
      </c>
      <c r="DG81">
        <v>1041</v>
      </c>
      <c r="DH81">
        <v>1553</v>
      </c>
      <c r="DI81">
        <v>15</v>
      </c>
      <c r="DJ81">
        <v>7</v>
      </c>
      <c r="DK81">
        <v>20</v>
      </c>
      <c r="DL81">
        <v>21.166668000000001</v>
      </c>
      <c r="DM81">
        <v>-2.766667</v>
      </c>
      <c r="DN81">
        <v>1916.2284999999999</v>
      </c>
      <c r="DO81">
        <v>1750.8214</v>
      </c>
      <c r="DP81">
        <v>1646.1357</v>
      </c>
      <c r="DQ81">
        <v>1488.8071</v>
      </c>
      <c r="DR81">
        <v>0</v>
      </c>
      <c r="DS81">
        <v>1308.9928</v>
      </c>
      <c r="DT81">
        <v>1225.3857</v>
      </c>
      <c r="DU81">
        <v>78.706400000000002</v>
      </c>
      <c r="DV81">
        <v>79.377099999999999</v>
      </c>
      <c r="DW81">
        <v>76.371399999999994</v>
      </c>
      <c r="DX81">
        <v>75.229299999999995</v>
      </c>
      <c r="DY81">
        <v>0</v>
      </c>
      <c r="DZ81">
        <v>76.409300000000002</v>
      </c>
      <c r="EA81">
        <v>35.196399999999997</v>
      </c>
      <c r="EB81">
        <v>32.222499999999997</v>
      </c>
      <c r="EC81">
        <v>24.186299999999999</v>
      </c>
      <c r="ED81">
        <v>19.271599999999999</v>
      </c>
      <c r="EE81">
        <v>15.804399999999999</v>
      </c>
      <c r="EF81">
        <v>13.3705</v>
      </c>
      <c r="EG81">
        <v>13.3705</v>
      </c>
      <c r="EH81">
        <v>11.6546</v>
      </c>
      <c r="EI81">
        <v>10.614699999999999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4.6512999999999999E-2</v>
      </c>
      <c r="EY81">
        <v>3.5749000000000003E-2</v>
      </c>
      <c r="EZ81">
        <v>3.2018999999999999E-2</v>
      </c>
      <c r="FA81">
        <v>3.6364E-2</v>
      </c>
      <c r="FB81">
        <v>0</v>
      </c>
      <c r="FC81">
        <v>2.1101999999999999E-2</v>
      </c>
      <c r="FD81">
        <v>1.9598000000000001E-2</v>
      </c>
      <c r="FE81">
        <v>-5.7520000000000002E-3</v>
      </c>
      <c r="FF81">
        <v>-1.8180000000000002E-2</v>
      </c>
      <c r="FG81">
        <v>-4.2013000000000002E-2</v>
      </c>
      <c r="FH81">
        <v>-1.1991999999999999E-2</v>
      </c>
      <c r="FI81">
        <v>0</v>
      </c>
      <c r="FJ81">
        <v>-1.6471E-2</v>
      </c>
      <c r="FK81">
        <v>-1.0026999999999999E-2</v>
      </c>
      <c r="FL81">
        <v>5.9936000000000003E-2</v>
      </c>
      <c r="FM81">
        <v>5.7738999999999999E-2</v>
      </c>
      <c r="FN81">
        <v>5.6577000000000002E-2</v>
      </c>
      <c r="FO81">
        <v>5.4465E-2</v>
      </c>
      <c r="FP81">
        <v>5.8082000000000002E-2</v>
      </c>
      <c r="FQ81">
        <v>7.6476000000000002E-2</v>
      </c>
      <c r="FR81">
        <v>7.084E-2</v>
      </c>
      <c r="FS81">
        <v>-0.41133999999999998</v>
      </c>
      <c r="FT81">
        <v>-0.404109</v>
      </c>
      <c r="FU81">
        <v>-0.40184599999999998</v>
      </c>
      <c r="FV81">
        <v>-0.40048800000000001</v>
      </c>
      <c r="FW81">
        <v>-0.396368</v>
      </c>
      <c r="FX81">
        <v>-0.42017700000000002</v>
      </c>
      <c r="FY81">
        <v>-0.40900300000000001</v>
      </c>
      <c r="FZ81">
        <v>-1.2352129999999999</v>
      </c>
      <c r="GA81">
        <v>-1.2022980000000001</v>
      </c>
      <c r="GB81">
        <v>-1.1941930000000001</v>
      </c>
      <c r="GC81">
        <v>-1.189773</v>
      </c>
      <c r="GD81">
        <v>-1.175942</v>
      </c>
      <c r="GE81">
        <v>-1.263323</v>
      </c>
      <c r="GF81">
        <v>-1.215241</v>
      </c>
      <c r="GG81">
        <v>-0.738653</v>
      </c>
      <c r="GH81">
        <v>-0.67216200000000004</v>
      </c>
      <c r="GI81">
        <v>-0.64966500000000005</v>
      </c>
      <c r="GJ81">
        <v>-0.64358899999999997</v>
      </c>
      <c r="GK81">
        <v>-0.74828899999999998</v>
      </c>
      <c r="GL81">
        <v>-0.98814500000000005</v>
      </c>
      <c r="GM81">
        <v>-0.85650800000000005</v>
      </c>
      <c r="GN81">
        <v>-0.239178</v>
      </c>
      <c r="GO81">
        <v>-0.21760499999999999</v>
      </c>
      <c r="GP81">
        <v>-0.210174</v>
      </c>
      <c r="GQ81">
        <v>-0.20569399999999999</v>
      </c>
      <c r="GR81">
        <v>-0.19225100000000001</v>
      </c>
      <c r="GS81">
        <v>-0.26818799999999998</v>
      </c>
      <c r="GT81">
        <v>-0.23461399999999999</v>
      </c>
      <c r="GU81">
        <v>0.39540199999999998</v>
      </c>
      <c r="GV81">
        <v>0.37548399999999998</v>
      </c>
      <c r="GW81">
        <v>0.35392899999999999</v>
      </c>
      <c r="GX81">
        <v>0.33979700000000002</v>
      </c>
      <c r="GY81">
        <v>1</v>
      </c>
      <c r="GZ81">
        <v>0.615402</v>
      </c>
      <c r="HA81">
        <v>0.58425000000000005</v>
      </c>
      <c r="HB81">
        <v>30</v>
      </c>
      <c r="HC81">
        <v>35</v>
      </c>
      <c r="HD81">
        <v>30</v>
      </c>
      <c r="HE81">
        <v>25</v>
      </c>
      <c r="HF81">
        <v>0</v>
      </c>
      <c r="HG81">
        <v>30</v>
      </c>
      <c r="HH81">
        <v>-30</v>
      </c>
      <c r="HI81">
        <v>-2.684361</v>
      </c>
      <c r="HJ81">
        <v>-2.6428419999999999</v>
      </c>
      <c r="HK81">
        <v>-2.6299450000000002</v>
      </c>
      <c r="HL81">
        <v>-2.6235080000000002</v>
      </c>
      <c r="HM81">
        <v>0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742.01800000000003</v>
      </c>
      <c r="HX81">
        <v>0</v>
      </c>
      <c r="HZ81">
        <v>741.97299999999996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766.21199999999999</v>
      </c>
      <c r="IJ81">
        <v>0</v>
      </c>
      <c r="IL81">
        <v>766.23299999999995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775.50800000000004</v>
      </c>
      <c r="IV81">
        <v>0</v>
      </c>
      <c r="IX81">
        <v>775.44500000000005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780.80899999999997</v>
      </c>
      <c r="JH81">
        <v>0</v>
      </c>
      <c r="JJ81">
        <v>780.82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754.68700000000001</v>
      </c>
      <c r="JT81">
        <v>0</v>
      </c>
      <c r="JV81">
        <v>754.66300000000001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737.62199999999996</v>
      </c>
      <c r="KF81">
        <v>0.10199999999999999</v>
      </c>
      <c r="KH81">
        <v>737.64700000000005</v>
      </c>
      <c r="KI81">
        <v>0.10199999999999999</v>
      </c>
      <c r="KK81">
        <v>1531.3408999999999</v>
      </c>
      <c r="KL81">
        <v>0</v>
      </c>
      <c r="KN81">
        <v>1531.7469000000001</v>
      </c>
      <c r="KO81">
        <v>0</v>
      </c>
      <c r="KQ81">
        <v>776.48699999999997</v>
      </c>
      <c r="KR81">
        <v>2.5000000000000001E-2</v>
      </c>
      <c r="KT81">
        <v>776.52</v>
      </c>
      <c r="KU81">
        <v>2.5000000000000001E-2</v>
      </c>
      <c r="KV81">
        <v>114.85107137600001</v>
      </c>
      <c r="KW81">
        <v>101.0906768146</v>
      </c>
      <c r="KX81">
        <v>93.133419498900011</v>
      </c>
      <c r="KY81">
        <v>81.087878701500003</v>
      </c>
      <c r="KZ81">
        <v>0</v>
      </c>
      <c r="LA81">
        <v>100.1065333728</v>
      </c>
      <c r="LB81">
        <v>86.806322988000005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-42.6899832</v>
      </c>
      <c r="LI81">
        <v>-10.388676200000001</v>
      </c>
      <c r="LJ81">
        <v>-50.348517092999991</v>
      </c>
      <c r="LK81">
        <v>-21.123173562000005</v>
      </c>
      <c r="LL81">
        <v>11.934764842000005</v>
      </c>
      <c r="LM81">
        <v>-28.997147555999998</v>
      </c>
      <c r="LN81">
        <v>0</v>
      </c>
      <c r="LO81">
        <v>-5.850448812999999</v>
      </c>
      <c r="LP81">
        <v>-11.631071611000001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-80.530829999999995</v>
      </c>
      <c r="LY81">
        <v>-92.499470000000002</v>
      </c>
      <c r="LZ81">
        <v>-78.898350000000008</v>
      </c>
      <c r="MA81">
        <v>-65.587699999999998</v>
      </c>
      <c r="MB81">
        <v>0</v>
      </c>
      <c r="MC81">
        <v>0</v>
      </c>
      <c r="MD81">
        <v>0</v>
      </c>
      <c r="ME81">
        <v>-58.136718479199999</v>
      </c>
      <c r="MF81">
        <v>-53.354270290199999</v>
      </c>
      <c r="MG81">
        <v>-49.615825581000003</v>
      </c>
      <c r="MH81">
        <v>-48.416749957699992</v>
      </c>
      <c r="MI81">
        <v>0</v>
      </c>
      <c r="MJ81">
        <v>-75.5034677485</v>
      </c>
      <c r="MK81">
        <v>-30.145998171199999</v>
      </c>
      <c r="ML81">
        <v>-74.16499419619997</v>
      </c>
      <c r="MM81">
        <v>-65.886237037600011</v>
      </c>
      <c r="MN81">
        <v>-23.445991240099993</v>
      </c>
      <c r="MO81">
        <v>-61.913718812199988</v>
      </c>
      <c r="MP81">
        <v>0</v>
      </c>
      <c r="MQ81">
        <v>-23.937366388699999</v>
      </c>
      <c r="MR81">
        <v>34.640577005800004</v>
      </c>
    </row>
    <row r="82" spans="1:356" x14ac:dyDescent="0.25">
      <c r="A82">
        <v>140</v>
      </c>
      <c r="B82" t="s">
        <v>463</v>
      </c>
      <c r="C82" s="3">
        <v>42832.346875000003</v>
      </c>
      <c r="D82">
        <v>50.9236</v>
      </c>
      <c r="E82">
        <v>50.952200000000005</v>
      </c>
      <c r="F82">
        <v>56</v>
      </c>
      <c r="G82">
        <v>56</v>
      </c>
      <c r="H82">
        <v>1.4334</v>
      </c>
      <c r="I82">
        <v>196.11709999999999</v>
      </c>
      <c r="J82">
        <v>25248</v>
      </c>
      <c r="K82">
        <v>29</v>
      </c>
      <c r="L82">
        <v>239715</v>
      </c>
      <c r="M82">
        <v>239897</v>
      </c>
      <c r="N82">
        <v>239988</v>
      </c>
      <c r="O82">
        <v>239996</v>
      </c>
      <c r="P82">
        <v>139311</v>
      </c>
      <c r="Q82">
        <v>139287</v>
      </c>
      <c r="R82">
        <v>220962</v>
      </c>
      <c r="S82">
        <v>220970</v>
      </c>
      <c r="T82">
        <v>220905</v>
      </c>
      <c r="U82">
        <v>220913</v>
      </c>
      <c r="V82">
        <v>215335</v>
      </c>
      <c r="W82">
        <v>215350</v>
      </c>
      <c r="X82">
        <v>215988</v>
      </c>
      <c r="Y82">
        <v>215830</v>
      </c>
      <c r="Z82">
        <v>292987</v>
      </c>
      <c r="AA82">
        <v>292979</v>
      </c>
      <c r="AB82">
        <v>1291.8399999999999</v>
      </c>
      <c r="AC82">
        <v>20473.6875</v>
      </c>
      <c r="AD82">
        <v>6</v>
      </c>
      <c r="AE82">
        <v>252.02510000000001</v>
      </c>
      <c r="AF82">
        <v>252.02510000000001</v>
      </c>
      <c r="AG82">
        <v>252.02510000000001</v>
      </c>
      <c r="AH82">
        <v>102.68040000000001</v>
      </c>
      <c r="AI82">
        <v>98.887200000000007</v>
      </c>
      <c r="AJ82">
        <v>19.864599999999999</v>
      </c>
      <c r="AK82">
        <v>19.864599999999999</v>
      </c>
      <c r="AL82">
        <v>1192.7734</v>
      </c>
      <c r="AM82">
        <v>1103.1575</v>
      </c>
      <c r="AN82">
        <v>1046.3334</v>
      </c>
      <c r="AO82">
        <v>866.4556</v>
      </c>
      <c r="AP82">
        <v>1039.8711000000001</v>
      </c>
      <c r="AQ82">
        <v>979.17939999999999</v>
      </c>
      <c r="AR82">
        <v>954.82309999999995</v>
      </c>
      <c r="AS82">
        <v>934.14359999999999</v>
      </c>
      <c r="AT82">
        <v>914.43889999999999</v>
      </c>
      <c r="AU82">
        <v>906.42840000000001</v>
      </c>
      <c r="AV82">
        <v>886.42</v>
      </c>
      <c r="AW82">
        <v>865.48429999999996</v>
      </c>
      <c r="AX82">
        <v>17</v>
      </c>
      <c r="AY82">
        <v>17.2</v>
      </c>
      <c r="AZ82">
        <v>32.409700000000001</v>
      </c>
      <c r="BA82">
        <v>24.182200000000002</v>
      </c>
      <c r="BB82">
        <v>19.276900000000001</v>
      </c>
      <c r="BC82">
        <v>15.7829</v>
      </c>
      <c r="BD82">
        <v>13.341699999999999</v>
      </c>
      <c r="BE82">
        <v>13.341699999999999</v>
      </c>
      <c r="BF82">
        <v>11.632899999999999</v>
      </c>
      <c r="BG82">
        <v>10.606400000000001</v>
      </c>
      <c r="BH82">
        <v>10.5914</v>
      </c>
      <c r="BI82">
        <v>76.05</v>
      </c>
      <c r="BJ82">
        <v>110.93</v>
      </c>
      <c r="BK82">
        <v>98.3</v>
      </c>
      <c r="BL82">
        <v>140.71</v>
      </c>
      <c r="BM82">
        <v>121.05</v>
      </c>
      <c r="BN82">
        <v>172.32</v>
      </c>
      <c r="BO82">
        <v>142.72</v>
      </c>
      <c r="BP82">
        <v>204.97</v>
      </c>
      <c r="BQ82">
        <v>0</v>
      </c>
      <c r="BR82">
        <v>223.3</v>
      </c>
      <c r="BS82">
        <v>162.80000000000001</v>
      </c>
      <c r="BT82">
        <v>237.52</v>
      </c>
      <c r="BU82">
        <v>182.68</v>
      </c>
      <c r="BV82">
        <v>262.51</v>
      </c>
      <c r="BW82">
        <v>50</v>
      </c>
      <c r="BX82">
        <v>46.4</v>
      </c>
      <c r="BY82">
        <v>30.901700000000002</v>
      </c>
      <c r="BZ82">
        <v>-1.8666670000000001</v>
      </c>
      <c r="CA82">
        <v>-2E-3</v>
      </c>
      <c r="CB82">
        <v>1.2199</v>
      </c>
      <c r="CC82">
        <v>-0.3674</v>
      </c>
      <c r="CD82">
        <v>-2E-3</v>
      </c>
      <c r="CE82">
        <v>1106142</v>
      </c>
      <c r="CF82">
        <v>1</v>
      </c>
      <c r="CI82">
        <v>3.2892999999999999</v>
      </c>
      <c r="CJ82">
        <v>5.6443000000000003</v>
      </c>
      <c r="CK82">
        <v>7.2679</v>
      </c>
      <c r="CL82">
        <v>0</v>
      </c>
      <c r="CM82">
        <v>10.099299999999999</v>
      </c>
      <c r="CN82">
        <v>13.2121</v>
      </c>
      <c r="CO82">
        <v>3.5729000000000002</v>
      </c>
      <c r="CP82">
        <v>6.4661</v>
      </c>
      <c r="CQ82">
        <v>8.0271000000000008</v>
      </c>
      <c r="CR82">
        <v>0</v>
      </c>
      <c r="CS82">
        <v>11.835599999999999</v>
      </c>
      <c r="CT82">
        <v>13.3119</v>
      </c>
      <c r="CU82">
        <v>24.9221</v>
      </c>
      <c r="CV82">
        <v>24.916399999999999</v>
      </c>
      <c r="CW82">
        <v>25.098700000000001</v>
      </c>
      <c r="CX82">
        <v>0</v>
      </c>
      <c r="CY82">
        <v>25.001799999999999</v>
      </c>
      <c r="CZ82">
        <v>24.9816</v>
      </c>
      <c r="DB82">
        <v>14781</v>
      </c>
      <c r="DC82">
        <v>619</v>
      </c>
      <c r="DD82">
        <v>8</v>
      </c>
      <c r="DF82" t="s">
        <v>609</v>
      </c>
      <c r="DG82">
        <v>1041</v>
      </c>
      <c r="DH82">
        <v>1553</v>
      </c>
      <c r="DI82">
        <v>15</v>
      </c>
      <c r="DJ82">
        <v>7</v>
      </c>
      <c r="DK82">
        <v>20</v>
      </c>
      <c r="DL82">
        <v>24.333331999999999</v>
      </c>
      <c r="DM82">
        <v>-1.8666670000000001</v>
      </c>
      <c r="DN82">
        <v>1968.9286</v>
      </c>
      <c r="DO82">
        <v>1767.2643</v>
      </c>
      <c r="DP82">
        <v>1670.5571</v>
      </c>
      <c r="DQ82">
        <v>1517.0857000000001</v>
      </c>
      <c r="DR82">
        <v>0</v>
      </c>
      <c r="DS82">
        <v>1330.8143</v>
      </c>
      <c r="DT82">
        <v>1231.3286000000001</v>
      </c>
      <c r="DU82">
        <v>79.479299999999995</v>
      </c>
      <c r="DV82">
        <v>80.464299999999994</v>
      </c>
      <c r="DW82">
        <v>77.724999999999994</v>
      </c>
      <c r="DX82">
        <v>76.793599999999998</v>
      </c>
      <c r="DY82">
        <v>0</v>
      </c>
      <c r="DZ82">
        <v>77.3964</v>
      </c>
      <c r="EA82">
        <v>35.0214</v>
      </c>
      <c r="EB82">
        <v>32.409700000000001</v>
      </c>
      <c r="EC82">
        <v>24.182200000000002</v>
      </c>
      <c r="ED82">
        <v>19.276900000000001</v>
      </c>
      <c r="EE82">
        <v>15.7829</v>
      </c>
      <c r="EF82">
        <v>13.341699999999999</v>
      </c>
      <c r="EG82">
        <v>13.341699999999999</v>
      </c>
      <c r="EH82">
        <v>11.632899999999999</v>
      </c>
      <c r="EI82">
        <v>10.606400000000001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4.6488000000000002E-2</v>
      </c>
      <c r="EY82">
        <v>3.5728999999999997E-2</v>
      </c>
      <c r="EZ82">
        <v>3.2028000000000001E-2</v>
      </c>
      <c r="FA82">
        <v>3.6165999999999997E-2</v>
      </c>
      <c r="FB82">
        <v>0</v>
      </c>
      <c r="FC82">
        <v>2.1276E-2</v>
      </c>
      <c r="FD82">
        <v>1.9813000000000001E-2</v>
      </c>
      <c r="FE82">
        <v>-5.7520000000000002E-3</v>
      </c>
      <c r="FF82">
        <v>-1.8180999999999999E-2</v>
      </c>
      <c r="FG82">
        <v>-4.2014999999999997E-2</v>
      </c>
      <c r="FH82">
        <v>-1.1993E-2</v>
      </c>
      <c r="FI82">
        <v>0</v>
      </c>
      <c r="FJ82">
        <v>-1.7725999999999999E-2</v>
      </c>
      <c r="FK82">
        <v>-1.1405E-2</v>
      </c>
      <c r="FL82">
        <v>5.9887999999999997E-2</v>
      </c>
      <c r="FM82">
        <v>5.7695000000000003E-2</v>
      </c>
      <c r="FN82">
        <v>5.6536000000000003E-2</v>
      </c>
      <c r="FO82">
        <v>5.4425000000000001E-2</v>
      </c>
      <c r="FP82">
        <v>5.8047000000000001E-2</v>
      </c>
      <c r="FQ82">
        <v>7.6411000000000007E-2</v>
      </c>
      <c r="FR82">
        <v>7.0786000000000002E-2</v>
      </c>
      <c r="FS82">
        <v>-0.411775</v>
      </c>
      <c r="FT82">
        <v>-0.40448000000000001</v>
      </c>
      <c r="FU82">
        <v>-0.40216499999999999</v>
      </c>
      <c r="FV82">
        <v>-0.40083099999999999</v>
      </c>
      <c r="FW82">
        <v>-0.39652399999999999</v>
      </c>
      <c r="FX82">
        <v>-0.42014699999999999</v>
      </c>
      <c r="FY82">
        <v>-0.40888799999999997</v>
      </c>
      <c r="FZ82">
        <v>-1.2362409999999999</v>
      </c>
      <c r="GA82">
        <v>-1.2030650000000001</v>
      </c>
      <c r="GB82">
        <v>-1.1947460000000001</v>
      </c>
      <c r="GC82">
        <v>-1.190428</v>
      </c>
      <c r="GD82">
        <v>-1.175818</v>
      </c>
      <c r="GE82">
        <v>-1.2581560000000001</v>
      </c>
      <c r="GF82">
        <v>-1.2097960000000001</v>
      </c>
      <c r="GG82">
        <v>-0.73808200000000002</v>
      </c>
      <c r="GH82">
        <v>-0.67182399999999998</v>
      </c>
      <c r="GI82">
        <v>-0.64948700000000004</v>
      </c>
      <c r="GJ82">
        <v>-0.64334199999999997</v>
      </c>
      <c r="GK82">
        <v>-0.74863100000000005</v>
      </c>
      <c r="GL82">
        <v>-0.98769600000000002</v>
      </c>
      <c r="GM82">
        <v>-0.85638099999999995</v>
      </c>
      <c r="GN82">
        <v>-0.23988899999999999</v>
      </c>
      <c r="GO82">
        <v>-0.21809600000000001</v>
      </c>
      <c r="GP82">
        <v>-0.210509</v>
      </c>
      <c r="GQ82">
        <v>-0.206093</v>
      </c>
      <c r="GR82">
        <v>-0.19214100000000001</v>
      </c>
      <c r="GS82">
        <v>-0.268708</v>
      </c>
      <c r="GT82">
        <v>-0.23486299999999999</v>
      </c>
      <c r="GU82">
        <v>0.39524900000000002</v>
      </c>
      <c r="GV82">
        <v>0.375247</v>
      </c>
      <c r="GW82">
        <v>0.353628</v>
      </c>
      <c r="GX82">
        <v>0.33928199999999997</v>
      </c>
      <c r="GY82">
        <v>1</v>
      </c>
      <c r="GZ82">
        <v>0.61493200000000003</v>
      </c>
      <c r="HA82">
        <v>0.584291</v>
      </c>
      <c r="HB82">
        <v>30</v>
      </c>
      <c r="HC82">
        <v>35</v>
      </c>
      <c r="HD82">
        <v>30</v>
      </c>
      <c r="HE82">
        <v>25</v>
      </c>
      <c r="HF82">
        <v>0</v>
      </c>
      <c r="HG82">
        <v>40</v>
      </c>
      <c r="HH82">
        <v>-40</v>
      </c>
      <c r="HI82">
        <v>-2.6845729999999999</v>
      </c>
      <c r="HJ82">
        <v>-2.6429900000000002</v>
      </c>
      <c r="HK82">
        <v>-2.630096</v>
      </c>
      <c r="HL82">
        <v>-2.6236860000000002</v>
      </c>
      <c r="HM82">
        <v>0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742.01800000000003</v>
      </c>
      <c r="HX82">
        <v>0</v>
      </c>
      <c r="HZ82">
        <v>741.97299999999996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766.21199999999999</v>
      </c>
      <c r="IJ82">
        <v>0</v>
      </c>
      <c r="IL82">
        <v>766.23299999999995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775.50800000000004</v>
      </c>
      <c r="IV82">
        <v>0</v>
      </c>
      <c r="IX82">
        <v>775.44500000000005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780.80899999999997</v>
      </c>
      <c r="JH82">
        <v>0</v>
      </c>
      <c r="JJ82">
        <v>780.82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754.68700000000001</v>
      </c>
      <c r="JT82">
        <v>0</v>
      </c>
      <c r="JV82">
        <v>754.66300000000001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737.62199999999996</v>
      </c>
      <c r="KF82">
        <v>0.10199999999999999</v>
      </c>
      <c r="KH82">
        <v>737.64700000000005</v>
      </c>
      <c r="KI82">
        <v>0.10199999999999999</v>
      </c>
      <c r="KK82">
        <v>1531.3408999999999</v>
      </c>
      <c r="KL82">
        <v>0</v>
      </c>
      <c r="KN82">
        <v>1531.7469000000001</v>
      </c>
      <c r="KO82">
        <v>0</v>
      </c>
      <c r="KQ82">
        <v>776.48699999999997</v>
      </c>
      <c r="KR82">
        <v>2.5000000000000001E-2</v>
      </c>
      <c r="KT82">
        <v>776.52</v>
      </c>
      <c r="KU82">
        <v>2.5000000000000001E-2</v>
      </c>
      <c r="KV82">
        <v>117.91519599679999</v>
      </c>
      <c r="KW82">
        <v>101.96231378850001</v>
      </c>
      <c r="KX82">
        <v>94.446616205600009</v>
      </c>
      <c r="KY82">
        <v>82.567389222500012</v>
      </c>
      <c r="KZ82">
        <v>0</v>
      </c>
      <c r="LA82">
        <v>101.68885147730001</v>
      </c>
      <c r="LB82">
        <v>87.160826279600002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-42.686935200000001</v>
      </c>
      <c r="LI82">
        <v>-10.385755199999998</v>
      </c>
      <c r="LJ82">
        <v>-50.359513376000002</v>
      </c>
      <c r="LK82">
        <v>-21.111384619999999</v>
      </c>
      <c r="LL82">
        <v>11.931928301999998</v>
      </c>
      <c r="LM82">
        <v>-28.776216043999998</v>
      </c>
      <c r="LN82">
        <v>0</v>
      </c>
      <c r="LO82">
        <v>-4.4664538000000018</v>
      </c>
      <c r="LP82">
        <v>-10.171964768000002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-80.537189999999995</v>
      </c>
      <c r="LY82">
        <v>-92.504650000000012</v>
      </c>
      <c r="LZ82">
        <v>-78.902879999999996</v>
      </c>
      <c r="MA82">
        <v>-65.592150000000004</v>
      </c>
      <c r="MB82">
        <v>0</v>
      </c>
      <c r="MC82">
        <v>0</v>
      </c>
      <c r="MD82">
        <v>0</v>
      </c>
      <c r="ME82">
        <v>-58.662240702599995</v>
      </c>
      <c r="MF82">
        <v>-54.057847883199997</v>
      </c>
      <c r="MG82">
        <v>-50.481377074999997</v>
      </c>
      <c r="MH82">
        <v>-49.404548211199995</v>
      </c>
      <c r="MI82">
        <v>0</v>
      </c>
      <c r="MJ82">
        <v>-76.4441146944</v>
      </c>
      <c r="MK82">
        <v>-29.991661553399997</v>
      </c>
      <c r="ML82">
        <v>-71.643748081799998</v>
      </c>
      <c r="MM82">
        <v>-65.711568714699993</v>
      </c>
      <c r="MN82">
        <v>-23.005712567399982</v>
      </c>
      <c r="MO82">
        <v>-61.205525032699981</v>
      </c>
      <c r="MP82">
        <v>0</v>
      </c>
      <c r="MQ82">
        <v>-21.908652217099998</v>
      </c>
      <c r="MR82">
        <v>36.611444758199994</v>
      </c>
    </row>
    <row r="83" spans="1:356" x14ac:dyDescent="0.25">
      <c r="A83">
        <v>140</v>
      </c>
      <c r="B83" t="s">
        <v>464</v>
      </c>
      <c r="C83" s="3">
        <v>42832.34815972222</v>
      </c>
      <c r="D83">
        <v>50.905999999999999</v>
      </c>
      <c r="E83">
        <v>50.930300000000003</v>
      </c>
      <c r="F83">
        <v>54</v>
      </c>
      <c r="G83">
        <v>55</v>
      </c>
      <c r="H83">
        <v>1.4334</v>
      </c>
      <c r="I83">
        <v>195.92590000000001</v>
      </c>
      <c r="J83">
        <v>25230</v>
      </c>
      <c r="K83">
        <v>29</v>
      </c>
      <c r="L83">
        <v>239715</v>
      </c>
      <c r="M83">
        <v>239897</v>
      </c>
      <c r="N83">
        <v>239988</v>
      </c>
      <c r="O83">
        <v>239996</v>
      </c>
      <c r="P83">
        <v>139311</v>
      </c>
      <c r="Q83">
        <v>139287</v>
      </c>
      <c r="R83">
        <v>220962</v>
      </c>
      <c r="S83">
        <v>220970</v>
      </c>
      <c r="T83">
        <v>220905</v>
      </c>
      <c r="U83">
        <v>220913</v>
      </c>
      <c r="V83">
        <v>215335</v>
      </c>
      <c r="W83">
        <v>215350</v>
      </c>
      <c r="X83">
        <v>215988</v>
      </c>
      <c r="Y83">
        <v>215830</v>
      </c>
      <c r="Z83">
        <v>292987</v>
      </c>
      <c r="AA83">
        <v>292979</v>
      </c>
      <c r="AB83">
        <v>1291.8399999999999</v>
      </c>
      <c r="AC83">
        <v>20499.456999999999</v>
      </c>
      <c r="AD83">
        <v>6</v>
      </c>
      <c r="AE83">
        <v>252.1755</v>
      </c>
      <c r="AF83">
        <v>252.1755</v>
      </c>
      <c r="AG83">
        <v>252.1755</v>
      </c>
      <c r="AH83">
        <v>102.8308</v>
      </c>
      <c r="AI83">
        <v>98.887200000000007</v>
      </c>
      <c r="AJ83">
        <v>20.015000000000001</v>
      </c>
      <c r="AK83">
        <v>20.015000000000001</v>
      </c>
      <c r="AL83">
        <v>1203.3203000000001</v>
      </c>
      <c r="AM83">
        <v>1112.4282000000001</v>
      </c>
      <c r="AN83">
        <v>1059.6666</v>
      </c>
      <c r="AO83">
        <v>873.91060000000004</v>
      </c>
      <c r="AP83">
        <v>1045.1016999999999</v>
      </c>
      <c r="AQ83">
        <v>984.80330000000004</v>
      </c>
      <c r="AR83">
        <v>960.90970000000004</v>
      </c>
      <c r="AS83">
        <v>941.04129999999998</v>
      </c>
      <c r="AT83">
        <v>922.12840000000006</v>
      </c>
      <c r="AU83">
        <v>915.13459999999998</v>
      </c>
      <c r="AV83">
        <v>896.02340000000004</v>
      </c>
      <c r="AW83">
        <v>876.10670000000005</v>
      </c>
      <c r="AX83">
        <v>16.600000000000001</v>
      </c>
      <c r="AY83">
        <v>20.2</v>
      </c>
      <c r="AZ83">
        <v>32.322899999999997</v>
      </c>
      <c r="BA83">
        <v>24.164999999999999</v>
      </c>
      <c r="BB83">
        <v>19.2668</v>
      </c>
      <c r="BC83">
        <v>15.787000000000001</v>
      </c>
      <c r="BD83">
        <v>13.3424</v>
      </c>
      <c r="BE83">
        <v>13.3424</v>
      </c>
      <c r="BF83">
        <v>11.6464</v>
      </c>
      <c r="BG83">
        <v>10.6096</v>
      </c>
      <c r="BH83">
        <v>10.585900000000001</v>
      </c>
      <c r="BI83">
        <v>75.95</v>
      </c>
      <c r="BJ83">
        <v>116.12</v>
      </c>
      <c r="BK83">
        <v>98.35</v>
      </c>
      <c r="BL83">
        <v>145.99</v>
      </c>
      <c r="BM83">
        <v>121.07</v>
      </c>
      <c r="BN83">
        <v>179.49</v>
      </c>
      <c r="BO83">
        <v>142.91999999999999</v>
      </c>
      <c r="BP83">
        <v>214.26</v>
      </c>
      <c r="BQ83">
        <v>0</v>
      </c>
      <c r="BR83">
        <v>232.95</v>
      </c>
      <c r="BS83">
        <v>162.78</v>
      </c>
      <c r="BT83">
        <v>247.8</v>
      </c>
      <c r="BU83">
        <v>183.16</v>
      </c>
      <c r="BV83">
        <v>274.33999999999997</v>
      </c>
      <c r="BW83">
        <v>49.9</v>
      </c>
      <c r="BX83">
        <v>46.3</v>
      </c>
      <c r="BY83">
        <v>31.090699999999998</v>
      </c>
      <c r="BZ83">
        <v>-2.5666669999999998</v>
      </c>
      <c r="CA83">
        <v>0.63080000000000003</v>
      </c>
      <c r="CB83">
        <v>2.0442999999999998</v>
      </c>
      <c r="CC83">
        <v>0.1341</v>
      </c>
      <c r="CD83">
        <v>0.63080000000000003</v>
      </c>
      <c r="CE83">
        <v>1106142</v>
      </c>
      <c r="CF83">
        <v>2</v>
      </c>
      <c r="CI83">
        <v>3.2835999999999999</v>
      </c>
      <c r="CJ83">
        <v>5.6607000000000003</v>
      </c>
      <c r="CK83">
        <v>7.2686000000000002</v>
      </c>
      <c r="CL83">
        <v>0</v>
      </c>
      <c r="CM83">
        <v>10.074999999999999</v>
      </c>
      <c r="CN83">
        <v>13.2357</v>
      </c>
      <c r="CO83">
        <v>3.7050999999999998</v>
      </c>
      <c r="CP83">
        <v>6.0270999999999999</v>
      </c>
      <c r="CQ83">
        <v>7.9321999999999999</v>
      </c>
      <c r="CR83">
        <v>0</v>
      </c>
      <c r="CS83">
        <v>11.671200000000001</v>
      </c>
      <c r="CT83">
        <v>13.330500000000001</v>
      </c>
      <c r="CU83">
        <v>24.870100000000001</v>
      </c>
      <c r="CV83">
        <v>24.851900000000001</v>
      </c>
      <c r="CW83">
        <v>25.059000000000001</v>
      </c>
      <c r="CX83">
        <v>0</v>
      </c>
      <c r="CY83">
        <v>24.992899999999999</v>
      </c>
      <c r="CZ83">
        <v>24.977699999999999</v>
      </c>
      <c r="DB83">
        <v>14781</v>
      </c>
      <c r="DC83">
        <v>619</v>
      </c>
      <c r="DD83">
        <v>9</v>
      </c>
      <c r="DF83" t="s">
        <v>609</v>
      </c>
      <c r="DG83">
        <v>1041</v>
      </c>
      <c r="DH83">
        <v>1553</v>
      </c>
      <c r="DI83">
        <v>15</v>
      </c>
      <c r="DJ83">
        <v>7</v>
      </c>
      <c r="DK83">
        <v>20</v>
      </c>
      <c r="DL83">
        <v>16</v>
      </c>
      <c r="DM83">
        <v>-2.5666669999999998</v>
      </c>
      <c r="DN83">
        <v>1910.2357</v>
      </c>
      <c r="DO83">
        <v>1710.8857</v>
      </c>
      <c r="DP83">
        <v>1630.0857000000001</v>
      </c>
      <c r="DQ83">
        <v>1484.6143</v>
      </c>
      <c r="DR83">
        <v>0</v>
      </c>
      <c r="DS83">
        <v>1308.9357</v>
      </c>
      <c r="DT83">
        <v>1224.6929</v>
      </c>
      <c r="DU83">
        <v>85.93</v>
      </c>
      <c r="DV83">
        <v>88.775000000000006</v>
      </c>
      <c r="DW83">
        <v>86.957899999999995</v>
      </c>
      <c r="DX83">
        <v>84.165700000000001</v>
      </c>
      <c r="DY83">
        <v>0</v>
      </c>
      <c r="DZ83">
        <v>77.222099999999998</v>
      </c>
      <c r="EA83">
        <v>35.151400000000002</v>
      </c>
      <c r="EB83">
        <v>32.322899999999997</v>
      </c>
      <c r="EC83">
        <v>24.164999999999999</v>
      </c>
      <c r="ED83">
        <v>19.2668</v>
      </c>
      <c r="EE83">
        <v>15.787000000000001</v>
      </c>
      <c r="EF83">
        <v>13.3424</v>
      </c>
      <c r="EG83">
        <v>13.3424</v>
      </c>
      <c r="EH83">
        <v>11.6464</v>
      </c>
      <c r="EI83">
        <v>10.6096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4.6509000000000002E-2</v>
      </c>
      <c r="EY83">
        <v>3.5790000000000002E-2</v>
      </c>
      <c r="EZ83">
        <v>3.2070000000000001E-2</v>
      </c>
      <c r="FA83">
        <v>3.5978000000000003E-2</v>
      </c>
      <c r="FB83">
        <v>0</v>
      </c>
      <c r="FC83">
        <v>2.0924999999999999E-2</v>
      </c>
      <c r="FD83">
        <v>1.9477000000000001E-2</v>
      </c>
      <c r="FE83">
        <v>-5.7520000000000002E-3</v>
      </c>
      <c r="FF83">
        <v>-1.8182E-2</v>
      </c>
      <c r="FG83">
        <v>-4.2016999999999999E-2</v>
      </c>
      <c r="FH83">
        <v>-1.1995E-2</v>
      </c>
      <c r="FI83">
        <v>0</v>
      </c>
      <c r="FJ83">
        <v>-1.6471E-2</v>
      </c>
      <c r="FK83">
        <v>-1.0035000000000001E-2</v>
      </c>
      <c r="FL83">
        <v>5.9910999999999999E-2</v>
      </c>
      <c r="FM83">
        <v>5.7722000000000002E-2</v>
      </c>
      <c r="FN83">
        <v>5.6557999999999997E-2</v>
      </c>
      <c r="FO83">
        <v>5.4445E-2</v>
      </c>
      <c r="FP83">
        <v>5.806E-2</v>
      </c>
      <c r="FQ83">
        <v>7.6446E-2</v>
      </c>
      <c r="FR83">
        <v>7.0812E-2</v>
      </c>
      <c r="FS83">
        <v>-0.41149400000000003</v>
      </c>
      <c r="FT83">
        <v>-0.40410000000000001</v>
      </c>
      <c r="FU83">
        <v>-0.40188699999999999</v>
      </c>
      <c r="FV83">
        <v>-0.40058199999999999</v>
      </c>
      <c r="FW83">
        <v>-0.39646300000000001</v>
      </c>
      <c r="FX83">
        <v>-0.42028799999999999</v>
      </c>
      <c r="FY83">
        <v>-0.40914600000000001</v>
      </c>
      <c r="FZ83">
        <v>-1.235366</v>
      </c>
      <c r="GA83">
        <v>-1.2017720000000001</v>
      </c>
      <c r="GB83">
        <v>-1.1938820000000001</v>
      </c>
      <c r="GC83">
        <v>-1.1896819999999999</v>
      </c>
      <c r="GD83">
        <v>-1.1758599999999999</v>
      </c>
      <c r="GE83">
        <v>-1.2632730000000001</v>
      </c>
      <c r="GF83">
        <v>-1.2156899999999999</v>
      </c>
      <c r="GG83">
        <v>-0.73867899999999997</v>
      </c>
      <c r="GH83">
        <v>-0.67267500000000002</v>
      </c>
      <c r="GI83">
        <v>-0.65001200000000003</v>
      </c>
      <c r="GJ83">
        <v>-0.64378000000000002</v>
      </c>
      <c r="GK83">
        <v>-0.74850399999999995</v>
      </c>
      <c r="GL83">
        <v>-0.98838499999999996</v>
      </c>
      <c r="GM83">
        <v>-0.85671200000000003</v>
      </c>
      <c r="GN83">
        <v>-0.239263</v>
      </c>
      <c r="GO83">
        <v>-0.21721699999999999</v>
      </c>
      <c r="GP83">
        <v>-0.20994199999999999</v>
      </c>
      <c r="GQ83">
        <v>-0.20561099999999999</v>
      </c>
      <c r="GR83">
        <v>-0.19217999999999999</v>
      </c>
      <c r="GS83">
        <v>-0.26812200000000003</v>
      </c>
      <c r="GT83">
        <v>-0.23455999999999999</v>
      </c>
      <c r="GU83">
        <v>0.39527899999999999</v>
      </c>
      <c r="GV83">
        <v>0.375419</v>
      </c>
      <c r="GW83">
        <v>0.35375600000000001</v>
      </c>
      <c r="GX83">
        <v>0.33942099999999997</v>
      </c>
      <c r="GY83">
        <v>1</v>
      </c>
      <c r="GZ83">
        <v>0.61503399999999997</v>
      </c>
      <c r="HA83">
        <v>0.58408700000000002</v>
      </c>
      <c r="HB83">
        <v>30</v>
      </c>
      <c r="HC83">
        <v>35</v>
      </c>
      <c r="HD83">
        <v>30</v>
      </c>
      <c r="HE83">
        <v>25</v>
      </c>
      <c r="HF83">
        <v>0</v>
      </c>
      <c r="HG83">
        <v>30</v>
      </c>
      <c r="HH83">
        <v>-30</v>
      </c>
      <c r="HI83">
        <v>-2.684574</v>
      </c>
      <c r="HJ83">
        <v>-2.6429909999999999</v>
      </c>
      <c r="HK83">
        <v>-2.6300970000000001</v>
      </c>
      <c r="HL83">
        <v>-2.6236869999999999</v>
      </c>
      <c r="HM83">
        <v>0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742.01800000000003</v>
      </c>
      <c r="HX83">
        <v>0</v>
      </c>
      <c r="HZ83">
        <v>741.97299999999996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766.21199999999999</v>
      </c>
      <c r="IJ83">
        <v>0</v>
      </c>
      <c r="IL83">
        <v>766.23299999999995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775.50800000000004</v>
      </c>
      <c r="IV83">
        <v>0</v>
      </c>
      <c r="IX83">
        <v>775.44500000000005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780.80899999999997</v>
      </c>
      <c r="JH83">
        <v>0</v>
      </c>
      <c r="JJ83">
        <v>780.82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754.68700000000001</v>
      </c>
      <c r="JT83">
        <v>0</v>
      </c>
      <c r="JV83">
        <v>754.66300000000001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737.62199999999996</v>
      </c>
      <c r="KF83">
        <v>0.10199999999999999</v>
      </c>
      <c r="KH83">
        <v>737.64700000000005</v>
      </c>
      <c r="KI83">
        <v>0.10199999999999999</v>
      </c>
      <c r="KK83">
        <v>1531.3408999999999</v>
      </c>
      <c r="KL83">
        <v>0</v>
      </c>
      <c r="KN83">
        <v>1531.7469000000001</v>
      </c>
      <c r="KO83">
        <v>0</v>
      </c>
      <c r="KQ83">
        <v>776.48699999999997</v>
      </c>
      <c r="KR83">
        <v>2.5000000000000001E-2</v>
      </c>
      <c r="KT83">
        <v>776.52</v>
      </c>
      <c r="KU83">
        <v>2.5000000000000001E-2</v>
      </c>
      <c r="KV83">
        <v>114.44413102269999</v>
      </c>
      <c r="KW83">
        <v>98.755744375400013</v>
      </c>
      <c r="KX83">
        <v>92.194387020600004</v>
      </c>
      <c r="KY83">
        <v>80.829825563499995</v>
      </c>
      <c r="KZ83">
        <v>0</v>
      </c>
      <c r="LA83">
        <v>100.0628985222</v>
      </c>
      <c r="LB83">
        <v>86.722953634800007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-42.701260799999993</v>
      </c>
      <c r="LI83">
        <v>-10.392308399999999</v>
      </c>
      <c r="LJ83">
        <v>-50.349812062000005</v>
      </c>
      <c r="LK83">
        <v>-21.160801376000002</v>
      </c>
      <c r="LL83">
        <v>11.875544253999998</v>
      </c>
      <c r="LM83">
        <v>-28.532143406000003</v>
      </c>
      <c r="LN83">
        <v>0</v>
      </c>
      <c r="LO83">
        <v>-5.6266179420000002</v>
      </c>
      <c r="LP83">
        <v>-11.478544979999999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-80.537220000000005</v>
      </c>
      <c r="LY83">
        <v>-92.504684999999995</v>
      </c>
      <c r="LZ83">
        <v>-78.902910000000006</v>
      </c>
      <c r="MA83">
        <v>-65.592174999999997</v>
      </c>
      <c r="MB83">
        <v>0</v>
      </c>
      <c r="MC83">
        <v>0</v>
      </c>
      <c r="MD83">
        <v>0</v>
      </c>
      <c r="ME83">
        <v>-63.474686470000002</v>
      </c>
      <c r="MF83">
        <v>-59.716723125000009</v>
      </c>
      <c r="MG83">
        <v>-56.523678494800002</v>
      </c>
      <c r="MH83">
        <v>-54.184194346000005</v>
      </c>
      <c r="MI83">
        <v>0</v>
      </c>
      <c r="MJ83">
        <v>-76.32516530849999</v>
      </c>
      <c r="MK83">
        <v>-30.114626196800003</v>
      </c>
      <c r="ML83">
        <v>-79.917587509300034</v>
      </c>
      <c r="MM83">
        <v>-74.626465125599992</v>
      </c>
      <c r="MN83">
        <v>-31.356657220199999</v>
      </c>
      <c r="MO83">
        <v>-67.478687188500004</v>
      </c>
      <c r="MP83">
        <v>0</v>
      </c>
      <c r="MQ83">
        <v>-24.590145528299985</v>
      </c>
      <c r="MR83">
        <v>34.737474058000004</v>
      </c>
    </row>
    <row r="84" spans="1:356" x14ac:dyDescent="0.25">
      <c r="A84">
        <v>140</v>
      </c>
      <c r="B84" t="s">
        <v>465</v>
      </c>
      <c r="C84" s="3">
        <v>42832.349594907406</v>
      </c>
      <c r="D84">
        <v>50.717700000000001</v>
      </c>
      <c r="E84">
        <v>50.794600000000003</v>
      </c>
      <c r="F84">
        <v>67</v>
      </c>
      <c r="G84">
        <v>55</v>
      </c>
      <c r="H84">
        <v>1.4334</v>
      </c>
      <c r="I84">
        <v>196.751</v>
      </c>
      <c r="J84">
        <v>25321</v>
      </c>
      <c r="K84">
        <v>29</v>
      </c>
      <c r="L84">
        <v>239715</v>
      </c>
      <c r="M84">
        <v>239897</v>
      </c>
      <c r="N84">
        <v>239988</v>
      </c>
      <c r="O84">
        <v>239996</v>
      </c>
      <c r="P84">
        <v>139311</v>
      </c>
      <c r="Q84">
        <v>139287</v>
      </c>
      <c r="R84">
        <v>220962</v>
      </c>
      <c r="S84">
        <v>220970</v>
      </c>
      <c r="T84">
        <v>220905</v>
      </c>
      <c r="U84">
        <v>220913</v>
      </c>
      <c r="V84">
        <v>215335</v>
      </c>
      <c r="W84">
        <v>215350</v>
      </c>
      <c r="X84">
        <v>215988</v>
      </c>
      <c r="Y84">
        <v>215830</v>
      </c>
      <c r="Z84">
        <v>292987</v>
      </c>
      <c r="AA84">
        <v>292979</v>
      </c>
      <c r="AB84">
        <v>1291.8399999999999</v>
      </c>
      <c r="AC84">
        <v>20525.232400000001</v>
      </c>
      <c r="AD84">
        <v>6</v>
      </c>
      <c r="AE84">
        <v>252.32660000000001</v>
      </c>
      <c r="AF84">
        <v>252.32660000000001</v>
      </c>
      <c r="AG84">
        <v>252.32660000000001</v>
      </c>
      <c r="AH84">
        <v>102.98180000000001</v>
      </c>
      <c r="AI84">
        <v>98.887200000000007</v>
      </c>
      <c r="AJ84">
        <v>20.166</v>
      </c>
      <c r="AK84">
        <v>20.166</v>
      </c>
      <c r="AL84">
        <v>1193.9453000000001</v>
      </c>
      <c r="AM84">
        <v>1100.9309000000001</v>
      </c>
      <c r="AN84">
        <v>1046.3334</v>
      </c>
      <c r="AO84">
        <v>867.30899999999997</v>
      </c>
      <c r="AP84">
        <v>1038.2399</v>
      </c>
      <c r="AQ84">
        <v>978.59730000000002</v>
      </c>
      <c r="AR84">
        <v>954.74090000000001</v>
      </c>
      <c r="AS84">
        <v>934.53020000000004</v>
      </c>
      <c r="AT84">
        <v>915.3442</v>
      </c>
      <c r="AU84">
        <v>907.72109999999998</v>
      </c>
      <c r="AV84">
        <v>888.16300000000001</v>
      </c>
      <c r="AW84">
        <v>867.53359999999998</v>
      </c>
      <c r="AX84">
        <v>17</v>
      </c>
      <c r="AY84">
        <v>17.399999999999999</v>
      </c>
      <c r="AZ84">
        <v>32.527700000000003</v>
      </c>
      <c r="BA84">
        <v>24.295999999999999</v>
      </c>
      <c r="BB84">
        <v>19.273700000000002</v>
      </c>
      <c r="BC84">
        <v>15.792299999999999</v>
      </c>
      <c r="BD84">
        <v>13.3309</v>
      </c>
      <c r="BE84">
        <v>13.3309</v>
      </c>
      <c r="BF84">
        <v>11.619</v>
      </c>
      <c r="BG84">
        <v>10.606199999999999</v>
      </c>
      <c r="BH84">
        <v>10.587</v>
      </c>
      <c r="BI84">
        <v>76.53</v>
      </c>
      <c r="BJ84">
        <v>110.99</v>
      </c>
      <c r="BK84">
        <v>99.28</v>
      </c>
      <c r="BL84">
        <v>141.1</v>
      </c>
      <c r="BM84">
        <v>122.67</v>
      </c>
      <c r="BN84">
        <v>173.13</v>
      </c>
      <c r="BO84">
        <v>144.63</v>
      </c>
      <c r="BP84">
        <v>206.08</v>
      </c>
      <c r="BQ84">
        <v>0</v>
      </c>
      <c r="BR84">
        <v>224.65</v>
      </c>
      <c r="BS84">
        <v>164.69</v>
      </c>
      <c r="BT84">
        <v>238.7</v>
      </c>
      <c r="BU84">
        <v>184.75</v>
      </c>
      <c r="BV84">
        <v>263.35000000000002</v>
      </c>
      <c r="BW84">
        <v>50.2</v>
      </c>
      <c r="BX84">
        <v>46.3</v>
      </c>
      <c r="BY84">
        <v>31.0275</v>
      </c>
      <c r="BZ84">
        <v>-3.0666669999999998</v>
      </c>
      <c r="CA84">
        <v>-0.83599999999999997</v>
      </c>
      <c r="CB84">
        <v>1.4776</v>
      </c>
      <c r="CC84">
        <v>-0.51739999999999997</v>
      </c>
      <c r="CD84">
        <v>-0.83599999999999997</v>
      </c>
      <c r="CE84">
        <v>1106142</v>
      </c>
      <c r="CF84">
        <v>1</v>
      </c>
      <c r="CI84">
        <v>3.1863999999999999</v>
      </c>
      <c r="CJ84">
        <v>5.6342999999999996</v>
      </c>
      <c r="CK84">
        <v>7.2350000000000003</v>
      </c>
      <c r="CL84">
        <v>0</v>
      </c>
      <c r="CM84">
        <v>10.200699999999999</v>
      </c>
      <c r="CN84">
        <v>13.336399999999999</v>
      </c>
      <c r="CO84">
        <v>3.4626999999999999</v>
      </c>
      <c r="CP84">
        <v>6.1067999999999998</v>
      </c>
      <c r="CQ84">
        <v>7.9983000000000004</v>
      </c>
      <c r="CR84">
        <v>0</v>
      </c>
      <c r="CS84">
        <v>11.935600000000001</v>
      </c>
      <c r="CT84">
        <v>13.6441</v>
      </c>
      <c r="CU84">
        <v>24.917000000000002</v>
      </c>
      <c r="CV84">
        <v>24.985900000000001</v>
      </c>
      <c r="CW84">
        <v>25.1541</v>
      </c>
      <c r="CX84">
        <v>0</v>
      </c>
      <c r="CY84">
        <v>25.0001</v>
      </c>
      <c r="CZ84">
        <v>24.937100000000001</v>
      </c>
      <c r="DB84">
        <v>14781</v>
      </c>
      <c r="DC84">
        <v>619</v>
      </c>
      <c r="DD84">
        <v>10</v>
      </c>
      <c r="DF84" t="s">
        <v>609</v>
      </c>
      <c r="DG84">
        <v>1041</v>
      </c>
      <c r="DH84">
        <v>1553</v>
      </c>
      <c r="DI84">
        <v>15</v>
      </c>
      <c r="DJ84">
        <v>7</v>
      </c>
      <c r="DK84">
        <v>20</v>
      </c>
      <c r="DL84">
        <v>21.333331999999999</v>
      </c>
      <c r="DM84">
        <v>-3.0666669999999998</v>
      </c>
      <c r="DN84">
        <v>1948.8429000000001</v>
      </c>
      <c r="DO84">
        <v>1759.4429</v>
      </c>
      <c r="DP84">
        <v>1653.1071999999999</v>
      </c>
      <c r="DQ84">
        <v>1511.4357</v>
      </c>
      <c r="DR84">
        <v>0</v>
      </c>
      <c r="DS84">
        <v>1331.9142999999999</v>
      </c>
      <c r="DT84">
        <v>1221.3928000000001</v>
      </c>
      <c r="DU84">
        <v>74.753600000000006</v>
      </c>
      <c r="DV84">
        <v>75.435699999999997</v>
      </c>
      <c r="DW84">
        <v>72.207099999999997</v>
      </c>
      <c r="DX84">
        <v>71.874300000000005</v>
      </c>
      <c r="DY84">
        <v>0</v>
      </c>
      <c r="DZ84">
        <v>77.089299999999994</v>
      </c>
      <c r="EA84">
        <v>34.602899999999998</v>
      </c>
      <c r="EB84">
        <v>32.527700000000003</v>
      </c>
      <c r="EC84">
        <v>24.295999999999999</v>
      </c>
      <c r="ED84">
        <v>19.273700000000002</v>
      </c>
      <c r="EE84">
        <v>15.792299999999999</v>
      </c>
      <c r="EF84">
        <v>13.3309</v>
      </c>
      <c r="EG84">
        <v>13.3309</v>
      </c>
      <c r="EH84">
        <v>11.619</v>
      </c>
      <c r="EI84">
        <v>10.606199999999999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4.6251E-2</v>
      </c>
      <c r="EY84">
        <v>3.5661999999999999E-2</v>
      </c>
      <c r="EZ84">
        <v>3.2085000000000002E-2</v>
      </c>
      <c r="FA84">
        <v>3.5784000000000003E-2</v>
      </c>
      <c r="FB84">
        <v>0</v>
      </c>
      <c r="FC84">
        <v>2.1097999999999999E-2</v>
      </c>
      <c r="FD84">
        <v>1.9675999999999999E-2</v>
      </c>
      <c r="FE84">
        <v>-5.7530000000000003E-3</v>
      </c>
      <c r="FF84">
        <v>-1.8183000000000001E-2</v>
      </c>
      <c r="FG84">
        <v>-4.2019000000000001E-2</v>
      </c>
      <c r="FH84">
        <v>-1.1996E-2</v>
      </c>
      <c r="FI84">
        <v>0</v>
      </c>
      <c r="FJ84">
        <v>-1.5845000000000001E-2</v>
      </c>
      <c r="FK84">
        <v>-9.3039999999999998E-3</v>
      </c>
      <c r="FL84">
        <v>5.9930999999999998E-2</v>
      </c>
      <c r="FM84">
        <v>5.7736000000000003E-2</v>
      </c>
      <c r="FN84">
        <v>5.6578000000000003E-2</v>
      </c>
      <c r="FO84">
        <v>5.4463999999999999E-2</v>
      </c>
      <c r="FP84">
        <v>5.8088000000000001E-2</v>
      </c>
      <c r="FQ84">
        <v>7.6465000000000005E-2</v>
      </c>
      <c r="FR84">
        <v>7.0841000000000001E-2</v>
      </c>
      <c r="FS84">
        <v>-0.41158600000000001</v>
      </c>
      <c r="FT84">
        <v>-0.40430700000000003</v>
      </c>
      <c r="FU84">
        <v>-0.401949</v>
      </c>
      <c r="FV84">
        <v>-0.40064300000000003</v>
      </c>
      <c r="FW84">
        <v>-0.39634399999999997</v>
      </c>
      <c r="FX84">
        <v>-0.42066799999999999</v>
      </c>
      <c r="FY84">
        <v>-0.40937800000000002</v>
      </c>
      <c r="FZ84">
        <v>-1.236394</v>
      </c>
      <c r="GA84">
        <v>-1.2032670000000001</v>
      </c>
      <c r="GB84">
        <v>-1.194763</v>
      </c>
      <c r="GC84">
        <v>-1.1905570000000001</v>
      </c>
      <c r="GD84">
        <v>-1.175972</v>
      </c>
      <c r="GE84">
        <v>-1.268497</v>
      </c>
      <c r="GF84">
        <v>-1.220143</v>
      </c>
      <c r="GG84">
        <v>-0.73768500000000004</v>
      </c>
      <c r="GH84">
        <v>-0.67142400000000002</v>
      </c>
      <c r="GI84">
        <v>-0.64922899999999995</v>
      </c>
      <c r="GJ84">
        <v>-0.64300900000000005</v>
      </c>
      <c r="GK84">
        <v>-0.74822299999999997</v>
      </c>
      <c r="GL84">
        <v>-0.98709400000000003</v>
      </c>
      <c r="GM84">
        <v>-0.85610399999999998</v>
      </c>
      <c r="GN84">
        <v>-0.24005499999999999</v>
      </c>
      <c r="GO84">
        <v>-0.218283</v>
      </c>
      <c r="GP84">
        <v>-0.210566</v>
      </c>
      <c r="GQ84">
        <v>-0.20622199999999999</v>
      </c>
      <c r="GR84">
        <v>-0.192276</v>
      </c>
      <c r="GS84">
        <v>-0.26894200000000001</v>
      </c>
      <c r="GT84">
        <v>-0.23488600000000001</v>
      </c>
      <c r="GU84">
        <v>0.39550200000000002</v>
      </c>
      <c r="GV84">
        <v>0.37527300000000002</v>
      </c>
      <c r="GW84">
        <v>0.35353600000000002</v>
      </c>
      <c r="GX84">
        <v>0.33889799999999998</v>
      </c>
      <c r="GY84">
        <v>1</v>
      </c>
      <c r="GZ84">
        <v>0.61454299999999995</v>
      </c>
      <c r="HA84">
        <v>0.58412799999999998</v>
      </c>
      <c r="HB84">
        <v>30</v>
      </c>
      <c r="HC84">
        <v>35</v>
      </c>
      <c r="HD84">
        <v>30</v>
      </c>
      <c r="HE84">
        <v>25</v>
      </c>
      <c r="HF84">
        <v>0</v>
      </c>
      <c r="HG84">
        <v>20</v>
      </c>
      <c r="HH84">
        <v>-20</v>
      </c>
      <c r="HI84">
        <v>-2.684523</v>
      </c>
      <c r="HJ84">
        <v>-2.6429550000000002</v>
      </c>
      <c r="HK84">
        <v>-2.630061</v>
      </c>
      <c r="HL84">
        <v>-2.6236449999999998</v>
      </c>
      <c r="HM84">
        <v>0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742.01800000000003</v>
      </c>
      <c r="HX84">
        <v>0</v>
      </c>
      <c r="HZ84">
        <v>741.97299999999996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766.21199999999999</v>
      </c>
      <c r="IJ84">
        <v>0</v>
      </c>
      <c r="IL84">
        <v>766.23299999999995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775.50800000000004</v>
      </c>
      <c r="IV84">
        <v>0</v>
      </c>
      <c r="IX84">
        <v>775.44500000000005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780.80899999999997</v>
      </c>
      <c r="JH84">
        <v>0</v>
      </c>
      <c r="JJ84">
        <v>780.82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754.68700000000001</v>
      </c>
      <c r="JT84">
        <v>0</v>
      </c>
      <c r="JV84">
        <v>754.66300000000001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737.62199999999996</v>
      </c>
      <c r="KF84">
        <v>0.10199999999999999</v>
      </c>
      <c r="KH84">
        <v>737.64700000000005</v>
      </c>
      <c r="KI84">
        <v>0.10199999999999999</v>
      </c>
      <c r="KK84">
        <v>1531.3408999999999</v>
      </c>
      <c r="KL84">
        <v>0</v>
      </c>
      <c r="KN84">
        <v>1531.7469000000001</v>
      </c>
      <c r="KO84">
        <v>0</v>
      </c>
      <c r="KQ84">
        <v>776.48699999999997</v>
      </c>
      <c r="KR84">
        <v>2.5000000000000001E-2</v>
      </c>
      <c r="KT84">
        <v>776.52</v>
      </c>
      <c r="KU84">
        <v>2.5000000000000001E-2</v>
      </c>
      <c r="KV84">
        <v>116.7961038399</v>
      </c>
      <c r="KW84">
        <v>101.58319527440001</v>
      </c>
      <c r="KX84">
        <v>93.5294991616</v>
      </c>
      <c r="KY84">
        <v>82.318833964799992</v>
      </c>
      <c r="KZ84">
        <v>0</v>
      </c>
      <c r="LA84">
        <v>101.8448269495</v>
      </c>
      <c r="LB84">
        <v>86.5246873448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-42.739868799999996</v>
      </c>
      <c r="LI84">
        <v>-10.398201200000001</v>
      </c>
      <c r="LJ84">
        <v>-50.071484211999994</v>
      </c>
      <c r="LK84">
        <v>-21.031903892999999</v>
      </c>
      <c r="LL84">
        <v>11.868775641999997</v>
      </c>
      <c r="LM84">
        <v>-28.320969916000006</v>
      </c>
      <c r="LN84">
        <v>0</v>
      </c>
      <c r="LO84">
        <v>-6.6634147409999969</v>
      </c>
      <c r="LP84">
        <v>-12.655323195999999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-80.535690000000002</v>
      </c>
      <c r="LY84">
        <v>-92.503425000000007</v>
      </c>
      <c r="LZ84">
        <v>-78.901830000000004</v>
      </c>
      <c r="MA84">
        <v>-65.591124999999991</v>
      </c>
      <c r="MB84">
        <v>0</v>
      </c>
      <c r="MC84">
        <v>0</v>
      </c>
      <c r="MD84">
        <v>0</v>
      </c>
      <c r="ME84">
        <v>-55.144609416000009</v>
      </c>
      <c r="MF84">
        <v>-50.649339436799998</v>
      </c>
      <c r="MG84">
        <v>-46.878943325899996</v>
      </c>
      <c r="MH84">
        <v>-46.21582176870001</v>
      </c>
      <c r="MI84">
        <v>0</v>
      </c>
      <c r="MJ84">
        <v>-76.094385494199997</v>
      </c>
      <c r="MK84">
        <v>-29.623681101599999</v>
      </c>
      <c r="ML84">
        <v>-68.955679788099999</v>
      </c>
      <c r="MM84">
        <v>-62.6014730554</v>
      </c>
      <c r="MN84">
        <v>-20.382498522299997</v>
      </c>
      <c r="MO84">
        <v>-57.809082719900019</v>
      </c>
      <c r="MP84">
        <v>0</v>
      </c>
      <c r="MQ84">
        <v>-23.652842085699987</v>
      </c>
      <c r="MR84">
        <v>33.847481847200001</v>
      </c>
    </row>
    <row r="85" spans="1:356" x14ac:dyDescent="0.25">
      <c r="A85">
        <v>140</v>
      </c>
      <c r="B85" t="s">
        <v>466</v>
      </c>
      <c r="C85" s="3">
        <v>42832.350914351853</v>
      </c>
      <c r="D85">
        <v>50.657299999999999</v>
      </c>
      <c r="E85">
        <v>50.723600000000005</v>
      </c>
      <c r="F85">
        <v>58</v>
      </c>
      <c r="G85">
        <v>54</v>
      </c>
      <c r="H85">
        <v>1.4334</v>
      </c>
      <c r="I85">
        <v>195.72800000000001</v>
      </c>
      <c r="J85">
        <v>25215</v>
      </c>
      <c r="K85">
        <v>29</v>
      </c>
      <c r="L85">
        <v>239715</v>
      </c>
      <c r="M85">
        <v>239897</v>
      </c>
      <c r="N85">
        <v>239988</v>
      </c>
      <c r="O85">
        <v>239996</v>
      </c>
      <c r="P85">
        <v>139311</v>
      </c>
      <c r="Q85">
        <v>139287</v>
      </c>
      <c r="R85">
        <v>220962</v>
      </c>
      <c r="S85">
        <v>220970</v>
      </c>
      <c r="T85">
        <v>220905</v>
      </c>
      <c r="U85">
        <v>220913</v>
      </c>
      <c r="V85">
        <v>215335</v>
      </c>
      <c r="W85">
        <v>215350</v>
      </c>
      <c r="X85">
        <v>215988</v>
      </c>
      <c r="Y85">
        <v>215830</v>
      </c>
      <c r="Z85">
        <v>292987</v>
      </c>
      <c r="AA85">
        <v>292979</v>
      </c>
      <c r="AB85">
        <v>1291.8399999999999</v>
      </c>
      <c r="AC85">
        <v>20550.998</v>
      </c>
      <c r="AD85">
        <v>6</v>
      </c>
      <c r="AE85">
        <v>252.4768</v>
      </c>
      <c r="AF85">
        <v>252.4768</v>
      </c>
      <c r="AG85">
        <v>252.4768</v>
      </c>
      <c r="AH85">
        <v>103.13209999999999</v>
      </c>
      <c r="AI85">
        <v>98.887200000000007</v>
      </c>
      <c r="AJ85">
        <v>20.316299999999998</v>
      </c>
      <c r="AK85">
        <v>20.316299999999998</v>
      </c>
      <c r="AL85">
        <v>1177.5391</v>
      </c>
      <c r="AM85">
        <v>1095.6143</v>
      </c>
      <c r="AN85">
        <v>1037.8334</v>
      </c>
      <c r="AO85">
        <v>866.65139999999997</v>
      </c>
      <c r="AP85">
        <v>1038.5895</v>
      </c>
      <c r="AQ85">
        <v>979.93010000000004</v>
      </c>
      <c r="AR85">
        <v>956.51679999999999</v>
      </c>
      <c r="AS85">
        <v>936.70209999999997</v>
      </c>
      <c r="AT85">
        <v>917.89179999999999</v>
      </c>
      <c r="AU85">
        <v>910.18309999999997</v>
      </c>
      <c r="AV85">
        <v>890.85850000000005</v>
      </c>
      <c r="AW85">
        <v>870.59259999999995</v>
      </c>
      <c r="AX85">
        <v>17</v>
      </c>
      <c r="AY85">
        <v>17.399999999999999</v>
      </c>
      <c r="AZ85">
        <v>32.5002</v>
      </c>
      <c r="BA85">
        <v>24.341100000000001</v>
      </c>
      <c r="BB85">
        <v>19.374400000000001</v>
      </c>
      <c r="BC85">
        <v>15.8528</v>
      </c>
      <c r="BD85">
        <v>13.3691</v>
      </c>
      <c r="BE85">
        <v>13.3691</v>
      </c>
      <c r="BF85">
        <v>11.648400000000001</v>
      </c>
      <c r="BG85">
        <v>10.612399999999999</v>
      </c>
      <c r="BH85">
        <v>10.584</v>
      </c>
      <c r="BI85">
        <v>78.150000000000006</v>
      </c>
      <c r="BJ85">
        <v>116.57</v>
      </c>
      <c r="BK85">
        <v>101.52</v>
      </c>
      <c r="BL85">
        <v>147.08000000000001</v>
      </c>
      <c r="BM85">
        <v>124.78</v>
      </c>
      <c r="BN85">
        <v>181.11</v>
      </c>
      <c r="BO85">
        <v>147.66</v>
      </c>
      <c r="BP85">
        <v>216.25</v>
      </c>
      <c r="BQ85">
        <v>0</v>
      </c>
      <c r="BR85">
        <v>235.45</v>
      </c>
      <c r="BS85">
        <v>169.12</v>
      </c>
      <c r="BT85">
        <v>250.57</v>
      </c>
      <c r="BU85">
        <v>189.27</v>
      </c>
      <c r="BV85">
        <v>277.24</v>
      </c>
      <c r="BW85">
        <v>50.1</v>
      </c>
      <c r="BX85">
        <v>46</v>
      </c>
      <c r="BY85">
        <v>29.7806</v>
      </c>
      <c r="BZ85">
        <v>-3.9333330000000002</v>
      </c>
      <c r="CA85">
        <v>-0.73460000000000003</v>
      </c>
      <c r="CB85">
        <v>1.8566</v>
      </c>
      <c r="CC85">
        <v>0.11990000000000001</v>
      </c>
      <c r="CD85">
        <v>-0.73460000000000003</v>
      </c>
      <c r="CE85">
        <v>1106142</v>
      </c>
      <c r="CF85">
        <v>2</v>
      </c>
      <c r="CI85">
        <v>3.2521</v>
      </c>
      <c r="CJ85">
        <v>5.6628999999999996</v>
      </c>
      <c r="CK85">
        <v>7.2736000000000001</v>
      </c>
      <c r="CL85">
        <v>0</v>
      </c>
      <c r="CM85">
        <v>10.075699999999999</v>
      </c>
      <c r="CN85">
        <v>13.2479</v>
      </c>
      <c r="CO85">
        <v>3.9051999999999998</v>
      </c>
      <c r="CP85">
        <v>6.1</v>
      </c>
      <c r="CQ85">
        <v>7.8672000000000004</v>
      </c>
      <c r="CR85">
        <v>0</v>
      </c>
      <c r="CS85">
        <v>12</v>
      </c>
      <c r="CT85">
        <v>13.601699999999999</v>
      </c>
      <c r="CU85">
        <v>24.910399999999999</v>
      </c>
      <c r="CV85">
        <v>24.852900000000002</v>
      </c>
      <c r="CW85">
        <v>24.997699999999998</v>
      </c>
      <c r="CX85">
        <v>0</v>
      </c>
      <c r="CY85">
        <v>25.043700000000001</v>
      </c>
      <c r="CZ85">
        <v>24.976600000000001</v>
      </c>
      <c r="DB85">
        <v>14781</v>
      </c>
      <c r="DC85">
        <v>619</v>
      </c>
      <c r="DD85">
        <v>11</v>
      </c>
      <c r="DF85" t="s">
        <v>609</v>
      </c>
      <c r="DG85">
        <v>1041</v>
      </c>
      <c r="DH85">
        <v>1553</v>
      </c>
      <c r="DI85">
        <v>15</v>
      </c>
      <c r="DJ85">
        <v>7</v>
      </c>
      <c r="DK85">
        <v>20</v>
      </c>
      <c r="DL85">
        <v>28.166665999999999</v>
      </c>
      <c r="DM85">
        <v>-3.9333330000000002</v>
      </c>
      <c r="DN85">
        <v>1963.1570999999999</v>
      </c>
      <c r="DO85">
        <v>1762.05</v>
      </c>
      <c r="DP85">
        <v>1669.2141999999999</v>
      </c>
      <c r="DQ85">
        <v>1515.3214</v>
      </c>
      <c r="DR85">
        <v>0</v>
      </c>
      <c r="DS85">
        <v>1316.9641999999999</v>
      </c>
      <c r="DT85">
        <v>1225.7786000000001</v>
      </c>
      <c r="DU85">
        <v>76.344999999999999</v>
      </c>
      <c r="DV85">
        <v>75.529300000000006</v>
      </c>
      <c r="DW85">
        <v>72.063599999999994</v>
      </c>
      <c r="DX85">
        <v>72.386399999999995</v>
      </c>
      <c r="DY85">
        <v>0</v>
      </c>
      <c r="DZ85">
        <v>76.810699999999997</v>
      </c>
      <c r="EA85">
        <v>34.905700000000003</v>
      </c>
      <c r="EB85">
        <v>32.5002</v>
      </c>
      <c r="EC85">
        <v>24.341100000000001</v>
      </c>
      <c r="ED85">
        <v>19.374400000000001</v>
      </c>
      <c r="EE85">
        <v>15.8528</v>
      </c>
      <c r="EF85">
        <v>13.3691</v>
      </c>
      <c r="EG85">
        <v>13.3691</v>
      </c>
      <c r="EH85">
        <v>11.648400000000001</v>
      </c>
      <c r="EI85">
        <v>10.612399999999999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4.6032000000000003E-2</v>
      </c>
      <c r="EY85">
        <v>3.5548000000000003E-2</v>
      </c>
      <c r="EZ85">
        <v>3.2014000000000001E-2</v>
      </c>
      <c r="FA85">
        <v>3.5580000000000001E-2</v>
      </c>
      <c r="FB85">
        <v>0</v>
      </c>
      <c r="FC85">
        <v>2.1305999999999999E-2</v>
      </c>
      <c r="FD85">
        <v>1.9914999999999999E-2</v>
      </c>
      <c r="FE85">
        <v>-5.7530000000000003E-3</v>
      </c>
      <c r="FF85">
        <v>-1.8183999999999999E-2</v>
      </c>
      <c r="FG85">
        <v>-4.2020000000000002E-2</v>
      </c>
      <c r="FH85">
        <v>-1.1998E-2</v>
      </c>
      <c r="FI85">
        <v>0</v>
      </c>
      <c r="FJ85">
        <v>-1.5148E-2</v>
      </c>
      <c r="FK85">
        <v>-8.7950000000000007E-3</v>
      </c>
      <c r="FL85">
        <v>5.9881999999999998E-2</v>
      </c>
      <c r="FM85">
        <v>5.7686000000000001E-2</v>
      </c>
      <c r="FN85">
        <v>5.6526E-2</v>
      </c>
      <c r="FO85">
        <v>5.4415999999999999E-2</v>
      </c>
      <c r="FP85">
        <v>5.8035000000000003E-2</v>
      </c>
      <c r="FQ85">
        <v>7.6405000000000001E-2</v>
      </c>
      <c r="FR85">
        <v>7.0777999999999994E-2</v>
      </c>
      <c r="FS85">
        <v>-0.411688</v>
      </c>
      <c r="FT85">
        <v>-0.40446300000000002</v>
      </c>
      <c r="FU85">
        <v>-0.40217399999999998</v>
      </c>
      <c r="FV85">
        <v>-0.40082499999999999</v>
      </c>
      <c r="FW85">
        <v>-0.39656999999999998</v>
      </c>
      <c r="FX85">
        <v>-0.42094100000000001</v>
      </c>
      <c r="FY85">
        <v>-0.409742</v>
      </c>
      <c r="FZ85">
        <v>-1.23559</v>
      </c>
      <c r="GA85">
        <v>-1.202717</v>
      </c>
      <c r="GB85">
        <v>-1.1945129999999999</v>
      </c>
      <c r="GC85">
        <v>-1.190134</v>
      </c>
      <c r="GD85">
        <v>-1.175745</v>
      </c>
      <c r="GE85">
        <v>-1.2700959999999999</v>
      </c>
      <c r="GF85">
        <v>-1.2220960000000001</v>
      </c>
      <c r="GG85">
        <v>-0.73867499999999997</v>
      </c>
      <c r="GH85">
        <v>-0.67215000000000003</v>
      </c>
      <c r="GI85">
        <v>-0.64972200000000002</v>
      </c>
      <c r="GJ85">
        <v>-0.64361900000000005</v>
      </c>
      <c r="GK85">
        <v>-0.748776</v>
      </c>
      <c r="GL85">
        <v>-0.98839999999999995</v>
      </c>
      <c r="GM85">
        <v>-0.85686899999999999</v>
      </c>
      <c r="GN85">
        <v>-0.239396</v>
      </c>
      <c r="GO85">
        <v>-0.21784200000000001</v>
      </c>
      <c r="GP85">
        <v>-0.21034</v>
      </c>
      <c r="GQ85">
        <v>-0.20588400000000001</v>
      </c>
      <c r="GR85">
        <v>-0.192081</v>
      </c>
      <c r="GS85">
        <v>-0.26824500000000001</v>
      </c>
      <c r="GT85">
        <v>-0.23455699999999999</v>
      </c>
      <c r="GU85">
        <v>0.395816</v>
      </c>
      <c r="GV85">
        <v>0.37577300000000002</v>
      </c>
      <c r="GW85">
        <v>0.35413</v>
      </c>
      <c r="GX85">
        <v>0.33971499999999999</v>
      </c>
      <c r="GY85">
        <v>1</v>
      </c>
      <c r="GZ85">
        <v>0.61532299999999995</v>
      </c>
      <c r="HA85">
        <v>0.58401599999999998</v>
      </c>
      <c r="HB85">
        <v>30</v>
      </c>
      <c r="HC85">
        <v>35</v>
      </c>
      <c r="HD85">
        <v>30</v>
      </c>
      <c r="HE85">
        <v>25</v>
      </c>
      <c r="HF85">
        <v>0</v>
      </c>
      <c r="HG85">
        <v>10</v>
      </c>
      <c r="HH85">
        <v>-10</v>
      </c>
      <c r="HI85">
        <v>-2.6847479999999999</v>
      </c>
      <c r="HJ85">
        <v>-2.6431089999999999</v>
      </c>
      <c r="HK85">
        <v>-2.6302159999999999</v>
      </c>
      <c r="HL85">
        <v>-2.6238250000000001</v>
      </c>
      <c r="HM85">
        <v>0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742.01800000000003</v>
      </c>
      <c r="HX85">
        <v>0</v>
      </c>
      <c r="HZ85">
        <v>741.97299999999996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766.21199999999999</v>
      </c>
      <c r="IJ85">
        <v>0</v>
      </c>
      <c r="IL85">
        <v>766.23299999999995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775.50800000000004</v>
      </c>
      <c r="IV85">
        <v>0</v>
      </c>
      <c r="IX85">
        <v>775.44500000000005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780.80899999999997</v>
      </c>
      <c r="JH85">
        <v>0</v>
      </c>
      <c r="JJ85">
        <v>780.82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754.68700000000001</v>
      </c>
      <c r="JT85">
        <v>0</v>
      </c>
      <c r="JV85">
        <v>754.66300000000001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737.62199999999996</v>
      </c>
      <c r="KF85">
        <v>0.10199999999999999</v>
      </c>
      <c r="KH85">
        <v>737.64700000000005</v>
      </c>
      <c r="KI85">
        <v>0.10199999999999999</v>
      </c>
      <c r="KK85">
        <v>1531.3408999999999</v>
      </c>
      <c r="KL85">
        <v>0</v>
      </c>
      <c r="KN85">
        <v>1531.7469000000001</v>
      </c>
      <c r="KO85">
        <v>0</v>
      </c>
      <c r="KQ85">
        <v>776.48699999999997</v>
      </c>
      <c r="KR85">
        <v>2.5000000000000001E-2</v>
      </c>
      <c r="KT85">
        <v>776.52</v>
      </c>
      <c r="KU85">
        <v>2.5000000000000001E-2</v>
      </c>
      <c r="KV85">
        <v>117.55777346219999</v>
      </c>
      <c r="KW85">
        <v>101.6456163</v>
      </c>
      <c r="KX85">
        <v>94.35400186919999</v>
      </c>
      <c r="KY85">
        <v>82.457729302399997</v>
      </c>
      <c r="KZ85">
        <v>0</v>
      </c>
      <c r="LA85">
        <v>100.62264970099999</v>
      </c>
      <c r="LB85">
        <v>86.758157750799995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-42.767605600000003</v>
      </c>
      <c r="LI85">
        <v>-10.407446799999999</v>
      </c>
      <c r="LJ85">
        <v>-49.768329610000002</v>
      </c>
      <c r="LK85">
        <v>-20.883977988000005</v>
      </c>
      <c r="LL85">
        <v>11.952297077999999</v>
      </c>
      <c r="LM85">
        <v>-28.065739987999997</v>
      </c>
      <c r="LN85">
        <v>0</v>
      </c>
      <c r="LO85">
        <v>-7.8212511679999972</v>
      </c>
      <c r="LP85">
        <v>-13.589707519999997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-80.542439999999999</v>
      </c>
      <c r="LY85">
        <v>-92.508814999999998</v>
      </c>
      <c r="LZ85">
        <v>-78.906480000000002</v>
      </c>
      <c r="MA85">
        <v>-65.595624999999998</v>
      </c>
      <c r="MB85">
        <v>0</v>
      </c>
      <c r="MC85">
        <v>0</v>
      </c>
      <c r="MD85">
        <v>0</v>
      </c>
      <c r="ME85">
        <v>-56.394142875</v>
      </c>
      <c r="MF85">
        <v>-50.767018995000008</v>
      </c>
      <c r="MG85">
        <v>-46.821306319199998</v>
      </c>
      <c r="MH85">
        <v>-46.589262381600001</v>
      </c>
      <c r="MI85">
        <v>0</v>
      </c>
      <c r="MJ85">
        <v>-75.919695879999992</v>
      </c>
      <c r="MK85">
        <v>-29.909612253300001</v>
      </c>
      <c r="ML85">
        <v>-69.147139022800019</v>
      </c>
      <c r="MM85">
        <v>-62.514195683000004</v>
      </c>
      <c r="MN85">
        <v>-19.421487372000009</v>
      </c>
      <c r="MO85">
        <v>-57.792898067199999</v>
      </c>
      <c r="MP85">
        <v>0</v>
      </c>
      <c r="MQ85">
        <v>-25.885902947000005</v>
      </c>
      <c r="MR85">
        <v>32.851391177499991</v>
      </c>
    </row>
    <row r="86" spans="1:356" x14ac:dyDescent="0.25">
      <c r="A86">
        <v>140</v>
      </c>
      <c r="B86" t="s">
        <v>467</v>
      </c>
      <c r="C86" s="3">
        <v>42832.352442129632</v>
      </c>
      <c r="D86">
        <v>50.350499999999997</v>
      </c>
      <c r="E86">
        <v>50.442500000000003</v>
      </c>
      <c r="F86">
        <v>78</v>
      </c>
      <c r="G86">
        <v>54</v>
      </c>
      <c r="H86">
        <v>1.4334</v>
      </c>
      <c r="I86">
        <v>196.42830000000001</v>
      </c>
      <c r="J86">
        <v>25284</v>
      </c>
      <c r="K86">
        <v>29</v>
      </c>
      <c r="L86">
        <v>239715</v>
      </c>
      <c r="M86">
        <v>239897</v>
      </c>
      <c r="N86">
        <v>239988</v>
      </c>
      <c r="O86">
        <v>239996</v>
      </c>
      <c r="P86">
        <v>139311</v>
      </c>
      <c r="Q86">
        <v>139287</v>
      </c>
      <c r="R86">
        <v>220962</v>
      </c>
      <c r="S86">
        <v>220970</v>
      </c>
      <c r="T86">
        <v>220905</v>
      </c>
      <c r="U86">
        <v>220913</v>
      </c>
      <c r="V86">
        <v>215335</v>
      </c>
      <c r="W86">
        <v>215350</v>
      </c>
      <c r="X86">
        <v>215988</v>
      </c>
      <c r="Y86">
        <v>215830</v>
      </c>
      <c r="Z86">
        <v>292987</v>
      </c>
      <c r="AA86">
        <v>292979</v>
      </c>
      <c r="AB86">
        <v>1291.8399999999999</v>
      </c>
      <c r="AC86">
        <v>20576.765599999999</v>
      </c>
      <c r="AD86">
        <v>6</v>
      </c>
      <c r="AE86">
        <v>252.6276</v>
      </c>
      <c r="AF86">
        <v>252.6276</v>
      </c>
      <c r="AG86">
        <v>252.6276</v>
      </c>
      <c r="AH86">
        <v>103.2829</v>
      </c>
      <c r="AI86">
        <v>98.887200000000007</v>
      </c>
      <c r="AJ86">
        <v>20.467099999999999</v>
      </c>
      <c r="AK86">
        <v>20.467099999999999</v>
      </c>
      <c r="AL86">
        <v>1176.3671999999999</v>
      </c>
      <c r="AM86">
        <v>1087.8018</v>
      </c>
      <c r="AN86">
        <v>1027.8334</v>
      </c>
      <c r="AO86">
        <v>860.70119999999997</v>
      </c>
      <c r="AP86">
        <v>1030.9625000000001</v>
      </c>
      <c r="AQ86">
        <v>973.10789999999997</v>
      </c>
      <c r="AR86">
        <v>949.64840000000004</v>
      </c>
      <c r="AS86">
        <v>929.70719999999994</v>
      </c>
      <c r="AT86">
        <v>910.6422</v>
      </c>
      <c r="AU86">
        <v>902.36739999999998</v>
      </c>
      <c r="AV86">
        <v>882.86959999999999</v>
      </c>
      <c r="AW86">
        <v>862.15660000000003</v>
      </c>
      <c r="AX86">
        <v>17</v>
      </c>
      <c r="AY86">
        <v>17.2</v>
      </c>
      <c r="AZ86">
        <v>32.554000000000002</v>
      </c>
      <c r="BA86">
        <v>24.3064</v>
      </c>
      <c r="BB86">
        <v>19.407499999999999</v>
      </c>
      <c r="BC86">
        <v>15.9017</v>
      </c>
      <c r="BD86">
        <v>13.400399999999999</v>
      </c>
      <c r="BE86">
        <v>13.400399999999999</v>
      </c>
      <c r="BF86">
        <v>11.645799999999999</v>
      </c>
      <c r="BG86">
        <v>10.604699999999999</v>
      </c>
      <c r="BH86">
        <v>10.584</v>
      </c>
      <c r="BI86">
        <v>79.290000000000006</v>
      </c>
      <c r="BJ86">
        <v>113.07</v>
      </c>
      <c r="BK86">
        <v>102.49</v>
      </c>
      <c r="BL86">
        <v>142.43</v>
      </c>
      <c r="BM86">
        <v>126.09</v>
      </c>
      <c r="BN86">
        <v>174.77</v>
      </c>
      <c r="BO86">
        <v>149.4</v>
      </c>
      <c r="BP86">
        <v>208.49</v>
      </c>
      <c r="BQ86">
        <v>0</v>
      </c>
      <c r="BR86">
        <v>227.43</v>
      </c>
      <c r="BS86">
        <v>170.44</v>
      </c>
      <c r="BT86">
        <v>241.89</v>
      </c>
      <c r="BU86">
        <v>191</v>
      </c>
      <c r="BV86">
        <v>267.77</v>
      </c>
      <c r="BW86">
        <v>49</v>
      </c>
      <c r="BX86">
        <v>46</v>
      </c>
      <c r="BY86">
        <v>27.725899999999999</v>
      </c>
      <c r="BZ86">
        <v>0</v>
      </c>
      <c r="CA86">
        <v>0.48270000000000002</v>
      </c>
      <c r="CB86">
        <v>1.1465000000000001</v>
      </c>
      <c r="CC86">
        <v>-0.55569999999999997</v>
      </c>
      <c r="CD86">
        <v>0.48270000000000002</v>
      </c>
      <c r="CE86">
        <v>1106142</v>
      </c>
      <c r="CF86">
        <v>1</v>
      </c>
      <c r="CI86">
        <v>3.3149999999999999</v>
      </c>
      <c r="CJ86">
        <v>5.7050000000000001</v>
      </c>
      <c r="CK86">
        <v>7.3449999999999998</v>
      </c>
      <c r="CL86">
        <v>0</v>
      </c>
      <c r="CM86">
        <v>10.199299999999999</v>
      </c>
      <c r="CN86">
        <v>13.436400000000001</v>
      </c>
      <c r="CO86">
        <v>3.6158000000000001</v>
      </c>
      <c r="CP86">
        <v>5.9718999999999998</v>
      </c>
      <c r="CQ86">
        <v>8.0420999999999996</v>
      </c>
      <c r="CR86">
        <v>0</v>
      </c>
      <c r="CS86">
        <v>11.9421</v>
      </c>
      <c r="CT86">
        <v>13.612299999999999</v>
      </c>
      <c r="CU86">
        <v>24.8736</v>
      </c>
      <c r="CV86">
        <v>25.0474</v>
      </c>
      <c r="CW86">
        <v>24.9481</v>
      </c>
      <c r="CX86">
        <v>0</v>
      </c>
      <c r="CY86">
        <v>24.997399999999999</v>
      </c>
      <c r="CZ86">
        <v>24.783200000000001</v>
      </c>
      <c r="DB86">
        <v>14781</v>
      </c>
      <c r="DC86">
        <v>619</v>
      </c>
      <c r="DD86">
        <v>12</v>
      </c>
      <c r="DF86" t="s">
        <v>609</v>
      </c>
      <c r="DG86">
        <v>1041</v>
      </c>
      <c r="DH86">
        <v>1553</v>
      </c>
      <c r="DI86">
        <v>15</v>
      </c>
      <c r="DJ86">
        <v>7</v>
      </c>
      <c r="DK86">
        <v>20</v>
      </c>
      <c r="DL86">
        <v>30.666665999999999</v>
      </c>
      <c r="DM86">
        <v>0</v>
      </c>
      <c r="DN86">
        <v>1999.7357</v>
      </c>
      <c r="DO86">
        <v>1765.5786000000001</v>
      </c>
      <c r="DP86">
        <v>1689.6285</v>
      </c>
      <c r="DQ86">
        <v>1550.9070999999999</v>
      </c>
      <c r="DR86">
        <v>0</v>
      </c>
      <c r="DS86">
        <v>1355.3571999999999</v>
      </c>
      <c r="DT86">
        <v>1247.4857</v>
      </c>
      <c r="DU86">
        <v>97.784999999999997</v>
      </c>
      <c r="DV86">
        <v>101.8571</v>
      </c>
      <c r="DW86">
        <v>101.37139999999999</v>
      </c>
      <c r="DX86">
        <v>97.883600000000001</v>
      </c>
      <c r="DY86">
        <v>0</v>
      </c>
      <c r="DZ86">
        <v>78.449299999999994</v>
      </c>
      <c r="EA86">
        <v>35.754300000000001</v>
      </c>
      <c r="EB86">
        <v>32.554000000000002</v>
      </c>
      <c r="EC86">
        <v>24.3064</v>
      </c>
      <c r="ED86">
        <v>19.407499999999999</v>
      </c>
      <c r="EE86">
        <v>15.9017</v>
      </c>
      <c r="EF86">
        <v>13.400399999999999</v>
      </c>
      <c r="EG86">
        <v>13.400399999999999</v>
      </c>
      <c r="EH86">
        <v>11.645799999999999</v>
      </c>
      <c r="EI86">
        <v>10.604699999999999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4.5598E-2</v>
      </c>
      <c r="EY86">
        <v>3.5242999999999997E-2</v>
      </c>
      <c r="EZ86">
        <v>3.1954999999999997E-2</v>
      </c>
      <c r="FA86">
        <v>3.5362999999999999E-2</v>
      </c>
      <c r="FB86">
        <v>0</v>
      </c>
      <c r="FC86">
        <v>2.0999E-2</v>
      </c>
      <c r="FD86">
        <v>1.9706000000000001E-2</v>
      </c>
      <c r="FE86">
        <v>-5.7530000000000003E-3</v>
      </c>
      <c r="FF86">
        <v>-1.8185E-2</v>
      </c>
      <c r="FG86">
        <v>-4.2021999999999997E-2</v>
      </c>
      <c r="FH86">
        <v>-1.1998999999999999E-2</v>
      </c>
      <c r="FI86">
        <v>0</v>
      </c>
      <c r="FJ86">
        <v>-1.5119E-2</v>
      </c>
      <c r="FK86">
        <v>-8.7620000000000007E-3</v>
      </c>
      <c r="FL86">
        <v>5.9884E-2</v>
      </c>
      <c r="FM86">
        <v>5.7692E-2</v>
      </c>
      <c r="FN86">
        <v>5.6531999999999999E-2</v>
      </c>
      <c r="FO86">
        <v>5.4420000000000003E-2</v>
      </c>
      <c r="FP86">
        <v>5.8044999999999999E-2</v>
      </c>
      <c r="FQ86">
        <v>7.6397000000000007E-2</v>
      </c>
      <c r="FR86">
        <v>7.0777999999999994E-2</v>
      </c>
      <c r="FS86">
        <v>-0.41184500000000002</v>
      </c>
      <c r="FT86">
        <v>-0.40453</v>
      </c>
      <c r="FU86">
        <v>-0.40223500000000001</v>
      </c>
      <c r="FV86">
        <v>-0.40093200000000001</v>
      </c>
      <c r="FW86">
        <v>-0.39652999999999999</v>
      </c>
      <c r="FX86">
        <v>-0.421209</v>
      </c>
      <c r="FY86">
        <v>-0.40989300000000001</v>
      </c>
      <c r="FZ86">
        <v>-1.2364889999999999</v>
      </c>
      <c r="GA86">
        <v>-1.2032259999999999</v>
      </c>
      <c r="GB86">
        <v>-1.1949939999999999</v>
      </c>
      <c r="GC86">
        <v>-1.1908049999999999</v>
      </c>
      <c r="GD86">
        <v>-1.1757960000000001</v>
      </c>
      <c r="GE86">
        <v>-1.2719659999999999</v>
      </c>
      <c r="GF86">
        <v>-1.223436</v>
      </c>
      <c r="GG86">
        <v>-0.73790100000000003</v>
      </c>
      <c r="GH86">
        <v>-0.67172100000000001</v>
      </c>
      <c r="GI86">
        <v>-0.64932599999999996</v>
      </c>
      <c r="GJ86">
        <v>-0.64309300000000003</v>
      </c>
      <c r="GK86">
        <v>-0.74866500000000002</v>
      </c>
      <c r="GL86">
        <v>-0.98715699999999995</v>
      </c>
      <c r="GM86">
        <v>-0.856186</v>
      </c>
      <c r="GN86">
        <v>-0.240069</v>
      </c>
      <c r="GO86">
        <v>-0.21820500000000001</v>
      </c>
      <c r="GP86">
        <v>-0.210674</v>
      </c>
      <c r="GQ86">
        <v>-0.206342</v>
      </c>
      <c r="GR86">
        <v>-0.19212299999999999</v>
      </c>
      <c r="GS86">
        <v>-0.26912799999999998</v>
      </c>
      <c r="GT86">
        <v>-0.235018</v>
      </c>
      <c r="GU86">
        <v>0.39567400000000003</v>
      </c>
      <c r="GV86">
        <v>0.37586700000000001</v>
      </c>
      <c r="GW86">
        <v>0.35429500000000003</v>
      </c>
      <c r="GX86">
        <v>0.33989200000000003</v>
      </c>
      <c r="GY86">
        <v>1</v>
      </c>
      <c r="GZ86">
        <v>0.61537500000000001</v>
      </c>
      <c r="HA86">
        <v>0.58401599999999998</v>
      </c>
      <c r="HB86">
        <v>30</v>
      </c>
      <c r="HC86">
        <v>35</v>
      </c>
      <c r="HD86">
        <v>30</v>
      </c>
      <c r="HE86">
        <v>25</v>
      </c>
      <c r="HF86">
        <v>0</v>
      </c>
      <c r="HG86">
        <v>0</v>
      </c>
      <c r="HH86">
        <v>0</v>
      </c>
      <c r="HI86">
        <v>-2.6850679999999998</v>
      </c>
      <c r="HJ86">
        <v>-2.643319</v>
      </c>
      <c r="HK86">
        <v>-2.6304249999999998</v>
      </c>
      <c r="HL86">
        <v>-2.624063</v>
      </c>
      <c r="HM86">
        <v>0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742.01800000000003</v>
      </c>
      <c r="HX86">
        <v>0</v>
      </c>
      <c r="HZ86">
        <v>741.97299999999996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766.21199999999999</v>
      </c>
      <c r="IJ86">
        <v>0</v>
      </c>
      <c r="IL86">
        <v>766.23299999999995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775.50800000000004</v>
      </c>
      <c r="IV86">
        <v>0</v>
      </c>
      <c r="IX86">
        <v>775.44500000000005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780.80899999999997</v>
      </c>
      <c r="JH86">
        <v>0</v>
      </c>
      <c r="JJ86">
        <v>780.82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754.68700000000001</v>
      </c>
      <c r="JT86">
        <v>0</v>
      </c>
      <c r="JV86">
        <v>754.66300000000001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737.62199999999996</v>
      </c>
      <c r="KF86">
        <v>0.10199999999999999</v>
      </c>
      <c r="KH86">
        <v>737.64700000000005</v>
      </c>
      <c r="KI86">
        <v>0.10199999999999999</v>
      </c>
      <c r="KK86">
        <v>1531.3408999999999</v>
      </c>
      <c r="KL86">
        <v>0</v>
      </c>
      <c r="KN86">
        <v>1531.7469000000001</v>
      </c>
      <c r="KO86">
        <v>0</v>
      </c>
      <c r="KQ86">
        <v>776.48699999999997</v>
      </c>
      <c r="KR86">
        <v>2.5000000000000001E-2</v>
      </c>
      <c r="KT86">
        <v>776.52</v>
      </c>
      <c r="KU86">
        <v>2.5000000000000001E-2</v>
      </c>
      <c r="KV86">
        <v>119.75217265879999</v>
      </c>
      <c r="KW86">
        <v>101.8597605912</v>
      </c>
      <c r="KX86">
        <v>95.518078361999997</v>
      </c>
      <c r="KY86">
        <v>84.400364382000006</v>
      </c>
      <c r="KZ86">
        <v>0</v>
      </c>
      <c r="LA86">
        <v>103.5452240084</v>
      </c>
      <c r="LB86">
        <v>88.294542874599983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-42.794834399999992</v>
      </c>
      <c r="LI86">
        <v>-10.4112822</v>
      </c>
      <c r="LJ86">
        <v>-49.267904204999994</v>
      </c>
      <c r="LK86">
        <v>-20.524629107999996</v>
      </c>
      <c r="LL86">
        <v>12.030004598</v>
      </c>
      <c r="LM86">
        <v>-27.82196802</v>
      </c>
      <c r="LN86">
        <v>0</v>
      </c>
      <c r="LO86">
        <v>-7.4791600799999998</v>
      </c>
      <c r="LP86">
        <v>-13.389283584000001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-80.552039999999991</v>
      </c>
      <c r="LY86">
        <v>-92.516165000000001</v>
      </c>
      <c r="LZ86">
        <v>-78.912749999999988</v>
      </c>
      <c r="MA86">
        <v>-65.601574999999997</v>
      </c>
      <c r="MB86">
        <v>0</v>
      </c>
      <c r="MC86">
        <v>0</v>
      </c>
      <c r="MD86">
        <v>0</v>
      </c>
      <c r="ME86">
        <v>-72.155649284999996</v>
      </c>
      <c r="MF86">
        <v>-68.419553069100004</v>
      </c>
      <c r="MG86">
        <v>-65.823085676399998</v>
      </c>
      <c r="MH86">
        <v>-62.948257974800001</v>
      </c>
      <c r="MI86">
        <v>0</v>
      </c>
      <c r="MJ86">
        <v>-77.441775640099991</v>
      </c>
      <c r="MK86">
        <v>-30.612331099800002</v>
      </c>
      <c r="ML86">
        <v>-82.223420831199988</v>
      </c>
      <c r="MM86">
        <v>-79.600586585900004</v>
      </c>
      <c r="MN86">
        <v>-37.187752716399984</v>
      </c>
      <c r="MO86">
        <v>-71.971436612799991</v>
      </c>
      <c r="MP86">
        <v>0</v>
      </c>
      <c r="MQ86">
        <v>-24.170546111699984</v>
      </c>
      <c r="MR86">
        <v>33.881645990799981</v>
      </c>
    </row>
    <row r="87" spans="1:356" x14ac:dyDescent="0.25">
      <c r="A87">
        <v>140</v>
      </c>
      <c r="B87" t="s">
        <v>468</v>
      </c>
      <c r="C87" s="3">
        <v>42832.353784722225</v>
      </c>
      <c r="D87">
        <v>50.278399999999998</v>
      </c>
      <c r="E87">
        <v>50.341700000000003</v>
      </c>
      <c r="F87">
        <v>60</v>
      </c>
      <c r="G87">
        <v>53</v>
      </c>
      <c r="H87">
        <v>1.4334</v>
      </c>
      <c r="I87">
        <v>196.23410000000001</v>
      </c>
      <c r="J87">
        <v>25250</v>
      </c>
      <c r="K87">
        <v>29</v>
      </c>
      <c r="L87">
        <v>239715</v>
      </c>
      <c r="M87">
        <v>239897</v>
      </c>
      <c r="N87">
        <v>239988</v>
      </c>
      <c r="O87">
        <v>239996</v>
      </c>
      <c r="P87">
        <v>139311</v>
      </c>
      <c r="Q87">
        <v>139287</v>
      </c>
      <c r="R87">
        <v>220962</v>
      </c>
      <c r="S87">
        <v>220970</v>
      </c>
      <c r="T87">
        <v>220905</v>
      </c>
      <c r="U87">
        <v>220913</v>
      </c>
      <c r="V87">
        <v>215335</v>
      </c>
      <c r="W87">
        <v>215350</v>
      </c>
      <c r="X87">
        <v>215988</v>
      </c>
      <c r="Y87">
        <v>215830</v>
      </c>
      <c r="Z87">
        <v>292987</v>
      </c>
      <c r="AA87">
        <v>292979</v>
      </c>
      <c r="AB87">
        <v>1291.8399999999999</v>
      </c>
      <c r="AC87">
        <v>20602.533200000002</v>
      </c>
      <c r="AD87">
        <v>6</v>
      </c>
      <c r="AE87">
        <v>252.7783</v>
      </c>
      <c r="AF87">
        <v>252.7783</v>
      </c>
      <c r="AG87">
        <v>252.7783</v>
      </c>
      <c r="AH87">
        <v>103.4335</v>
      </c>
      <c r="AI87">
        <v>98.887200000000007</v>
      </c>
      <c r="AJ87">
        <v>20.617699999999999</v>
      </c>
      <c r="AK87">
        <v>20.617699999999999</v>
      </c>
      <c r="AL87">
        <v>1186.9141</v>
      </c>
      <c r="AM87">
        <v>1098.9358999999999</v>
      </c>
      <c r="AN87">
        <v>1041</v>
      </c>
      <c r="AO87">
        <v>873.11109999999996</v>
      </c>
      <c r="AP87">
        <v>1038.6882000000001</v>
      </c>
      <c r="AQ87">
        <v>981.21889999999996</v>
      </c>
      <c r="AR87">
        <v>958.43730000000005</v>
      </c>
      <c r="AS87">
        <v>939.16750000000002</v>
      </c>
      <c r="AT87">
        <v>920.86090000000002</v>
      </c>
      <c r="AU87">
        <v>913.35860000000002</v>
      </c>
      <c r="AV87">
        <v>894.66589999999997</v>
      </c>
      <c r="AW87">
        <v>874.92550000000006</v>
      </c>
      <c r="AX87">
        <v>17.2</v>
      </c>
      <c r="AY87">
        <v>17.2</v>
      </c>
      <c r="AZ87">
        <v>32.375799999999998</v>
      </c>
      <c r="BA87">
        <v>24.206399999999999</v>
      </c>
      <c r="BB87">
        <v>19.3703</v>
      </c>
      <c r="BC87">
        <v>15.8729</v>
      </c>
      <c r="BD87">
        <v>13.390700000000001</v>
      </c>
      <c r="BE87">
        <v>13.390700000000001</v>
      </c>
      <c r="BF87">
        <v>11.657</v>
      </c>
      <c r="BG87">
        <v>10.604900000000001</v>
      </c>
      <c r="BH87">
        <v>10.584</v>
      </c>
      <c r="BI87">
        <v>80.599999999999994</v>
      </c>
      <c r="BJ87">
        <v>118.8</v>
      </c>
      <c r="BK87">
        <v>104.27</v>
      </c>
      <c r="BL87">
        <v>149.16</v>
      </c>
      <c r="BM87">
        <v>127.96</v>
      </c>
      <c r="BN87">
        <v>183.16</v>
      </c>
      <c r="BO87">
        <v>151.63999999999999</v>
      </c>
      <c r="BP87">
        <v>218.13</v>
      </c>
      <c r="BQ87">
        <v>0</v>
      </c>
      <c r="BR87">
        <v>237.58</v>
      </c>
      <c r="BS87">
        <v>173.5</v>
      </c>
      <c r="BT87">
        <v>252.82</v>
      </c>
      <c r="BU87">
        <v>194.46</v>
      </c>
      <c r="BV87">
        <v>280.12</v>
      </c>
      <c r="BW87">
        <v>50.1</v>
      </c>
      <c r="BX87">
        <v>46.4</v>
      </c>
      <c r="BY87">
        <v>27.9193</v>
      </c>
      <c r="BZ87">
        <v>1.0333330000000001</v>
      </c>
      <c r="CA87">
        <v>1.2858000000000001</v>
      </c>
      <c r="CB87">
        <v>1.2904</v>
      </c>
      <c r="CC87">
        <v>-0.5746</v>
      </c>
      <c r="CD87">
        <v>1.2858000000000001</v>
      </c>
      <c r="CE87">
        <v>1106142</v>
      </c>
      <c r="CF87">
        <v>2</v>
      </c>
      <c r="CI87">
        <v>3.2843</v>
      </c>
      <c r="CJ87">
        <v>5.7521000000000004</v>
      </c>
      <c r="CK87">
        <v>7.1679000000000004</v>
      </c>
      <c r="CL87">
        <v>0</v>
      </c>
      <c r="CM87">
        <v>10.0929</v>
      </c>
      <c r="CN87">
        <v>13.142099999999999</v>
      </c>
      <c r="CO87">
        <v>3.8107000000000002</v>
      </c>
      <c r="CP87">
        <v>6.1124999999999998</v>
      </c>
      <c r="CQ87">
        <v>7.9214000000000002</v>
      </c>
      <c r="CR87">
        <v>0</v>
      </c>
      <c r="CS87">
        <v>11.814299999999999</v>
      </c>
      <c r="CT87">
        <v>13.492900000000001</v>
      </c>
      <c r="CU87">
        <v>24.846800000000002</v>
      </c>
      <c r="CV87">
        <v>24.928899999999999</v>
      </c>
      <c r="CW87">
        <v>24.998100000000001</v>
      </c>
      <c r="CX87">
        <v>0</v>
      </c>
      <c r="CY87">
        <v>25.015899999999998</v>
      </c>
      <c r="CZ87">
        <v>24.992699999999999</v>
      </c>
      <c r="DB87">
        <v>14781</v>
      </c>
      <c r="DC87">
        <v>619</v>
      </c>
      <c r="DD87">
        <v>13</v>
      </c>
      <c r="DF87" t="s">
        <v>609</v>
      </c>
      <c r="DG87">
        <v>1041</v>
      </c>
      <c r="DH87">
        <v>1553</v>
      </c>
      <c r="DI87">
        <v>15</v>
      </c>
      <c r="DJ87">
        <v>7</v>
      </c>
      <c r="DK87">
        <v>20</v>
      </c>
      <c r="DL87">
        <v>11.166665999999999</v>
      </c>
      <c r="DM87">
        <v>1.0333330000000001</v>
      </c>
      <c r="DN87">
        <v>1950.8429000000001</v>
      </c>
      <c r="DO87">
        <v>1711.9070999999999</v>
      </c>
      <c r="DP87">
        <v>1650.7428</v>
      </c>
      <c r="DQ87">
        <v>1502.6929</v>
      </c>
      <c r="DR87">
        <v>0</v>
      </c>
      <c r="DS87">
        <v>1311.9</v>
      </c>
      <c r="DT87">
        <v>1227.5786000000001</v>
      </c>
      <c r="DU87">
        <v>117.8443</v>
      </c>
      <c r="DV87">
        <v>122.85639999999999</v>
      </c>
      <c r="DW87">
        <v>123.2471</v>
      </c>
      <c r="DX87">
        <v>120.495</v>
      </c>
      <c r="DY87">
        <v>0</v>
      </c>
      <c r="DZ87">
        <v>78.800700000000006</v>
      </c>
      <c r="EA87">
        <v>37.019300000000001</v>
      </c>
      <c r="EB87">
        <v>32.375799999999998</v>
      </c>
      <c r="EC87">
        <v>24.206399999999999</v>
      </c>
      <c r="ED87">
        <v>19.3703</v>
      </c>
      <c r="EE87">
        <v>15.8729</v>
      </c>
      <c r="EF87">
        <v>13.390700000000001</v>
      </c>
      <c r="EG87">
        <v>13.390700000000001</v>
      </c>
      <c r="EH87">
        <v>11.657</v>
      </c>
      <c r="EI87">
        <v>10.604900000000001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4.5330000000000002E-2</v>
      </c>
      <c r="EY87">
        <v>3.5007000000000003E-2</v>
      </c>
      <c r="EZ87">
        <v>3.1765000000000002E-2</v>
      </c>
      <c r="FA87">
        <v>3.5136000000000001E-2</v>
      </c>
      <c r="FB87">
        <v>0</v>
      </c>
      <c r="FC87">
        <v>2.1048000000000001E-2</v>
      </c>
      <c r="FD87">
        <v>1.9798E-2</v>
      </c>
      <c r="FE87">
        <v>-5.7530000000000003E-3</v>
      </c>
      <c r="FF87">
        <v>-1.8186999999999998E-2</v>
      </c>
      <c r="FG87">
        <v>-4.2023999999999999E-2</v>
      </c>
      <c r="FH87">
        <v>-1.2001E-2</v>
      </c>
      <c r="FI87">
        <v>0</v>
      </c>
      <c r="FJ87">
        <v>-1.5695000000000001E-2</v>
      </c>
      <c r="FK87">
        <v>-9.1579999999999995E-3</v>
      </c>
      <c r="FL87">
        <v>5.9951999999999998E-2</v>
      </c>
      <c r="FM87">
        <v>5.7758999999999998E-2</v>
      </c>
      <c r="FN87">
        <v>5.6593999999999998E-2</v>
      </c>
      <c r="FO87">
        <v>5.4480000000000001E-2</v>
      </c>
      <c r="FP87">
        <v>5.8104000000000003E-2</v>
      </c>
      <c r="FQ87">
        <v>7.6494999999999994E-2</v>
      </c>
      <c r="FR87">
        <v>7.0858000000000004E-2</v>
      </c>
      <c r="FS87">
        <v>-0.41140399999999999</v>
      </c>
      <c r="FT87">
        <v>-0.40406199999999998</v>
      </c>
      <c r="FU87">
        <v>-0.40185999999999999</v>
      </c>
      <c r="FV87">
        <v>-0.40053699999999998</v>
      </c>
      <c r="FW87">
        <v>-0.39627000000000001</v>
      </c>
      <c r="FX87">
        <v>-0.420651</v>
      </c>
      <c r="FY87">
        <v>-0.409493</v>
      </c>
      <c r="FZ87">
        <v>-1.235995</v>
      </c>
      <c r="GA87">
        <v>-1.2025950000000001</v>
      </c>
      <c r="GB87">
        <v>-1.194747</v>
      </c>
      <c r="GC87">
        <v>-1.190469</v>
      </c>
      <c r="GD87">
        <v>-1.1760139999999999</v>
      </c>
      <c r="GE87">
        <v>-1.2704150000000001</v>
      </c>
      <c r="GF87">
        <v>-1.22254</v>
      </c>
      <c r="GG87">
        <v>-0.73789199999999999</v>
      </c>
      <c r="GH87">
        <v>-0.67181199999999996</v>
      </c>
      <c r="GI87">
        <v>-0.649146</v>
      </c>
      <c r="GJ87">
        <v>-0.64297599999999999</v>
      </c>
      <c r="GK87">
        <v>-0.74807999999999997</v>
      </c>
      <c r="GL87">
        <v>-0.98730499999999999</v>
      </c>
      <c r="GM87">
        <v>-0.855792</v>
      </c>
      <c r="GN87">
        <v>-0.23978099999999999</v>
      </c>
      <c r="GO87">
        <v>-0.217836</v>
      </c>
      <c r="GP87">
        <v>-0.21057200000000001</v>
      </c>
      <c r="GQ87">
        <v>-0.20618</v>
      </c>
      <c r="GR87">
        <v>-0.19231699999999999</v>
      </c>
      <c r="GS87">
        <v>-0.26869799999999999</v>
      </c>
      <c r="GT87">
        <v>-0.235045</v>
      </c>
      <c r="GU87">
        <v>0.39554099999999998</v>
      </c>
      <c r="GV87">
        <v>0.37585200000000002</v>
      </c>
      <c r="GW87">
        <v>0.35447000000000001</v>
      </c>
      <c r="GX87">
        <v>0.34018599999999999</v>
      </c>
      <c r="GY87">
        <v>1</v>
      </c>
      <c r="GZ87">
        <v>0.61576500000000001</v>
      </c>
      <c r="HA87">
        <v>0.58401599999999998</v>
      </c>
      <c r="HB87">
        <v>30</v>
      </c>
      <c r="HC87">
        <v>35</v>
      </c>
      <c r="HD87">
        <v>30</v>
      </c>
      <c r="HE87">
        <v>25</v>
      </c>
      <c r="HF87">
        <v>0</v>
      </c>
      <c r="HG87">
        <v>-10</v>
      </c>
      <c r="HH87">
        <v>10</v>
      </c>
      <c r="HI87">
        <v>-2.6846950000000001</v>
      </c>
      <c r="HJ87">
        <v>-2.6430720000000001</v>
      </c>
      <c r="HK87">
        <v>-2.6301800000000002</v>
      </c>
      <c r="HL87">
        <v>-2.623783</v>
      </c>
      <c r="HM87">
        <v>0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742.01800000000003</v>
      </c>
      <c r="HX87">
        <v>0</v>
      </c>
      <c r="HZ87">
        <v>741.97299999999996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766.21199999999999</v>
      </c>
      <c r="IJ87">
        <v>0</v>
      </c>
      <c r="IL87">
        <v>766.23299999999995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775.50800000000004</v>
      </c>
      <c r="IV87">
        <v>0</v>
      </c>
      <c r="IX87">
        <v>775.44500000000005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780.80899999999997</v>
      </c>
      <c r="JH87">
        <v>0</v>
      </c>
      <c r="JJ87">
        <v>780.82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754.68700000000001</v>
      </c>
      <c r="JT87">
        <v>0</v>
      </c>
      <c r="JV87">
        <v>754.66300000000001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737.62199999999996</v>
      </c>
      <c r="KF87">
        <v>0.10199999999999999</v>
      </c>
      <c r="KH87">
        <v>737.64700000000005</v>
      </c>
      <c r="KI87">
        <v>0.10199999999999999</v>
      </c>
      <c r="KK87">
        <v>1531.3408999999999</v>
      </c>
      <c r="KL87">
        <v>0</v>
      </c>
      <c r="KN87">
        <v>1531.7469000000001</v>
      </c>
      <c r="KO87">
        <v>0</v>
      </c>
      <c r="KQ87">
        <v>776.48699999999997</v>
      </c>
      <c r="KR87">
        <v>2.5000000000000001E-2</v>
      </c>
      <c r="KT87">
        <v>776.52</v>
      </c>
      <c r="KU87">
        <v>2.5000000000000001E-2</v>
      </c>
      <c r="KV87">
        <v>116.95693354080001</v>
      </c>
      <c r="KW87">
        <v>98.878042188899997</v>
      </c>
      <c r="KX87">
        <v>93.422138023199992</v>
      </c>
      <c r="KY87">
        <v>81.866709192000002</v>
      </c>
      <c r="KZ87">
        <v>0</v>
      </c>
      <c r="LA87">
        <v>100.3537905</v>
      </c>
      <c r="LB87">
        <v>86.983764438800009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-42.738141599999999</v>
      </c>
      <c r="LI87">
        <v>-10.4011222</v>
      </c>
      <c r="LJ87">
        <v>-48.916974114999995</v>
      </c>
      <c r="LK87">
        <v>-20.227647900000004</v>
      </c>
      <c r="LL87">
        <v>12.256909472999997</v>
      </c>
      <c r="LM87">
        <v>-27.541500315</v>
      </c>
      <c r="LN87">
        <v>0</v>
      </c>
      <c r="LO87">
        <v>-6.8005314950000004</v>
      </c>
      <c r="LP87">
        <v>-13.0078256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-80.540850000000006</v>
      </c>
      <c r="LY87">
        <v>-92.50752</v>
      </c>
      <c r="LZ87">
        <v>-78.9054</v>
      </c>
      <c r="MA87">
        <v>-65.594575000000006</v>
      </c>
      <c r="MB87">
        <v>0</v>
      </c>
      <c r="MC87">
        <v>0</v>
      </c>
      <c r="MD87">
        <v>0</v>
      </c>
      <c r="ME87">
        <v>-86.956366215599999</v>
      </c>
      <c r="MF87">
        <v>-82.536403796799988</v>
      </c>
      <c r="MG87">
        <v>-80.0053619766</v>
      </c>
      <c r="MH87">
        <v>-77.475393120000007</v>
      </c>
      <c r="MI87">
        <v>0</v>
      </c>
      <c r="MJ87">
        <v>-77.800325113500008</v>
      </c>
      <c r="MK87">
        <v>-31.680820785600002</v>
      </c>
      <c r="ML87">
        <v>-99.457256789799985</v>
      </c>
      <c r="MM87">
        <v>-96.393529507899999</v>
      </c>
      <c r="MN87">
        <v>-53.231714480400015</v>
      </c>
      <c r="MO87">
        <v>-88.744759243000004</v>
      </c>
      <c r="MP87">
        <v>0</v>
      </c>
      <c r="MQ87">
        <v>-26.985207708500006</v>
      </c>
      <c r="MR87">
        <v>31.8939958532</v>
      </c>
    </row>
    <row r="88" spans="1:356" x14ac:dyDescent="0.25">
      <c r="A88">
        <v>140</v>
      </c>
      <c r="B88" t="s">
        <v>469</v>
      </c>
      <c r="C88" s="3">
        <v>42832.35533564815</v>
      </c>
      <c r="D88">
        <v>49.806800000000003</v>
      </c>
      <c r="E88">
        <v>50.011900000000004</v>
      </c>
      <c r="F88">
        <v>81</v>
      </c>
      <c r="G88">
        <v>51</v>
      </c>
      <c r="H88">
        <v>1.4334</v>
      </c>
      <c r="I88">
        <v>230.19550000000001</v>
      </c>
      <c r="J88">
        <v>26615</v>
      </c>
      <c r="K88">
        <v>29</v>
      </c>
      <c r="L88">
        <v>239715</v>
      </c>
      <c r="M88">
        <v>239897</v>
      </c>
      <c r="N88">
        <v>239988</v>
      </c>
      <c r="O88">
        <v>239996</v>
      </c>
      <c r="P88">
        <v>139311</v>
      </c>
      <c r="Q88">
        <v>139287</v>
      </c>
      <c r="R88">
        <v>220962</v>
      </c>
      <c r="S88">
        <v>220970</v>
      </c>
      <c r="T88">
        <v>220905</v>
      </c>
      <c r="U88">
        <v>220913</v>
      </c>
      <c r="V88">
        <v>215335</v>
      </c>
      <c r="W88">
        <v>215350</v>
      </c>
      <c r="X88">
        <v>215988</v>
      </c>
      <c r="Y88">
        <v>215830</v>
      </c>
      <c r="Z88">
        <v>292987</v>
      </c>
      <c r="AA88">
        <v>292979</v>
      </c>
      <c r="AB88">
        <v>1291.8399999999999</v>
      </c>
      <c r="AC88">
        <v>20629.662100000001</v>
      </c>
      <c r="AD88">
        <v>6</v>
      </c>
      <c r="AE88">
        <v>252.95500000000001</v>
      </c>
      <c r="AF88">
        <v>252.95500000000001</v>
      </c>
      <c r="AG88">
        <v>252.95500000000001</v>
      </c>
      <c r="AH88">
        <v>103.61020000000001</v>
      </c>
      <c r="AI88">
        <v>99.063900000000004</v>
      </c>
      <c r="AJ88">
        <v>20.794499999999999</v>
      </c>
      <c r="AK88">
        <v>20.794499999999999</v>
      </c>
      <c r="AL88">
        <v>1184.5703000000001</v>
      </c>
      <c r="AM88">
        <v>1089.7263</v>
      </c>
      <c r="AN88">
        <v>1034.1666</v>
      </c>
      <c r="AO88">
        <v>882.1146</v>
      </c>
      <c r="AP88">
        <v>1032.8420000000001</v>
      </c>
      <c r="AQ88">
        <v>981.93039999999996</v>
      </c>
      <c r="AR88">
        <v>962.93899999999996</v>
      </c>
      <c r="AS88">
        <v>946.75379999999996</v>
      </c>
      <c r="AT88">
        <v>930.27120000000002</v>
      </c>
      <c r="AU88">
        <v>914.43830000000003</v>
      </c>
      <c r="AV88">
        <v>898.12660000000005</v>
      </c>
      <c r="AW88">
        <v>880.98540000000003</v>
      </c>
      <c r="AX88">
        <v>17.399999999999999</v>
      </c>
      <c r="AY88">
        <v>17.2</v>
      </c>
      <c r="AZ88">
        <v>32.389499999999998</v>
      </c>
      <c r="BA88">
        <v>24.813199999999998</v>
      </c>
      <c r="BB88">
        <v>19.960999999999999</v>
      </c>
      <c r="BC88">
        <v>16.5442</v>
      </c>
      <c r="BD88">
        <v>14.078900000000001</v>
      </c>
      <c r="BE88">
        <v>11.9862</v>
      </c>
      <c r="BF88">
        <v>10.4656</v>
      </c>
      <c r="BG88">
        <v>9.593</v>
      </c>
      <c r="BH88">
        <v>9.5889000000000006</v>
      </c>
      <c r="BI88">
        <v>89.68</v>
      </c>
      <c r="BJ88">
        <v>119.73</v>
      </c>
      <c r="BK88">
        <v>114.22</v>
      </c>
      <c r="BL88">
        <v>149.51</v>
      </c>
      <c r="BM88">
        <v>139.16</v>
      </c>
      <c r="BN88">
        <v>181.13</v>
      </c>
      <c r="BO88">
        <v>163.44999999999999</v>
      </c>
      <c r="BP88">
        <v>214.35</v>
      </c>
      <c r="BQ88">
        <v>192.15</v>
      </c>
      <c r="BR88">
        <v>252.98</v>
      </c>
      <c r="BS88">
        <v>216.92</v>
      </c>
      <c r="BT88">
        <v>290.73</v>
      </c>
      <c r="BU88">
        <v>242.65</v>
      </c>
      <c r="BV88">
        <v>319.12</v>
      </c>
      <c r="BW88">
        <v>49.8</v>
      </c>
      <c r="BX88">
        <v>46.2</v>
      </c>
      <c r="BY88">
        <v>25.878599999999999</v>
      </c>
      <c r="BZ88">
        <v>-2.4500000000000002</v>
      </c>
      <c r="CA88">
        <v>-1.0144</v>
      </c>
      <c r="CB88">
        <v>1.3423</v>
      </c>
      <c r="CC88">
        <v>1.5145999999999999</v>
      </c>
      <c r="CD88">
        <v>-1.0144</v>
      </c>
      <c r="CE88">
        <v>1056759</v>
      </c>
      <c r="CF88">
        <v>1</v>
      </c>
      <c r="CI88">
        <v>3.2650000000000001</v>
      </c>
      <c r="CJ88">
        <v>5.67</v>
      </c>
      <c r="CK88">
        <v>6.9657</v>
      </c>
      <c r="CL88">
        <v>8.5778999999999996</v>
      </c>
      <c r="CM88">
        <v>10.015000000000001</v>
      </c>
      <c r="CN88">
        <v>13.045</v>
      </c>
      <c r="CO88">
        <v>3.976</v>
      </c>
      <c r="CP88">
        <v>7.5739999999999998</v>
      </c>
      <c r="CQ88">
        <v>7.0940000000000003</v>
      </c>
      <c r="CR88">
        <v>9.66</v>
      </c>
      <c r="CS88">
        <v>11.42</v>
      </c>
      <c r="CT88">
        <v>13.926</v>
      </c>
      <c r="CU88">
        <v>24.9284</v>
      </c>
      <c r="CV88">
        <v>24.767900000000001</v>
      </c>
      <c r="CW88">
        <v>25.329499999999999</v>
      </c>
      <c r="CX88">
        <v>24.785799999999998</v>
      </c>
      <c r="CY88">
        <v>25.027799999999999</v>
      </c>
      <c r="CZ88">
        <v>24.996600000000001</v>
      </c>
      <c r="DB88">
        <v>14781</v>
      </c>
      <c r="DC88">
        <v>619</v>
      </c>
      <c r="DD88">
        <v>14</v>
      </c>
      <c r="DF88" t="s">
        <v>609</v>
      </c>
      <c r="DG88">
        <v>953</v>
      </c>
      <c r="DH88">
        <v>1544</v>
      </c>
      <c r="DI88">
        <v>14</v>
      </c>
      <c r="DJ88">
        <v>7</v>
      </c>
      <c r="DK88">
        <v>20</v>
      </c>
      <c r="DL88">
        <v>19</v>
      </c>
      <c r="DM88">
        <v>-2.4500000000000002</v>
      </c>
      <c r="DN88">
        <v>1838.6929</v>
      </c>
      <c r="DO88">
        <v>1638.8214</v>
      </c>
      <c r="DP88">
        <v>1539.5427999999999</v>
      </c>
      <c r="DQ88">
        <v>1392.8071</v>
      </c>
      <c r="DR88">
        <v>1447.5427999999999</v>
      </c>
      <c r="DS88">
        <v>1271.6428000000001</v>
      </c>
      <c r="DT88">
        <v>1140.5857000000001</v>
      </c>
      <c r="DU88">
        <v>121.74209999999999</v>
      </c>
      <c r="DV88">
        <v>123.0343</v>
      </c>
      <c r="DW88">
        <v>123.3343</v>
      </c>
      <c r="DX88">
        <v>123.1786</v>
      </c>
      <c r="DY88">
        <v>40.7943</v>
      </c>
      <c r="DZ88">
        <v>76.547899999999998</v>
      </c>
      <c r="EA88">
        <v>36.229999999999997</v>
      </c>
      <c r="EB88">
        <v>32.389499999999998</v>
      </c>
      <c r="EC88">
        <v>24.813199999999998</v>
      </c>
      <c r="ED88">
        <v>19.960999999999999</v>
      </c>
      <c r="EE88">
        <v>16.5442</v>
      </c>
      <c r="EF88">
        <v>14.078900000000001</v>
      </c>
      <c r="EG88">
        <v>11.9862</v>
      </c>
      <c r="EH88">
        <v>10.4656</v>
      </c>
      <c r="EI88">
        <v>9.593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4.3432999999999999E-2</v>
      </c>
      <c r="EY88">
        <v>3.3402000000000001E-2</v>
      </c>
      <c r="EZ88">
        <v>3.0273000000000001E-2</v>
      </c>
      <c r="FA88">
        <v>3.3662999999999998E-2</v>
      </c>
      <c r="FB88">
        <v>2.4722000000000001E-2</v>
      </c>
      <c r="FC88">
        <v>2.0225E-2</v>
      </c>
      <c r="FD88">
        <v>1.9068999999999999E-2</v>
      </c>
      <c r="FE88">
        <v>-5.5570000000000003E-3</v>
      </c>
      <c r="FF88">
        <v>-1.7847999999999999E-2</v>
      </c>
      <c r="FG88">
        <v>-4.0929E-2</v>
      </c>
      <c r="FH88">
        <v>-1.1861999999999999E-2</v>
      </c>
      <c r="FI88">
        <v>-1.6192000000000002E-2</v>
      </c>
      <c r="FJ88">
        <v>-1.5792E-2</v>
      </c>
      <c r="FK88">
        <v>-9.2849999999999999E-3</v>
      </c>
      <c r="FL88">
        <v>6.0954000000000001E-2</v>
      </c>
      <c r="FM88">
        <v>5.8715999999999997E-2</v>
      </c>
      <c r="FN88">
        <v>5.7540000000000001E-2</v>
      </c>
      <c r="FO88">
        <v>5.5395E-2</v>
      </c>
      <c r="FP88">
        <v>5.8624000000000002E-2</v>
      </c>
      <c r="FQ88">
        <v>7.7785000000000007E-2</v>
      </c>
      <c r="FR88">
        <v>7.2079000000000004E-2</v>
      </c>
      <c r="FS88">
        <v>-0.40678799999999998</v>
      </c>
      <c r="FT88">
        <v>-0.39971699999999999</v>
      </c>
      <c r="FU88">
        <v>-0.397345</v>
      </c>
      <c r="FV88">
        <v>-0.395924</v>
      </c>
      <c r="FW88">
        <v>-0.40290599999999999</v>
      </c>
      <c r="FX88">
        <v>-0.41600199999999998</v>
      </c>
      <c r="FY88">
        <v>-0.40464699999999998</v>
      </c>
      <c r="FZ88">
        <v>-1.2390509999999999</v>
      </c>
      <c r="GA88">
        <v>-1.206375</v>
      </c>
      <c r="GB88">
        <v>-1.197673</v>
      </c>
      <c r="GC88">
        <v>-1.1929080000000001</v>
      </c>
      <c r="GD88">
        <v>-1.226337</v>
      </c>
      <c r="GE88">
        <v>-1.2723599999999999</v>
      </c>
      <c r="GF88">
        <v>-1.2230589999999999</v>
      </c>
      <c r="GG88">
        <v>-0.72897100000000004</v>
      </c>
      <c r="GH88">
        <v>-0.66310500000000006</v>
      </c>
      <c r="GI88">
        <v>-0.64130299999999996</v>
      </c>
      <c r="GJ88">
        <v>-0.63553199999999999</v>
      </c>
      <c r="GK88">
        <v>-0.700936</v>
      </c>
      <c r="GL88">
        <v>-0.97421000000000002</v>
      </c>
      <c r="GM88">
        <v>-0.84569700000000003</v>
      </c>
      <c r="GN88">
        <v>-0.24326200000000001</v>
      </c>
      <c r="GO88">
        <v>-0.22155900000000001</v>
      </c>
      <c r="GP88">
        <v>-0.21360299999999999</v>
      </c>
      <c r="GQ88">
        <v>-0.20882200000000001</v>
      </c>
      <c r="GR88">
        <v>-0.22958500000000001</v>
      </c>
      <c r="GS88">
        <v>-0.27339400000000003</v>
      </c>
      <c r="GT88">
        <v>-0.23821300000000001</v>
      </c>
      <c r="GU88">
        <v>0.39795399999999997</v>
      </c>
      <c r="GV88">
        <v>0.379691</v>
      </c>
      <c r="GW88">
        <v>0.35998400000000003</v>
      </c>
      <c r="GX88">
        <v>0.35145500000000002</v>
      </c>
      <c r="GY88">
        <v>0.63151900000000005</v>
      </c>
      <c r="GZ88">
        <v>0.57741299999999995</v>
      </c>
      <c r="HA88">
        <v>0.54926399999999997</v>
      </c>
      <c r="HB88">
        <v>30</v>
      </c>
      <c r="HC88">
        <v>35</v>
      </c>
      <c r="HD88">
        <v>30</v>
      </c>
      <c r="HE88">
        <v>25</v>
      </c>
      <c r="HF88">
        <v>10</v>
      </c>
      <c r="HG88">
        <v>-20</v>
      </c>
      <c r="HH88">
        <v>20</v>
      </c>
      <c r="HI88">
        <v>-2.6672880000000001</v>
      </c>
      <c r="HJ88">
        <v>-2.6263610000000002</v>
      </c>
      <c r="HK88">
        <v>-2.6134019999999998</v>
      </c>
      <c r="HL88">
        <v>-2.6070090000000001</v>
      </c>
      <c r="HM88">
        <v>-2.645124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742.01800000000003</v>
      </c>
      <c r="HX88">
        <v>0</v>
      </c>
      <c r="HZ88">
        <v>741.97299999999996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766.21199999999999</v>
      </c>
      <c r="IJ88">
        <v>0</v>
      </c>
      <c r="IL88">
        <v>766.23299999999995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775.50800000000004</v>
      </c>
      <c r="IV88">
        <v>0</v>
      </c>
      <c r="IX88">
        <v>775.44500000000005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780.80899999999997</v>
      </c>
      <c r="JH88">
        <v>0</v>
      </c>
      <c r="JJ88">
        <v>780.82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754.68700000000001</v>
      </c>
      <c r="JT88">
        <v>0</v>
      </c>
      <c r="JV88">
        <v>754.66300000000001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737.62199999999996</v>
      </c>
      <c r="KF88">
        <v>0.10199999999999999</v>
      </c>
      <c r="KH88">
        <v>737.64700000000005</v>
      </c>
      <c r="KI88">
        <v>0.10199999999999999</v>
      </c>
      <c r="KK88">
        <v>1531.3408999999999</v>
      </c>
      <c r="KL88">
        <v>0</v>
      </c>
      <c r="KN88">
        <v>1531.7469000000001</v>
      </c>
      <c r="KO88">
        <v>0</v>
      </c>
      <c r="KQ88">
        <v>776.48699999999997</v>
      </c>
      <c r="KR88">
        <v>2.5000000000000001E-2</v>
      </c>
      <c r="KT88">
        <v>776.52</v>
      </c>
      <c r="KU88">
        <v>2.5000000000000001E-2</v>
      </c>
      <c r="KV88">
        <v>112.07568702660001</v>
      </c>
      <c r="KW88">
        <v>96.225037322399999</v>
      </c>
      <c r="KX88">
        <v>88.585292711999998</v>
      </c>
      <c r="KY88">
        <v>77.154549304499994</v>
      </c>
      <c r="KZ88">
        <v>84.860749107200007</v>
      </c>
      <c r="LA88">
        <v>98.914735198000017</v>
      </c>
      <c r="LB88">
        <v>82.212276670300014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-42.265803199999993</v>
      </c>
      <c r="LI88">
        <v>-10.278033799999999</v>
      </c>
      <c r="LJ88">
        <v>-46.930295675999993</v>
      </c>
      <c r="LK88">
        <v>-18.763956750000002</v>
      </c>
      <c r="LL88">
        <v>12.762403487999999</v>
      </c>
      <c r="LM88">
        <v>-26.006587308000004</v>
      </c>
      <c r="LN88">
        <v>-10.460654609999999</v>
      </c>
      <c r="LO88">
        <v>-5.6403718799999991</v>
      </c>
      <c r="LP88">
        <v>-11.966409255999997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-80.018640000000005</v>
      </c>
      <c r="LY88">
        <v>-91.922635</v>
      </c>
      <c r="LZ88">
        <v>-78.402059999999992</v>
      </c>
      <c r="MA88">
        <v>-65.175224999999998</v>
      </c>
      <c r="MB88">
        <v>-26.451239999999999</v>
      </c>
      <c r="MC88">
        <v>0</v>
      </c>
      <c r="MD88">
        <v>0</v>
      </c>
      <c r="ME88">
        <v>-88.7464603791</v>
      </c>
      <c r="MF88">
        <v>-81.584659501500013</v>
      </c>
      <c r="MG88">
        <v>-79.094656592899995</v>
      </c>
      <c r="MH88">
        <v>-78.283942015199997</v>
      </c>
      <c r="MI88">
        <v>-28.5941934648</v>
      </c>
      <c r="MJ88">
        <v>-74.573729658999994</v>
      </c>
      <c r="MK88">
        <v>-30.639602309999997</v>
      </c>
      <c r="ML88">
        <v>-103.61970902849998</v>
      </c>
      <c r="MM88">
        <v>-96.04621392910002</v>
      </c>
      <c r="MN88">
        <v>-56.149020392899985</v>
      </c>
      <c r="MO88">
        <v>-92.311205018700008</v>
      </c>
      <c r="MP88">
        <v>19.354661032400003</v>
      </c>
      <c r="MQ88">
        <v>-23.565169540999968</v>
      </c>
      <c r="MR88">
        <v>29.328231304300015</v>
      </c>
    </row>
    <row r="89" spans="1:356" x14ac:dyDescent="0.25">
      <c r="A89">
        <v>140</v>
      </c>
      <c r="B89" t="s">
        <v>470</v>
      </c>
      <c r="C89" s="3">
        <v>42832.35664351852</v>
      </c>
      <c r="D89">
        <v>49.895600000000002</v>
      </c>
      <c r="E89">
        <v>50.081300000000006</v>
      </c>
      <c r="F89">
        <v>61</v>
      </c>
      <c r="G89">
        <v>57</v>
      </c>
      <c r="H89">
        <v>1.4334</v>
      </c>
      <c r="I89">
        <v>241.53039999999999</v>
      </c>
      <c r="J89">
        <v>26228</v>
      </c>
      <c r="K89">
        <v>29</v>
      </c>
      <c r="L89">
        <v>239715</v>
      </c>
      <c r="M89">
        <v>239897</v>
      </c>
      <c r="N89">
        <v>239988</v>
      </c>
      <c r="O89">
        <v>239996</v>
      </c>
      <c r="P89">
        <v>139311</v>
      </c>
      <c r="Q89">
        <v>139287</v>
      </c>
      <c r="R89">
        <v>220962</v>
      </c>
      <c r="S89">
        <v>220970</v>
      </c>
      <c r="T89">
        <v>220905</v>
      </c>
      <c r="U89">
        <v>220913</v>
      </c>
      <c r="V89">
        <v>215335</v>
      </c>
      <c r="W89">
        <v>215350</v>
      </c>
      <c r="X89">
        <v>215988</v>
      </c>
      <c r="Y89">
        <v>215830</v>
      </c>
      <c r="Z89">
        <v>292987</v>
      </c>
      <c r="AA89">
        <v>292979</v>
      </c>
      <c r="AB89">
        <v>1291.8399999999999</v>
      </c>
      <c r="AC89">
        <v>20656.382799999999</v>
      </c>
      <c r="AD89">
        <v>6</v>
      </c>
      <c r="AE89">
        <v>253.1404</v>
      </c>
      <c r="AF89">
        <v>253.1404</v>
      </c>
      <c r="AG89">
        <v>253.1404</v>
      </c>
      <c r="AH89">
        <v>103.7957</v>
      </c>
      <c r="AI89">
        <v>99.249300000000005</v>
      </c>
      <c r="AJ89">
        <v>20.979900000000001</v>
      </c>
      <c r="AK89">
        <v>20.979900000000001</v>
      </c>
      <c r="AL89">
        <v>1189.2578000000001</v>
      </c>
      <c r="AM89">
        <v>1097.6726000000001</v>
      </c>
      <c r="AN89">
        <v>1046</v>
      </c>
      <c r="AO89">
        <v>857.17129999999997</v>
      </c>
      <c r="AP89">
        <v>1044.5487000000001</v>
      </c>
      <c r="AQ89">
        <v>984.34659999999997</v>
      </c>
      <c r="AR89">
        <v>960.91970000000003</v>
      </c>
      <c r="AS89">
        <v>941.05520000000001</v>
      </c>
      <c r="AT89">
        <v>921.14750000000004</v>
      </c>
      <c r="AU89">
        <v>902.32169999999996</v>
      </c>
      <c r="AV89">
        <v>883.77459999999996</v>
      </c>
      <c r="AW89">
        <v>864.80160000000001</v>
      </c>
      <c r="AX89">
        <v>17.2</v>
      </c>
      <c r="AY89">
        <v>18</v>
      </c>
      <c r="AZ89">
        <v>32.571199999999997</v>
      </c>
      <c r="BA89">
        <v>24.2178</v>
      </c>
      <c r="BB89">
        <v>19.1218</v>
      </c>
      <c r="BC89">
        <v>15.5975</v>
      </c>
      <c r="BD89">
        <v>13.0236</v>
      </c>
      <c r="BE89">
        <v>11.164899999999999</v>
      </c>
      <c r="BF89">
        <v>9.7994000000000003</v>
      </c>
      <c r="BG89">
        <v>8.9981000000000009</v>
      </c>
      <c r="BH89">
        <v>8.9743999999999993</v>
      </c>
      <c r="BI89">
        <v>74.64</v>
      </c>
      <c r="BJ89">
        <v>115.28</v>
      </c>
      <c r="BK89">
        <v>97.46</v>
      </c>
      <c r="BL89">
        <v>146.99</v>
      </c>
      <c r="BM89">
        <v>120.74</v>
      </c>
      <c r="BN89">
        <v>181.56</v>
      </c>
      <c r="BO89">
        <v>143.36000000000001</v>
      </c>
      <c r="BP89">
        <v>218.2</v>
      </c>
      <c r="BQ89">
        <v>167.59</v>
      </c>
      <c r="BR89">
        <v>257.02</v>
      </c>
      <c r="BS89">
        <v>189.39</v>
      </c>
      <c r="BT89">
        <v>292.64</v>
      </c>
      <c r="BU89">
        <v>211.29</v>
      </c>
      <c r="BV89">
        <v>320.69</v>
      </c>
      <c r="BW89">
        <v>50.3</v>
      </c>
      <c r="BX89">
        <v>46.1</v>
      </c>
      <c r="BY89">
        <v>33.171700000000001</v>
      </c>
      <c r="BZ89">
        <v>-3.7749999999999999</v>
      </c>
      <c r="CA89">
        <v>-3.5539999999999998</v>
      </c>
      <c r="CB89">
        <v>3.6105999999999998</v>
      </c>
      <c r="CC89">
        <v>1.6856</v>
      </c>
      <c r="CD89">
        <v>-3.5539999999999998</v>
      </c>
      <c r="CE89">
        <v>1106269</v>
      </c>
      <c r="CF89">
        <v>2</v>
      </c>
      <c r="CI89">
        <v>3.3250000000000002</v>
      </c>
      <c r="CJ89">
        <v>5.6963999999999997</v>
      </c>
      <c r="CK89">
        <v>7.1936</v>
      </c>
      <c r="CL89">
        <v>9.1950000000000003</v>
      </c>
      <c r="CM89">
        <v>10.6486</v>
      </c>
      <c r="CN89">
        <v>13.9221</v>
      </c>
      <c r="CO89">
        <v>3.6328</v>
      </c>
      <c r="CP89">
        <v>5.9705000000000004</v>
      </c>
      <c r="CQ89">
        <v>7.282</v>
      </c>
      <c r="CR89">
        <v>10.1295</v>
      </c>
      <c r="CS89">
        <v>11.8475</v>
      </c>
      <c r="CT89">
        <v>14.6951</v>
      </c>
      <c r="CU89">
        <v>24.840599999999998</v>
      </c>
      <c r="CV89">
        <v>24.923200000000001</v>
      </c>
      <c r="CW89">
        <v>25.169599999999999</v>
      </c>
      <c r="CX89">
        <v>25.037299999999998</v>
      </c>
      <c r="CY89">
        <v>24.972899999999999</v>
      </c>
      <c r="CZ89">
        <v>24.974599999999999</v>
      </c>
      <c r="DB89">
        <v>14781</v>
      </c>
      <c r="DC89">
        <v>619</v>
      </c>
      <c r="DD89">
        <v>15</v>
      </c>
      <c r="DF89" t="s">
        <v>609</v>
      </c>
      <c r="DG89">
        <v>879</v>
      </c>
      <c r="DH89">
        <v>1544</v>
      </c>
      <c r="DI89">
        <v>14</v>
      </c>
      <c r="DJ89">
        <v>7</v>
      </c>
      <c r="DK89">
        <v>20</v>
      </c>
      <c r="DL89">
        <v>19.333331999999999</v>
      </c>
      <c r="DM89">
        <v>-3.7749999999999999</v>
      </c>
      <c r="DN89">
        <v>1993.9429</v>
      </c>
      <c r="DO89">
        <v>1794.6143</v>
      </c>
      <c r="DP89">
        <v>1671.7786000000001</v>
      </c>
      <c r="DQ89">
        <v>1604.9213999999999</v>
      </c>
      <c r="DR89">
        <v>1479.3143</v>
      </c>
      <c r="DS89">
        <v>1303.2213999999999</v>
      </c>
      <c r="DT89">
        <v>1208.3357000000001</v>
      </c>
      <c r="DU89">
        <v>121.6893</v>
      </c>
      <c r="DV89">
        <v>123.31359999999999</v>
      </c>
      <c r="DW89">
        <v>123.55</v>
      </c>
      <c r="DX89">
        <v>123.25709999999999</v>
      </c>
      <c r="DY89">
        <v>43.022100000000002</v>
      </c>
      <c r="DZ89">
        <v>77.912099999999995</v>
      </c>
      <c r="EA89">
        <v>37.6357</v>
      </c>
      <c r="EB89">
        <v>32.571199999999997</v>
      </c>
      <c r="EC89">
        <v>24.2178</v>
      </c>
      <c r="ED89">
        <v>19.1218</v>
      </c>
      <c r="EE89">
        <v>15.5975</v>
      </c>
      <c r="EF89">
        <v>13.0236</v>
      </c>
      <c r="EG89">
        <v>11.164899999999999</v>
      </c>
      <c r="EH89">
        <v>9.7994000000000003</v>
      </c>
      <c r="EI89">
        <v>8.9981000000000009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4.3164000000000001E-2</v>
      </c>
      <c r="EY89">
        <v>3.3333000000000002E-2</v>
      </c>
      <c r="EZ89">
        <v>3.0157E-2</v>
      </c>
      <c r="FA89">
        <v>3.3552999999999999E-2</v>
      </c>
      <c r="FB89">
        <v>2.4788999999999999E-2</v>
      </c>
      <c r="FC89">
        <v>2.0795000000000001E-2</v>
      </c>
      <c r="FD89">
        <v>1.9628E-2</v>
      </c>
      <c r="FE89">
        <v>-5.5799999999999999E-3</v>
      </c>
      <c r="FF89">
        <v>-1.7883E-2</v>
      </c>
      <c r="FG89">
        <v>-4.1036999999999997E-2</v>
      </c>
      <c r="FH89">
        <v>-1.1877E-2</v>
      </c>
      <c r="FI89">
        <v>-1.6204E-2</v>
      </c>
      <c r="FJ89">
        <v>-1.6652E-2</v>
      </c>
      <c r="FK89">
        <v>-1.0251E-2</v>
      </c>
      <c r="FL89">
        <v>6.0838999999999997E-2</v>
      </c>
      <c r="FM89">
        <v>5.8606999999999999E-2</v>
      </c>
      <c r="FN89">
        <v>5.7432999999999998E-2</v>
      </c>
      <c r="FO89">
        <v>5.5279000000000002E-2</v>
      </c>
      <c r="FP89">
        <v>5.8526000000000002E-2</v>
      </c>
      <c r="FQ89">
        <v>7.7653E-2</v>
      </c>
      <c r="FR89">
        <v>7.1951000000000001E-2</v>
      </c>
      <c r="FS89">
        <v>-0.40743699999999999</v>
      </c>
      <c r="FT89">
        <v>-0.400337</v>
      </c>
      <c r="FU89">
        <v>-0.39793400000000001</v>
      </c>
      <c r="FV89">
        <v>-0.39687099999999997</v>
      </c>
      <c r="FW89">
        <v>-0.40324700000000002</v>
      </c>
      <c r="FX89">
        <v>-0.41610799999999998</v>
      </c>
      <c r="FY89">
        <v>-0.40481899999999998</v>
      </c>
      <c r="FZ89">
        <v>-1.2393339999999999</v>
      </c>
      <c r="GA89">
        <v>-1.206577</v>
      </c>
      <c r="GB89">
        <v>-1.197762</v>
      </c>
      <c r="GC89">
        <v>-1.194528</v>
      </c>
      <c r="GD89">
        <v>-1.2253229999999999</v>
      </c>
      <c r="GE89">
        <v>-1.2671269999999999</v>
      </c>
      <c r="GF89">
        <v>-1.2183250000000001</v>
      </c>
      <c r="GG89">
        <v>-0.72946800000000001</v>
      </c>
      <c r="GH89">
        <v>-0.66361599999999998</v>
      </c>
      <c r="GI89">
        <v>-0.641876</v>
      </c>
      <c r="GJ89">
        <v>-0.63505299999999998</v>
      </c>
      <c r="GK89">
        <v>-0.702376</v>
      </c>
      <c r="GL89">
        <v>-0.97599999999999998</v>
      </c>
      <c r="GM89">
        <v>-0.84698600000000002</v>
      </c>
      <c r="GN89">
        <v>-0.243343</v>
      </c>
      <c r="GO89">
        <v>-0.221583</v>
      </c>
      <c r="GP89">
        <v>-0.21355199999999999</v>
      </c>
      <c r="GQ89">
        <v>-0.20980699999999999</v>
      </c>
      <c r="GR89">
        <v>-0.22873499999999999</v>
      </c>
      <c r="GS89">
        <v>-0.27260099999999998</v>
      </c>
      <c r="GT89">
        <v>-0.23772599999999999</v>
      </c>
      <c r="GU89">
        <v>0.395621</v>
      </c>
      <c r="GV89">
        <v>0.374695</v>
      </c>
      <c r="GW89">
        <v>0.35251900000000003</v>
      </c>
      <c r="GX89">
        <v>0.33482800000000001</v>
      </c>
      <c r="GY89">
        <v>0.60285900000000003</v>
      </c>
      <c r="GZ89">
        <v>0.55039000000000005</v>
      </c>
      <c r="HA89">
        <v>0.524254</v>
      </c>
      <c r="HB89">
        <v>30</v>
      </c>
      <c r="HC89">
        <v>35</v>
      </c>
      <c r="HD89">
        <v>30</v>
      </c>
      <c r="HE89">
        <v>25</v>
      </c>
      <c r="HF89">
        <v>10</v>
      </c>
      <c r="HG89">
        <v>-30</v>
      </c>
      <c r="HH89">
        <v>30</v>
      </c>
      <c r="HI89">
        <v>-2.6700740000000001</v>
      </c>
      <c r="HJ89">
        <v>-2.6291470000000001</v>
      </c>
      <c r="HK89">
        <v>-2.616009</v>
      </c>
      <c r="HL89">
        <v>-2.6099410000000001</v>
      </c>
      <c r="HM89">
        <v>-2.647859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742.01800000000003</v>
      </c>
      <c r="HX89">
        <v>0</v>
      </c>
      <c r="HZ89">
        <v>741.97299999999996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766.21199999999999</v>
      </c>
      <c r="IJ89">
        <v>0</v>
      </c>
      <c r="IL89">
        <v>766.23299999999995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775.50800000000004</v>
      </c>
      <c r="IV89">
        <v>0</v>
      </c>
      <c r="IX89">
        <v>775.44500000000005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780.80899999999997</v>
      </c>
      <c r="JH89">
        <v>0</v>
      </c>
      <c r="JJ89">
        <v>780.82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754.68700000000001</v>
      </c>
      <c r="JT89">
        <v>0</v>
      </c>
      <c r="JV89">
        <v>754.66300000000001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737.62199999999996</v>
      </c>
      <c r="KF89">
        <v>0.10199999999999999</v>
      </c>
      <c r="KH89">
        <v>737.64700000000005</v>
      </c>
      <c r="KI89">
        <v>0.10199999999999999</v>
      </c>
      <c r="KK89">
        <v>1531.3408999999999</v>
      </c>
      <c r="KL89">
        <v>0</v>
      </c>
      <c r="KN89">
        <v>1531.7469000000001</v>
      </c>
      <c r="KO89">
        <v>0</v>
      </c>
      <c r="KQ89">
        <v>776.48699999999997</v>
      </c>
      <c r="KR89">
        <v>2.5000000000000001E-2</v>
      </c>
      <c r="KT89">
        <v>776.52</v>
      </c>
      <c r="KU89">
        <v>2.5000000000000001E-2</v>
      </c>
      <c r="KV89">
        <v>121.30949209309999</v>
      </c>
      <c r="KW89">
        <v>105.17696028009999</v>
      </c>
      <c r="KX89">
        <v>96.015260333800001</v>
      </c>
      <c r="KY89">
        <v>88.718450070599999</v>
      </c>
      <c r="KZ89">
        <v>86.578348721799998</v>
      </c>
      <c r="LA89">
        <v>101.1990513742</v>
      </c>
      <c r="LB89">
        <v>86.940961950700014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-42.276572799999997</v>
      </c>
      <c r="LI89">
        <v>-10.282402599999999</v>
      </c>
      <c r="LJ89">
        <v>-46.579129055999992</v>
      </c>
      <c r="LK89">
        <v>-18.641614650000001</v>
      </c>
      <c r="LL89">
        <v>13.031650559999997</v>
      </c>
      <c r="LM89">
        <v>-25.892588928000002</v>
      </c>
      <c r="LN89">
        <v>-10.519397954999999</v>
      </c>
      <c r="LO89">
        <v>-5.2497071610000008</v>
      </c>
      <c r="LP89">
        <v>-11.424233525000002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-80.102220000000003</v>
      </c>
      <c r="LY89">
        <v>-92.020144999999999</v>
      </c>
      <c r="LZ89">
        <v>-78.480270000000004</v>
      </c>
      <c r="MA89">
        <v>-65.248525000000001</v>
      </c>
      <c r="MB89">
        <v>-26.478590000000001</v>
      </c>
      <c r="MC89">
        <v>0</v>
      </c>
      <c r="MD89">
        <v>0</v>
      </c>
      <c r="ME89">
        <v>-88.768450292400004</v>
      </c>
      <c r="MF89">
        <v>-81.832877977599992</v>
      </c>
      <c r="MG89">
        <v>-79.303779800000001</v>
      </c>
      <c r="MH89">
        <v>-78.274791126299988</v>
      </c>
      <c r="MI89">
        <v>-30.217690509600001</v>
      </c>
      <c r="MJ89">
        <v>-76.042209599999993</v>
      </c>
      <c r="MK89">
        <v>-31.8769110002</v>
      </c>
      <c r="ML89">
        <v>-94.140307255300002</v>
      </c>
      <c r="MM89">
        <v>-87.317677347500009</v>
      </c>
      <c r="MN89">
        <v>-48.737138906200002</v>
      </c>
      <c r="MO89">
        <v>-80.697454983699998</v>
      </c>
      <c r="MP89">
        <v>19.362670257199998</v>
      </c>
      <c r="MQ89">
        <v>-22.369438186799997</v>
      </c>
      <c r="MR89">
        <v>33.357414825500015</v>
      </c>
    </row>
    <row r="90" spans="1:356" x14ac:dyDescent="0.25">
      <c r="A90">
        <v>140</v>
      </c>
      <c r="B90" t="s">
        <v>471</v>
      </c>
      <c r="C90" s="3">
        <v>42832.358101851853</v>
      </c>
      <c r="D90">
        <v>49.921700000000001</v>
      </c>
      <c r="E90">
        <v>50.106700000000004</v>
      </c>
      <c r="F90">
        <v>68</v>
      </c>
      <c r="G90">
        <v>59</v>
      </c>
      <c r="H90">
        <v>1.4334</v>
      </c>
      <c r="I90">
        <v>246.9091</v>
      </c>
      <c r="J90">
        <v>26749</v>
      </c>
      <c r="K90">
        <v>29</v>
      </c>
      <c r="L90">
        <v>239715</v>
      </c>
      <c r="M90">
        <v>239897</v>
      </c>
      <c r="N90">
        <v>239988</v>
      </c>
      <c r="O90">
        <v>239996</v>
      </c>
      <c r="P90">
        <v>139311</v>
      </c>
      <c r="Q90">
        <v>139287</v>
      </c>
      <c r="R90">
        <v>220962</v>
      </c>
      <c r="S90">
        <v>220970</v>
      </c>
      <c r="T90">
        <v>220905</v>
      </c>
      <c r="U90">
        <v>220913</v>
      </c>
      <c r="V90">
        <v>215335</v>
      </c>
      <c r="W90">
        <v>215350</v>
      </c>
      <c r="X90">
        <v>215988</v>
      </c>
      <c r="Y90">
        <v>215830</v>
      </c>
      <c r="Z90">
        <v>292987</v>
      </c>
      <c r="AA90">
        <v>292979</v>
      </c>
      <c r="AB90">
        <v>1291.8399999999999</v>
      </c>
      <c r="AC90">
        <v>20683.517599999999</v>
      </c>
      <c r="AD90">
        <v>6</v>
      </c>
      <c r="AE90">
        <v>253.32990000000001</v>
      </c>
      <c r="AF90">
        <v>253.32990000000001</v>
      </c>
      <c r="AG90">
        <v>253.32990000000001</v>
      </c>
      <c r="AH90">
        <v>103.98520000000001</v>
      </c>
      <c r="AI90">
        <v>99.438900000000004</v>
      </c>
      <c r="AJ90">
        <v>21.1694</v>
      </c>
      <c r="AK90">
        <v>21.1694</v>
      </c>
      <c r="AL90">
        <v>1192.7734</v>
      </c>
      <c r="AM90">
        <v>1095.0210999999999</v>
      </c>
      <c r="AN90">
        <v>1040.3334</v>
      </c>
      <c r="AO90">
        <v>850.21550000000002</v>
      </c>
      <c r="AP90">
        <v>1042.4641999999999</v>
      </c>
      <c r="AQ90">
        <v>981.27959999999996</v>
      </c>
      <c r="AR90">
        <v>956.58849999999995</v>
      </c>
      <c r="AS90">
        <v>935.94590000000005</v>
      </c>
      <c r="AT90">
        <v>914.74929999999995</v>
      </c>
      <c r="AU90">
        <v>894.46389999999997</v>
      </c>
      <c r="AV90">
        <v>874.54629999999997</v>
      </c>
      <c r="AW90">
        <v>854.1114</v>
      </c>
      <c r="AX90">
        <v>17.399999999999999</v>
      </c>
      <c r="AY90">
        <v>17.399999999999999</v>
      </c>
      <c r="AZ90">
        <v>32.595500000000001</v>
      </c>
      <c r="BA90">
        <v>24.1325</v>
      </c>
      <c r="BB90">
        <v>19.039899999999999</v>
      </c>
      <c r="BC90">
        <v>15.514200000000001</v>
      </c>
      <c r="BD90">
        <v>12.9612</v>
      </c>
      <c r="BE90">
        <v>11.160500000000001</v>
      </c>
      <c r="BF90">
        <v>9.7812000000000001</v>
      </c>
      <c r="BG90">
        <v>8.9784000000000006</v>
      </c>
      <c r="BH90">
        <v>8.9543999999999997</v>
      </c>
      <c r="BI90">
        <v>74.62</v>
      </c>
      <c r="BJ90">
        <v>113.2</v>
      </c>
      <c r="BK90">
        <v>97.4</v>
      </c>
      <c r="BL90">
        <v>144.72</v>
      </c>
      <c r="BM90">
        <v>120.43</v>
      </c>
      <c r="BN90">
        <v>178.47</v>
      </c>
      <c r="BO90">
        <v>143.02000000000001</v>
      </c>
      <c r="BP90">
        <v>215.19</v>
      </c>
      <c r="BQ90">
        <v>167.97</v>
      </c>
      <c r="BR90">
        <v>251.71</v>
      </c>
      <c r="BS90">
        <v>188.53</v>
      </c>
      <c r="BT90">
        <v>287.58</v>
      </c>
      <c r="BU90">
        <v>210.2</v>
      </c>
      <c r="BV90">
        <v>314.89999999999998</v>
      </c>
      <c r="BW90">
        <v>48.6</v>
      </c>
      <c r="BX90">
        <v>46.2</v>
      </c>
      <c r="BY90">
        <v>34.463299999999997</v>
      </c>
      <c r="BZ90">
        <v>-3.5</v>
      </c>
      <c r="CA90">
        <v>-2.8961999999999999</v>
      </c>
      <c r="CB90">
        <v>2.8961999999999999</v>
      </c>
      <c r="CC90">
        <v>1.528</v>
      </c>
      <c r="CD90">
        <v>-2.8961999999999999</v>
      </c>
      <c r="CE90">
        <v>1106269</v>
      </c>
      <c r="CF90">
        <v>1</v>
      </c>
      <c r="CI90">
        <v>3.2578999999999998</v>
      </c>
      <c r="CJ90">
        <v>5.6207000000000003</v>
      </c>
      <c r="CK90">
        <v>7.1414</v>
      </c>
      <c r="CL90">
        <v>9.3363999999999994</v>
      </c>
      <c r="CM90">
        <v>10.59</v>
      </c>
      <c r="CN90">
        <v>13.9671</v>
      </c>
      <c r="CO90">
        <v>3.5918000000000001</v>
      </c>
      <c r="CP90">
        <v>5.9721000000000002</v>
      </c>
      <c r="CQ90">
        <v>8.5164000000000009</v>
      </c>
      <c r="CR90">
        <v>9.7556999999999992</v>
      </c>
      <c r="CS90">
        <v>11.506600000000001</v>
      </c>
      <c r="CT90">
        <v>14.5213</v>
      </c>
      <c r="CU90">
        <v>25.006399999999999</v>
      </c>
      <c r="CV90">
        <v>24.914999999999999</v>
      </c>
      <c r="CW90">
        <v>25.215900000000001</v>
      </c>
      <c r="CX90">
        <v>24.9102</v>
      </c>
      <c r="CY90">
        <v>25.0276</v>
      </c>
      <c r="CZ90">
        <v>24.908799999999999</v>
      </c>
      <c r="DB90">
        <v>14781</v>
      </c>
      <c r="DC90">
        <v>619</v>
      </c>
      <c r="DD90">
        <v>16</v>
      </c>
      <c r="DF90" t="s">
        <v>609</v>
      </c>
      <c r="DG90">
        <v>879</v>
      </c>
      <c r="DH90">
        <v>1544</v>
      </c>
      <c r="DI90">
        <v>14</v>
      </c>
      <c r="DJ90">
        <v>7</v>
      </c>
      <c r="DK90">
        <v>20</v>
      </c>
      <c r="DL90">
        <v>26.833334000000001</v>
      </c>
      <c r="DM90">
        <v>-3.5</v>
      </c>
      <c r="DN90">
        <v>2031.8286000000001</v>
      </c>
      <c r="DO90">
        <v>1818.2572</v>
      </c>
      <c r="DP90">
        <v>1712.5072</v>
      </c>
      <c r="DQ90">
        <v>1617.0786000000001</v>
      </c>
      <c r="DR90">
        <v>1474.3429000000001</v>
      </c>
      <c r="DS90">
        <v>1333.2786000000001</v>
      </c>
      <c r="DT90">
        <v>1223.4213999999999</v>
      </c>
      <c r="DU90">
        <v>121.1571</v>
      </c>
      <c r="DV90">
        <v>121.8836</v>
      </c>
      <c r="DW90">
        <v>120.3464</v>
      </c>
      <c r="DX90">
        <v>120.25360000000001</v>
      </c>
      <c r="DY90">
        <v>40.072899999999997</v>
      </c>
      <c r="DZ90">
        <v>75.652100000000004</v>
      </c>
      <c r="EA90">
        <v>36.171399999999998</v>
      </c>
      <c r="EB90">
        <v>32.595500000000001</v>
      </c>
      <c r="EC90">
        <v>24.1325</v>
      </c>
      <c r="ED90">
        <v>19.039899999999999</v>
      </c>
      <c r="EE90">
        <v>15.514200000000001</v>
      </c>
      <c r="EF90">
        <v>12.9612</v>
      </c>
      <c r="EG90">
        <v>11.160500000000001</v>
      </c>
      <c r="EH90">
        <v>9.7812000000000001</v>
      </c>
      <c r="EI90">
        <v>8.9784000000000006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4.3110000000000002E-2</v>
      </c>
      <c r="EY90">
        <v>3.3307000000000003E-2</v>
      </c>
      <c r="EZ90">
        <v>3.0136E-2</v>
      </c>
      <c r="FA90">
        <v>3.3322999999999998E-2</v>
      </c>
      <c r="FB90">
        <v>2.4978E-2</v>
      </c>
      <c r="FC90">
        <v>2.0521999999999999E-2</v>
      </c>
      <c r="FD90">
        <v>1.9397999999999999E-2</v>
      </c>
      <c r="FE90">
        <v>-5.5799999999999999E-3</v>
      </c>
      <c r="FF90">
        <v>-1.7884000000000001E-2</v>
      </c>
      <c r="FG90">
        <v>-4.1038999999999999E-2</v>
      </c>
      <c r="FH90">
        <v>-1.1879000000000001E-2</v>
      </c>
      <c r="FI90">
        <v>-1.6281E-2</v>
      </c>
      <c r="FJ90">
        <v>-1.8147E-2</v>
      </c>
      <c r="FK90">
        <v>-1.1905000000000001E-2</v>
      </c>
      <c r="FL90">
        <v>6.0826999999999999E-2</v>
      </c>
      <c r="FM90">
        <v>5.8595000000000001E-2</v>
      </c>
      <c r="FN90">
        <v>5.7422000000000001E-2</v>
      </c>
      <c r="FO90">
        <v>5.527E-2</v>
      </c>
      <c r="FP90">
        <v>5.8520999999999997E-2</v>
      </c>
      <c r="FQ90">
        <v>7.7630000000000005E-2</v>
      </c>
      <c r="FR90">
        <v>7.1937000000000001E-2</v>
      </c>
      <c r="FS90">
        <v>-0.40765800000000002</v>
      </c>
      <c r="FT90">
        <v>-0.40055600000000002</v>
      </c>
      <c r="FU90">
        <v>-0.398169</v>
      </c>
      <c r="FV90">
        <v>-0.39705800000000002</v>
      </c>
      <c r="FW90">
        <v>-0.40326000000000001</v>
      </c>
      <c r="FX90">
        <v>-0.41592699999999999</v>
      </c>
      <c r="FY90">
        <v>-0.404557</v>
      </c>
      <c r="FZ90">
        <v>-1.240219</v>
      </c>
      <c r="GA90">
        <v>-1.2074480000000001</v>
      </c>
      <c r="GB90">
        <v>-1.1986969999999999</v>
      </c>
      <c r="GC90">
        <v>-1.1952590000000001</v>
      </c>
      <c r="GD90">
        <v>-1.2247110000000001</v>
      </c>
      <c r="GE90">
        <v>-1.2619499999999999</v>
      </c>
      <c r="GF90">
        <v>-1.2129829999999999</v>
      </c>
      <c r="GG90">
        <v>-0.72880199999999995</v>
      </c>
      <c r="GH90">
        <v>-0.66301200000000005</v>
      </c>
      <c r="GI90">
        <v>-0.64124700000000001</v>
      </c>
      <c r="GJ90">
        <v>-0.63456999999999997</v>
      </c>
      <c r="GK90">
        <v>-0.70219299999999996</v>
      </c>
      <c r="GL90">
        <v>-0.97509299999999999</v>
      </c>
      <c r="GM90">
        <v>-0.84650300000000001</v>
      </c>
      <c r="GN90">
        <v>-0.24399899999999999</v>
      </c>
      <c r="GO90">
        <v>-0.222191</v>
      </c>
      <c r="GP90">
        <v>-0.21418799999999999</v>
      </c>
      <c r="GQ90">
        <v>-0.21029700000000001</v>
      </c>
      <c r="GR90">
        <v>-0.22892899999999999</v>
      </c>
      <c r="GS90">
        <v>-0.27331499999999997</v>
      </c>
      <c r="GT90">
        <v>-0.238097</v>
      </c>
      <c r="GU90">
        <v>0.39540999999999998</v>
      </c>
      <c r="GV90">
        <v>0.37437900000000002</v>
      </c>
      <c r="GW90">
        <v>0.35182200000000002</v>
      </c>
      <c r="GX90">
        <v>0.33383299999999999</v>
      </c>
      <c r="GY90">
        <v>0.60200900000000002</v>
      </c>
      <c r="GZ90">
        <v>0.54969000000000001</v>
      </c>
      <c r="HA90">
        <v>0.52343600000000001</v>
      </c>
      <c r="HB90">
        <v>30</v>
      </c>
      <c r="HC90">
        <v>35</v>
      </c>
      <c r="HD90">
        <v>30</v>
      </c>
      <c r="HE90">
        <v>25</v>
      </c>
      <c r="HF90">
        <v>15</v>
      </c>
      <c r="HG90">
        <v>-40</v>
      </c>
      <c r="HH90">
        <v>40</v>
      </c>
      <c r="HI90">
        <v>-2.6698499999999998</v>
      </c>
      <c r="HJ90">
        <v>-2.6289980000000002</v>
      </c>
      <c r="HK90">
        <v>-2.6158570000000001</v>
      </c>
      <c r="HL90">
        <v>-2.6097779999999999</v>
      </c>
      <c r="HM90">
        <v>-2.6472730000000002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742.01800000000003</v>
      </c>
      <c r="HX90">
        <v>0</v>
      </c>
      <c r="HZ90">
        <v>741.97299999999996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766.21199999999999</v>
      </c>
      <c r="IJ90">
        <v>0</v>
      </c>
      <c r="IL90">
        <v>766.23299999999995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775.50800000000004</v>
      </c>
      <c r="IV90">
        <v>0</v>
      </c>
      <c r="IX90">
        <v>775.44500000000005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780.80899999999997</v>
      </c>
      <c r="JH90">
        <v>0</v>
      </c>
      <c r="JJ90">
        <v>780.82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754.68700000000001</v>
      </c>
      <c r="JT90">
        <v>0</v>
      </c>
      <c r="JV90">
        <v>754.66300000000001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737.62199999999996</v>
      </c>
      <c r="KF90">
        <v>0.10199999999999999</v>
      </c>
      <c r="KH90">
        <v>737.64700000000005</v>
      </c>
      <c r="KI90">
        <v>0.10199999999999999</v>
      </c>
      <c r="KK90">
        <v>1531.3408999999999</v>
      </c>
      <c r="KL90">
        <v>0</v>
      </c>
      <c r="KN90">
        <v>1531.7469000000001</v>
      </c>
      <c r="KO90">
        <v>0</v>
      </c>
      <c r="KQ90">
        <v>776.48699999999997</v>
      </c>
      <c r="KR90">
        <v>2.5000000000000001E-2</v>
      </c>
      <c r="KT90">
        <v>776.52</v>
      </c>
      <c r="KU90">
        <v>2.5000000000000001E-2</v>
      </c>
      <c r="KV90">
        <v>123.5900382522</v>
      </c>
      <c r="KW90">
        <v>106.540780634</v>
      </c>
      <c r="KX90">
        <v>98.335588438399995</v>
      </c>
      <c r="KY90">
        <v>89.375934221999998</v>
      </c>
      <c r="KZ90">
        <v>86.280020850900002</v>
      </c>
      <c r="LA90">
        <v>103.50241771800002</v>
      </c>
      <c r="LB90">
        <v>88.009265251800002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-42.258183199999998</v>
      </c>
      <c r="LI90">
        <v>-10.2757478</v>
      </c>
      <c r="LJ90">
        <v>-46.545419070000001</v>
      </c>
      <c r="LK90">
        <v>-18.622470504000002</v>
      </c>
      <c r="LL90">
        <v>13.069393390999997</v>
      </c>
      <c r="LM90">
        <v>-25.631133995999999</v>
      </c>
      <c r="LN90">
        <v>-10.651311567</v>
      </c>
      <c r="LO90">
        <v>-2.997131249999998</v>
      </c>
      <c r="LP90">
        <v>-9.0888816189999968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-80.095500000000001</v>
      </c>
      <c r="LY90">
        <v>-92.014930000000007</v>
      </c>
      <c r="LZ90">
        <v>-78.475710000000007</v>
      </c>
      <c r="MA90">
        <v>-65.244450000000001</v>
      </c>
      <c r="MB90">
        <v>-39.709095000000005</v>
      </c>
      <c r="MC90">
        <v>0</v>
      </c>
      <c r="MD90">
        <v>0</v>
      </c>
      <c r="ME90">
        <v>-88.299536794199994</v>
      </c>
      <c r="MF90">
        <v>-80.810289403200002</v>
      </c>
      <c r="MG90">
        <v>-77.171767960799997</v>
      </c>
      <c r="MH90">
        <v>-76.309326952000006</v>
      </c>
      <c r="MI90">
        <v>-28.138909869699997</v>
      </c>
      <c r="MJ90">
        <v>-73.767833145300003</v>
      </c>
      <c r="MK90">
        <v>-30.619198614199998</v>
      </c>
      <c r="ML90">
        <v>-91.350417612000001</v>
      </c>
      <c r="MM90">
        <v>-84.906909273200014</v>
      </c>
      <c r="MN90">
        <v>-44.242496131400017</v>
      </c>
      <c r="MO90">
        <v>-77.808976726000012</v>
      </c>
      <c r="MP90">
        <v>7.7807044142000059</v>
      </c>
      <c r="MQ90">
        <v>-15.520729877299978</v>
      </c>
      <c r="MR90">
        <v>38.025437218600004</v>
      </c>
    </row>
    <row r="91" spans="1:356" x14ac:dyDescent="0.25">
      <c r="A91">
        <v>140</v>
      </c>
      <c r="B91" t="s">
        <v>472</v>
      </c>
      <c r="C91" s="3">
        <v>42832.3594212963</v>
      </c>
      <c r="D91">
        <v>50.106299999999997</v>
      </c>
      <c r="E91">
        <v>50.2363</v>
      </c>
      <c r="F91">
        <v>54</v>
      </c>
      <c r="G91">
        <v>58</v>
      </c>
      <c r="H91">
        <v>1.4334</v>
      </c>
      <c r="I91">
        <v>242.97219999999999</v>
      </c>
      <c r="J91">
        <v>26334</v>
      </c>
      <c r="K91">
        <v>29</v>
      </c>
      <c r="L91">
        <v>239715</v>
      </c>
      <c r="M91">
        <v>239897</v>
      </c>
      <c r="N91">
        <v>239988</v>
      </c>
      <c r="O91">
        <v>239996</v>
      </c>
      <c r="P91">
        <v>139311</v>
      </c>
      <c r="Q91">
        <v>139287</v>
      </c>
      <c r="R91">
        <v>220962</v>
      </c>
      <c r="S91">
        <v>220970</v>
      </c>
      <c r="T91">
        <v>220905</v>
      </c>
      <c r="U91">
        <v>220913</v>
      </c>
      <c r="V91">
        <v>215335</v>
      </c>
      <c r="W91">
        <v>215350</v>
      </c>
      <c r="X91">
        <v>215988</v>
      </c>
      <c r="Y91">
        <v>215830</v>
      </c>
      <c r="Z91">
        <v>292987</v>
      </c>
      <c r="AA91">
        <v>292979</v>
      </c>
      <c r="AB91">
        <v>1291.8399999999999</v>
      </c>
      <c r="AC91">
        <v>20710.25</v>
      </c>
      <c r="AD91">
        <v>6</v>
      </c>
      <c r="AE91">
        <v>253.51650000000001</v>
      </c>
      <c r="AF91">
        <v>253.51650000000001</v>
      </c>
      <c r="AG91">
        <v>253.51650000000001</v>
      </c>
      <c r="AH91">
        <v>104.1717</v>
      </c>
      <c r="AI91">
        <v>99.625399999999999</v>
      </c>
      <c r="AJ91">
        <v>21.355899999999998</v>
      </c>
      <c r="AK91">
        <v>21.355899999999998</v>
      </c>
      <c r="AL91">
        <v>1191.6016</v>
      </c>
      <c r="AM91">
        <v>1097.277</v>
      </c>
      <c r="AN91">
        <v>1043.3334</v>
      </c>
      <c r="AO91">
        <v>855.0838</v>
      </c>
      <c r="AP91">
        <v>1045.6113</v>
      </c>
      <c r="AQ91">
        <v>985.54470000000003</v>
      </c>
      <c r="AR91">
        <v>961.68409999999994</v>
      </c>
      <c r="AS91">
        <v>941.47730000000001</v>
      </c>
      <c r="AT91">
        <v>921.39599999999996</v>
      </c>
      <c r="AU91">
        <v>902.24710000000005</v>
      </c>
      <c r="AV91">
        <v>883.31380000000001</v>
      </c>
      <c r="AW91">
        <v>863.93989999999997</v>
      </c>
      <c r="AX91">
        <v>17.2</v>
      </c>
      <c r="AY91">
        <v>18.2</v>
      </c>
      <c r="AZ91">
        <v>32.489199999999997</v>
      </c>
      <c r="BA91">
        <v>24.12</v>
      </c>
      <c r="BB91">
        <v>19.035799999999998</v>
      </c>
      <c r="BC91">
        <v>15.523</v>
      </c>
      <c r="BD91">
        <v>13</v>
      </c>
      <c r="BE91">
        <v>11.182600000000001</v>
      </c>
      <c r="BF91">
        <v>9.8055000000000003</v>
      </c>
      <c r="BG91">
        <v>8.9839000000000002</v>
      </c>
      <c r="BH91">
        <v>8.9479000000000006</v>
      </c>
      <c r="BI91">
        <v>75.48</v>
      </c>
      <c r="BJ91">
        <v>112.37</v>
      </c>
      <c r="BK91">
        <v>98.46</v>
      </c>
      <c r="BL91">
        <v>143.6</v>
      </c>
      <c r="BM91">
        <v>122.13</v>
      </c>
      <c r="BN91">
        <v>177.12</v>
      </c>
      <c r="BO91">
        <v>144.69999999999999</v>
      </c>
      <c r="BP91">
        <v>212.35</v>
      </c>
      <c r="BQ91">
        <v>169.4</v>
      </c>
      <c r="BR91">
        <v>248.77</v>
      </c>
      <c r="BS91">
        <v>190.87</v>
      </c>
      <c r="BT91">
        <v>283.52999999999997</v>
      </c>
      <c r="BU91">
        <v>213.25</v>
      </c>
      <c r="BV91">
        <v>311.60000000000002</v>
      </c>
      <c r="BW91">
        <v>50.1</v>
      </c>
      <c r="BX91">
        <v>46.2</v>
      </c>
      <c r="BY91">
        <v>33.844700000000003</v>
      </c>
      <c r="BZ91">
        <v>-6.0250000000000004</v>
      </c>
      <c r="CA91">
        <v>-2.6107999999999998</v>
      </c>
      <c r="CB91">
        <v>2.8792</v>
      </c>
      <c r="CC91">
        <v>2.0512999999999999</v>
      </c>
      <c r="CD91">
        <v>-2.6107999999999998</v>
      </c>
      <c r="CE91">
        <v>1106269</v>
      </c>
      <c r="CF91">
        <v>2</v>
      </c>
      <c r="CI91">
        <v>3.2957000000000001</v>
      </c>
      <c r="CJ91">
        <v>5.5707000000000004</v>
      </c>
      <c r="CK91">
        <v>7.3292999999999999</v>
      </c>
      <c r="CL91">
        <v>9.33</v>
      </c>
      <c r="CM91">
        <v>10.812900000000001</v>
      </c>
      <c r="CN91">
        <v>13.6729</v>
      </c>
      <c r="CO91">
        <v>3.4632999999999998</v>
      </c>
      <c r="CP91">
        <v>5.7750000000000004</v>
      </c>
      <c r="CQ91">
        <v>7.8532999999999999</v>
      </c>
      <c r="CR91">
        <v>10.49</v>
      </c>
      <c r="CS91">
        <v>12.146699999999999</v>
      </c>
      <c r="CT91">
        <v>14.5367</v>
      </c>
      <c r="CU91">
        <v>24.9131</v>
      </c>
      <c r="CV91">
        <v>24.9983</v>
      </c>
      <c r="CW91">
        <v>25.101700000000001</v>
      </c>
      <c r="CX91">
        <v>25.0763</v>
      </c>
      <c r="CY91">
        <v>24.952400000000001</v>
      </c>
      <c r="CZ91">
        <v>24.9621</v>
      </c>
      <c r="DB91">
        <v>14781</v>
      </c>
      <c r="DC91">
        <v>619</v>
      </c>
      <c r="DD91">
        <v>17</v>
      </c>
      <c r="DF91" t="s">
        <v>609</v>
      </c>
      <c r="DG91">
        <v>879</v>
      </c>
      <c r="DH91">
        <v>1544</v>
      </c>
      <c r="DI91">
        <v>14</v>
      </c>
      <c r="DJ91">
        <v>7</v>
      </c>
      <c r="DK91">
        <v>20</v>
      </c>
      <c r="DL91">
        <v>20.166668000000001</v>
      </c>
      <c r="DM91">
        <v>-6.0250000000000004</v>
      </c>
      <c r="DN91">
        <v>2004.25</v>
      </c>
      <c r="DO91">
        <v>1807.0286000000001</v>
      </c>
      <c r="DP91">
        <v>1679.2357</v>
      </c>
      <c r="DQ91">
        <v>1598.1428000000001</v>
      </c>
      <c r="DR91">
        <v>1460.9429</v>
      </c>
      <c r="DS91">
        <v>1316.7357</v>
      </c>
      <c r="DT91">
        <v>1246.7786000000001</v>
      </c>
      <c r="DU91">
        <v>121.515</v>
      </c>
      <c r="DV91">
        <v>123.33069999999999</v>
      </c>
      <c r="DW91">
        <v>123.58499999999999</v>
      </c>
      <c r="DX91">
        <v>123.3171</v>
      </c>
      <c r="DY91">
        <v>43.898600000000002</v>
      </c>
      <c r="DZ91">
        <v>78.615700000000004</v>
      </c>
      <c r="EA91">
        <v>37.219299999999997</v>
      </c>
      <c r="EB91">
        <v>32.489199999999997</v>
      </c>
      <c r="EC91">
        <v>24.12</v>
      </c>
      <c r="ED91">
        <v>19.035799999999998</v>
      </c>
      <c r="EE91">
        <v>15.523</v>
      </c>
      <c r="EF91">
        <v>13</v>
      </c>
      <c r="EG91">
        <v>11.182600000000001</v>
      </c>
      <c r="EH91">
        <v>9.8055000000000003</v>
      </c>
      <c r="EI91">
        <v>8.9839000000000002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4.3381000000000003E-2</v>
      </c>
      <c r="EY91">
        <v>3.3383999999999997E-2</v>
      </c>
      <c r="EZ91">
        <v>3.0096000000000001E-2</v>
      </c>
      <c r="FA91">
        <v>3.3116E-2</v>
      </c>
      <c r="FB91">
        <v>2.5232000000000001E-2</v>
      </c>
      <c r="FC91">
        <v>2.0805000000000001E-2</v>
      </c>
      <c r="FD91">
        <v>1.9646E-2</v>
      </c>
      <c r="FE91">
        <v>-5.7109999999999999E-3</v>
      </c>
      <c r="FF91">
        <v>-1.7884000000000001E-2</v>
      </c>
      <c r="FG91">
        <v>-4.1041000000000001E-2</v>
      </c>
      <c r="FH91">
        <v>-1.188E-2</v>
      </c>
      <c r="FI91">
        <v>-1.6284E-2</v>
      </c>
      <c r="FJ91">
        <v>-1.6708000000000001E-2</v>
      </c>
      <c r="FK91">
        <v>-1.0262E-2</v>
      </c>
      <c r="FL91">
        <v>6.0863E-2</v>
      </c>
      <c r="FM91">
        <v>5.8630000000000002E-2</v>
      </c>
      <c r="FN91">
        <v>5.7453999999999998E-2</v>
      </c>
      <c r="FO91">
        <v>5.5301999999999997E-2</v>
      </c>
      <c r="FP91">
        <v>5.8552E-2</v>
      </c>
      <c r="FQ91">
        <v>7.7679999999999999E-2</v>
      </c>
      <c r="FR91">
        <v>7.1969000000000005E-2</v>
      </c>
      <c r="FS91">
        <v>-0.40720899999999999</v>
      </c>
      <c r="FT91">
        <v>-0.40024799999999999</v>
      </c>
      <c r="FU91">
        <v>-0.39789400000000003</v>
      </c>
      <c r="FV91">
        <v>-0.396762</v>
      </c>
      <c r="FW91">
        <v>-0.40301900000000002</v>
      </c>
      <c r="FX91">
        <v>-0.41604799999999997</v>
      </c>
      <c r="FY91">
        <v>-0.40488800000000003</v>
      </c>
      <c r="FZ91">
        <v>-1.237574</v>
      </c>
      <c r="GA91">
        <v>-1.2067600000000001</v>
      </c>
      <c r="GB91">
        <v>-1.1981489999999999</v>
      </c>
      <c r="GC91">
        <v>-1.194618</v>
      </c>
      <c r="GD91">
        <v>-1.22431</v>
      </c>
      <c r="GE91">
        <v>-1.267469</v>
      </c>
      <c r="GF91">
        <v>-1.2195400000000001</v>
      </c>
      <c r="GG91">
        <v>-0.72911700000000002</v>
      </c>
      <c r="GH91">
        <v>-0.66333399999999998</v>
      </c>
      <c r="GI91">
        <v>-0.64146199999999998</v>
      </c>
      <c r="GJ91">
        <v>-0.63484700000000005</v>
      </c>
      <c r="GK91">
        <v>-0.70230999999999999</v>
      </c>
      <c r="GL91">
        <v>-0.97544500000000001</v>
      </c>
      <c r="GM91">
        <v>-0.846132</v>
      </c>
      <c r="GN91">
        <v>-0.24355299999999999</v>
      </c>
      <c r="GO91">
        <v>-0.22173899999999999</v>
      </c>
      <c r="GP91">
        <v>-0.21384300000000001</v>
      </c>
      <c r="GQ91">
        <v>-0.209893</v>
      </c>
      <c r="GR91">
        <v>-0.22867100000000001</v>
      </c>
      <c r="GS91">
        <v>-0.27289200000000002</v>
      </c>
      <c r="GT91">
        <v>-0.23825199999999999</v>
      </c>
      <c r="GU91">
        <v>0.39548499999999998</v>
      </c>
      <c r="GV91">
        <v>0.374635</v>
      </c>
      <c r="GW91">
        <v>0.35227700000000001</v>
      </c>
      <c r="GX91">
        <v>0.33464300000000002</v>
      </c>
      <c r="GY91">
        <v>0.60325300000000004</v>
      </c>
      <c r="GZ91">
        <v>0.55045599999999995</v>
      </c>
      <c r="HA91">
        <v>0.52317100000000005</v>
      </c>
      <c r="HB91">
        <v>35</v>
      </c>
      <c r="HC91">
        <v>35</v>
      </c>
      <c r="HD91">
        <v>30</v>
      </c>
      <c r="HE91">
        <v>25</v>
      </c>
      <c r="HF91">
        <v>15</v>
      </c>
      <c r="HG91">
        <v>-30</v>
      </c>
      <c r="HH91">
        <v>30</v>
      </c>
      <c r="HI91">
        <v>-2.668752</v>
      </c>
      <c r="HJ91">
        <v>-2.6291090000000001</v>
      </c>
      <c r="HK91">
        <v>-2.615964</v>
      </c>
      <c r="HL91">
        <v>-2.6098979999999998</v>
      </c>
      <c r="HM91">
        <v>-2.6475279999999999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742.01800000000003</v>
      </c>
      <c r="HX91">
        <v>0</v>
      </c>
      <c r="HZ91">
        <v>741.97299999999996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766.21199999999999</v>
      </c>
      <c r="IJ91">
        <v>0</v>
      </c>
      <c r="IL91">
        <v>766.23299999999995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775.50800000000004</v>
      </c>
      <c r="IV91">
        <v>0</v>
      </c>
      <c r="IX91">
        <v>775.44500000000005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780.80899999999997</v>
      </c>
      <c r="JH91">
        <v>0</v>
      </c>
      <c r="JJ91">
        <v>780.82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754.68700000000001</v>
      </c>
      <c r="JT91">
        <v>0</v>
      </c>
      <c r="JV91">
        <v>754.66300000000001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737.62199999999996</v>
      </c>
      <c r="KF91">
        <v>0.10199999999999999</v>
      </c>
      <c r="KH91">
        <v>737.64700000000005</v>
      </c>
      <c r="KI91">
        <v>0.10199999999999999</v>
      </c>
      <c r="KK91">
        <v>1531.3408999999999</v>
      </c>
      <c r="KL91">
        <v>0</v>
      </c>
      <c r="KN91">
        <v>1531.7469000000001</v>
      </c>
      <c r="KO91">
        <v>0</v>
      </c>
      <c r="KQ91">
        <v>776.48699999999997</v>
      </c>
      <c r="KR91">
        <v>2.5000000000000001E-2</v>
      </c>
      <c r="KT91">
        <v>776.52</v>
      </c>
      <c r="KU91">
        <v>2.5000000000000001E-2</v>
      </c>
      <c r="KV91">
        <v>121.98466775</v>
      </c>
      <c r="KW91">
        <v>105.94608681800001</v>
      </c>
      <c r="KX91">
        <v>96.47880790779999</v>
      </c>
      <c r="KY91">
        <v>88.380493125599997</v>
      </c>
      <c r="KZ91">
        <v>85.5411286808</v>
      </c>
      <c r="LA91">
        <v>102.28402917599999</v>
      </c>
      <c r="LB91">
        <v>89.729409063400013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-42.270476799999997</v>
      </c>
      <c r="LI91">
        <v>-10.284155200000001</v>
      </c>
      <c r="LJ91">
        <v>-46.619412580000002</v>
      </c>
      <c r="LK91">
        <v>-18.704779999999996</v>
      </c>
      <c r="LL91">
        <v>13.113740804999999</v>
      </c>
      <c r="LM91">
        <v>-25.368907847999996</v>
      </c>
      <c r="LN91">
        <v>-10.955125880000001</v>
      </c>
      <c r="LO91">
        <v>-5.1928204929999993</v>
      </c>
      <c r="LP91">
        <v>-11.444163360000001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-93.406319999999994</v>
      </c>
      <c r="LY91">
        <v>-92.018815000000004</v>
      </c>
      <c r="LZ91">
        <v>-78.478920000000002</v>
      </c>
      <c r="MA91">
        <v>-65.247450000000001</v>
      </c>
      <c r="MB91">
        <v>-39.712919999999997</v>
      </c>
      <c r="MC91">
        <v>0</v>
      </c>
      <c r="MD91">
        <v>0</v>
      </c>
      <c r="ME91">
        <v>-88.598652255000005</v>
      </c>
      <c r="MF91">
        <v>-81.809446553799987</v>
      </c>
      <c r="MG91">
        <v>-79.275081269999987</v>
      </c>
      <c r="MH91">
        <v>-78.28749098370001</v>
      </c>
      <c r="MI91">
        <v>-30.830425766000001</v>
      </c>
      <c r="MJ91">
        <v>-76.685291486500006</v>
      </c>
      <c r="MK91">
        <v>-31.492440747599996</v>
      </c>
      <c r="ML91">
        <v>-106.639717085</v>
      </c>
      <c r="MM91">
        <v>-86.586954735799978</v>
      </c>
      <c r="MN91">
        <v>-48.161452557200008</v>
      </c>
      <c r="MO91">
        <v>-80.523355706100006</v>
      </c>
      <c r="MP91">
        <v>4.0426570348000048</v>
      </c>
      <c r="MQ91">
        <v>-21.864559603500012</v>
      </c>
      <c r="MR91">
        <v>36.508649755800008</v>
      </c>
    </row>
    <row r="92" spans="1:356" x14ac:dyDescent="0.25">
      <c r="A92">
        <v>140</v>
      </c>
      <c r="B92" t="s">
        <v>473</v>
      </c>
      <c r="C92" s="3">
        <v>42832.360810185186</v>
      </c>
      <c r="D92">
        <v>50.204500000000003</v>
      </c>
      <c r="E92">
        <v>50.310500000000005</v>
      </c>
      <c r="F92">
        <v>61</v>
      </c>
      <c r="G92">
        <v>59</v>
      </c>
      <c r="H92">
        <v>1.4334</v>
      </c>
      <c r="I92">
        <v>243.7764</v>
      </c>
      <c r="J92">
        <v>26387</v>
      </c>
      <c r="K92">
        <v>29</v>
      </c>
      <c r="L92">
        <v>239715</v>
      </c>
      <c r="M92">
        <v>239897</v>
      </c>
      <c r="N92">
        <v>239988</v>
      </c>
      <c r="O92">
        <v>239996</v>
      </c>
      <c r="P92">
        <v>139311</v>
      </c>
      <c r="Q92">
        <v>139287</v>
      </c>
      <c r="R92">
        <v>220962</v>
      </c>
      <c r="S92">
        <v>220970</v>
      </c>
      <c r="T92">
        <v>220905</v>
      </c>
      <c r="U92">
        <v>220913</v>
      </c>
      <c r="V92">
        <v>215335</v>
      </c>
      <c r="W92">
        <v>215350</v>
      </c>
      <c r="X92">
        <v>215988</v>
      </c>
      <c r="Y92">
        <v>215830</v>
      </c>
      <c r="Z92">
        <v>292987</v>
      </c>
      <c r="AA92">
        <v>292979</v>
      </c>
      <c r="AB92">
        <v>1291.8399999999999</v>
      </c>
      <c r="AC92">
        <v>20736.9902</v>
      </c>
      <c r="AD92">
        <v>6</v>
      </c>
      <c r="AE92">
        <v>253.70359999999999</v>
      </c>
      <c r="AF92">
        <v>253.70359999999999</v>
      </c>
      <c r="AG92">
        <v>253.70359999999999</v>
      </c>
      <c r="AH92">
        <v>104.35890000000001</v>
      </c>
      <c r="AI92">
        <v>99.8125</v>
      </c>
      <c r="AJ92">
        <v>21.543099999999999</v>
      </c>
      <c r="AK92">
        <v>21.543099999999999</v>
      </c>
      <c r="AL92">
        <v>1197.4609</v>
      </c>
      <c r="AM92">
        <v>1102.5708999999999</v>
      </c>
      <c r="AN92">
        <v>1043.1666</v>
      </c>
      <c r="AO92">
        <v>855.07100000000003</v>
      </c>
      <c r="AP92">
        <v>1043.7723000000001</v>
      </c>
      <c r="AQ92">
        <v>982.09310000000005</v>
      </c>
      <c r="AR92">
        <v>957.78489999999999</v>
      </c>
      <c r="AS92">
        <v>937.58420000000001</v>
      </c>
      <c r="AT92">
        <v>917.005</v>
      </c>
      <c r="AU92">
        <v>896.96310000000005</v>
      </c>
      <c r="AV92">
        <v>877.26059999999995</v>
      </c>
      <c r="AW92">
        <v>857.12459999999999</v>
      </c>
      <c r="AX92">
        <v>17</v>
      </c>
      <c r="AY92">
        <v>17.399999999999999</v>
      </c>
      <c r="AZ92">
        <v>32.470100000000002</v>
      </c>
      <c r="BA92">
        <v>23.9832</v>
      </c>
      <c r="BB92">
        <v>18.932099999999998</v>
      </c>
      <c r="BC92">
        <v>15.4719</v>
      </c>
      <c r="BD92">
        <v>12.957100000000001</v>
      </c>
      <c r="BE92">
        <v>11.1431</v>
      </c>
      <c r="BF92">
        <v>9.7678999999999991</v>
      </c>
      <c r="BG92">
        <v>8.9736999999999991</v>
      </c>
      <c r="BH92">
        <v>8.9467999999999996</v>
      </c>
      <c r="BI92">
        <v>73.69</v>
      </c>
      <c r="BJ92">
        <v>111.5</v>
      </c>
      <c r="BK92">
        <v>96.35</v>
      </c>
      <c r="BL92">
        <v>142.49</v>
      </c>
      <c r="BM92">
        <v>119.19</v>
      </c>
      <c r="BN92">
        <v>175.32</v>
      </c>
      <c r="BO92">
        <v>141.63999999999999</v>
      </c>
      <c r="BP92">
        <v>210.66</v>
      </c>
      <c r="BQ92">
        <v>165.67</v>
      </c>
      <c r="BR92">
        <v>246.79</v>
      </c>
      <c r="BS92">
        <v>186.32</v>
      </c>
      <c r="BT92">
        <v>281.93</v>
      </c>
      <c r="BU92">
        <v>207.96</v>
      </c>
      <c r="BV92">
        <v>308.86</v>
      </c>
      <c r="BW92">
        <v>49.9</v>
      </c>
      <c r="BX92">
        <v>46.4</v>
      </c>
      <c r="BY92">
        <v>33.521099999999997</v>
      </c>
      <c r="BZ92">
        <v>-5.2</v>
      </c>
      <c r="CA92">
        <v>-2.8060999999999998</v>
      </c>
      <c r="CB92">
        <v>2.8060999999999998</v>
      </c>
      <c r="CC92">
        <v>0.81469999999999998</v>
      </c>
      <c r="CD92">
        <v>-2.8060999999999998</v>
      </c>
      <c r="CE92">
        <v>1106269</v>
      </c>
      <c r="CF92">
        <v>1</v>
      </c>
      <c r="CI92">
        <v>3.2193000000000001</v>
      </c>
      <c r="CJ92">
        <v>5.6193</v>
      </c>
      <c r="CK92">
        <v>7.2279</v>
      </c>
      <c r="CL92">
        <v>9.5036000000000005</v>
      </c>
      <c r="CM92">
        <v>10.6214</v>
      </c>
      <c r="CN92">
        <v>13.8779</v>
      </c>
      <c r="CO92">
        <v>3.5160999999999998</v>
      </c>
      <c r="CP92">
        <v>5.9322999999999997</v>
      </c>
      <c r="CQ92">
        <v>8.6983999999999995</v>
      </c>
      <c r="CR92">
        <v>10.1661</v>
      </c>
      <c r="CS92">
        <v>11.6403</v>
      </c>
      <c r="CT92">
        <v>14.5806</v>
      </c>
      <c r="CU92">
        <v>25.101099999999999</v>
      </c>
      <c r="CV92">
        <v>24.928799999999999</v>
      </c>
      <c r="CW92">
        <v>24.963699999999999</v>
      </c>
      <c r="CX92">
        <v>24.854600000000001</v>
      </c>
      <c r="CY92">
        <v>25.0413</v>
      </c>
      <c r="CZ92">
        <v>24.882400000000001</v>
      </c>
      <c r="DB92">
        <v>14781</v>
      </c>
      <c r="DC92">
        <v>620</v>
      </c>
      <c r="DD92">
        <v>1</v>
      </c>
      <c r="DF92" t="s">
        <v>609</v>
      </c>
      <c r="DG92">
        <v>879</v>
      </c>
      <c r="DH92">
        <v>1544</v>
      </c>
      <c r="DI92">
        <v>14</v>
      </c>
      <c r="DJ92">
        <v>7</v>
      </c>
      <c r="DK92">
        <v>20</v>
      </c>
      <c r="DL92">
        <v>23.333331999999999</v>
      </c>
      <c r="DM92">
        <v>-5.2</v>
      </c>
      <c r="DN92">
        <v>2010.25</v>
      </c>
      <c r="DO92">
        <v>1786.0072</v>
      </c>
      <c r="DP92">
        <v>1665.6929</v>
      </c>
      <c r="DQ92">
        <v>1573.1570999999999</v>
      </c>
      <c r="DR92">
        <v>1457.1857</v>
      </c>
      <c r="DS92">
        <v>1305.4286</v>
      </c>
      <c r="DT92">
        <v>1191.9713999999999</v>
      </c>
      <c r="DU92">
        <v>121.8043</v>
      </c>
      <c r="DV92">
        <v>123.3721</v>
      </c>
      <c r="DW92">
        <v>123.6857</v>
      </c>
      <c r="DX92">
        <v>123.3629</v>
      </c>
      <c r="DY92">
        <v>48.979300000000002</v>
      </c>
      <c r="DZ92">
        <v>77.343599999999995</v>
      </c>
      <c r="EA92">
        <v>37.611400000000003</v>
      </c>
      <c r="EB92">
        <v>32.470100000000002</v>
      </c>
      <c r="EC92">
        <v>23.9832</v>
      </c>
      <c r="ED92">
        <v>18.932099999999998</v>
      </c>
      <c r="EE92">
        <v>15.4719</v>
      </c>
      <c r="EF92">
        <v>12.957100000000001</v>
      </c>
      <c r="EG92">
        <v>11.1431</v>
      </c>
      <c r="EH92">
        <v>9.7678999999999991</v>
      </c>
      <c r="EI92">
        <v>8.9736999999999991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4.3492000000000003E-2</v>
      </c>
      <c r="EY92">
        <v>3.3477E-2</v>
      </c>
      <c r="EZ92">
        <v>3.0224000000000001E-2</v>
      </c>
      <c r="FA92">
        <v>3.2946000000000003E-2</v>
      </c>
      <c r="FB92">
        <v>2.5474E-2</v>
      </c>
      <c r="FC92">
        <v>2.0501999999999999E-2</v>
      </c>
      <c r="FD92">
        <v>1.9370999999999999E-2</v>
      </c>
      <c r="FE92">
        <v>-5.7109999999999999E-3</v>
      </c>
      <c r="FF92">
        <v>-1.7885000000000002E-2</v>
      </c>
      <c r="FG92">
        <v>-4.1043999999999997E-2</v>
      </c>
      <c r="FH92">
        <v>-1.1880999999999999E-2</v>
      </c>
      <c r="FI92">
        <v>-1.6371E-2</v>
      </c>
      <c r="FJ92">
        <v>-1.5935999999999999E-2</v>
      </c>
      <c r="FK92">
        <v>-9.332E-3</v>
      </c>
      <c r="FL92">
        <v>6.087E-2</v>
      </c>
      <c r="FM92">
        <v>5.8638999999999997E-2</v>
      </c>
      <c r="FN92">
        <v>5.7466000000000003E-2</v>
      </c>
      <c r="FO92">
        <v>5.5313000000000001E-2</v>
      </c>
      <c r="FP92">
        <v>5.8562000000000003E-2</v>
      </c>
      <c r="FQ92">
        <v>7.7689999999999995E-2</v>
      </c>
      <c r="FR92">
        <v>7.1989999999999998E-2</v>
      </c>
      <c r="FS92">
        <v>-0.40725</v>
      </c>
      <c r="FT92">
        <v>-0.40027299999999999</v>
      </c>
      <c r="FU92">
        <v>-0.39784700000000001</v>
      </c>
      <c r="FV92">
        <v>-0.39673399999999998</v>
      </c>
      <c r="FW92">
        <v>-0.402945</v>
      </c>
      <c r="FX92">
        <v>-0.41640199999999999</v>
      </c>
      <c r="FY92">
        <v>-0.40504699999999999</v>
      </c>
      <c r="FZ92">
        <v>-1.2376990000000001</v>
      </c>
      <c r="GA92">
        <v>-1.2071730000000001</v>
      </c>
      <c r="GB92">
        <v>-1.198253</v>
      </c>
      <c r="GC92">
        <v>-1.194801</v>
      </c>
      <c r="GD92">
        <v>-1.223444</v>
      </c>
      <c r="GE92">
        <v>-1.2726420000000001</v>
      </c>
      <c r="GF92">
        <v>-1.2233750000000001</v>
      </c>
      <c r="GG92">
        <v>-0.72851399999999999</v>
      </c>
      <c r="GH92">
        <v>-0.66295899999999996</v>
      </c>
      <c r="GI92">
        <v>-0.64131199999999999</v>
      </c>
      <c r="GJ92">
        <v>-0.63464299999999996</v>
      </c>
      <c r="GK92">
        <v>-0.70192600000000005</v>
      </c>
      <c r="GL92">
        <v>-0.97487000000000001</v>
      </c>
      <c r="GM92">
        <v>-0.84621500000000005</v>
      </c>
      <c r="GN92">
        <v>-0.244065</v>
      </c>
      <c r="GO92">
        <v>-0.22204299999999999</v>
      </c>
      <c r="GP92">
        <v>-0.21392700000000001</v>
      </c>
      <c r="GQ92">
        <v>-0.21002999999999999</v>
      </c>
      <c r="GR92">
        <v>-0.22897600000000001</v>
      </c>
      <c r="GS92">
        <v>-0.27326099999999998</v>
      </c>
      <c r="GT92">
        <v>-0.23813000000000001</v>
      </c>
      <c r="GU92">
        <v>0.39526099999999997</v>
      </c>
      <c r="GV92">
        <v>0.374303</v>
      </c>
      <c r="GW92">
        <v>0.351879</v>
      </c>
      <c r="GX92">
        <v>0.33416000000000001</v>
      </c>
      <c r="GY92">
        <v>0.60248599999999997</v>
      </c>
      <c r="GZ92">
        <v>0.54991999999999996</v>
      </c>
      <c r="HA92">
        <v>0.52312599999999998</v>
      </c>
      <c r="HB92">
        <v>35</v>
      </c>
      <c r="HC92">
        <v>35</v>
      </c>
      <c r="HD92">
        <v>30</v>
      </c>
      <c r="HE92">
        <v>25</v>
      </c>
      <c r="HF92">
        <v>20</v>
      </c>
      <c r="HG92">
        <v>-20</v>
      </c>
      <c r="HH92">
        <v>20</v>
      </c>
      <c r="HI92">
        <v>-2.6686260000000002</v>
      </c>
      <c r="HJ92">
        <v>-2.6290200000000001</v>
      </c>
      <c r="HK92">
        <v>-2.6158760000000001</v>
      </c>
      <c r="HL92">
        <v>-2.609801</v>
      </c>
      <c r="HM92">
        <v>-2.6468780000000001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742.01800000000003</v>
      </c>
      <c r="HX92">
        <v>0</v>
      </c>
      <c r="HZ92">
        <v>741.97299999999996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766.21199999999999</v>
      </c>
      <c r="IJ92">
        <v>0</v>
      </c>
      <c r="IL92">
        <v>766.23299999999995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775.50800000000004</v>
      </c>
      <c r="IV92">
        <v>0</v>
      </c>
      <c r="IX92">
        <v>775.44500000000005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780.80899999999997</v>
      </c>
      <c r="JH92">
        <v>0</v>
      </c>
      <c r="JJ92">
        <v>780.82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754.68700000000001</v>
      </c>
      <c r="JT92">
        <v>0</v>
      </c>
      <c r="JV92">
        <v>754.66300000000001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737.62199999999996</v>
      </c>
      <c r="KF92">
        <v>0.10199999999999999</v>
      </c>
      <c r="KH92">
        <v>737.64700000000005</v>
      </c>
      <c r="KI92">
        <v>0.10199999999999999</v>
      </c>
      <c r="KK92">
        <v>1531.3408999999999</v>
      </c>
      <c r="KL92">
        <v>0</v>
      </c>
      <c r="KN92">
        <v>1531.7469000000001</v>
      </c>
      <c r="KO92">
        <v>0</v>
      </c>
      <c r="KQ92">
        <v>776.48699999999997</v>
      </c>
      <c r="KR92">
        <v>2.5000000000000001E-2</v>
      </c>
      <c r="KT92">
        <v>776.52</v>
      </c>
      <c r="KU92">
        <v>2.5000000000000001E-2</v>
      </c>
      <c r="KV92">
        <v>122.3639175</v>
      </c>
      <c r="KW92">
        <v>104.7296762008</v>
      </c>
      <c r="KX92">
        <v>95.720708191400007</v>
      </c>
      <c r="KY92">
        <v>87.016038672299999</v>
      </c>
      <c r="KZ92">
        <v>85.335708963400009</v>
      </c>
      <c r="LA92">
        <v>101.418747934</v>
      </c>
      <c r="LB92">
        <v>85.810021085999992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-42.306443199999997</v>
      </c>
      <c r="LI92">
        <v>-10.2881938</v>
      </c>
      <c r="LJ92">
        <v>-46.761505919000001</v>
      </c>
      <c r="LK92">
        <v>-18.822241416000001</v>
      </c>
      <c r="LL92">
        <v>12.965097459999996</v>
      </c>
      <c r="LM92">
        <v>-25.168483065000007</v>
      </c>
      <c r="LN92">
        <v>-11.137010732</v>
      </c>
      <c r="LO92">
        <v>-5.810883372000001</v>
      </c>
      <c r="LP92">
        <v>-12.281461625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-93.401910000000001</v>
      </c>
      <c r="LY92">
        <v>-92.01570000000001</v>
      </c>
      <c r="LZ92">
        <v>-78.476280000000003</v>
      </c>
      <c r="MA92">
        <v>-65.245024999999998</v>
      </c>
      <c r="MB92">
        <v>-52.937560000000005</v>
      </c>
      <c r="MC92">
        <v>0</v>
      </c>
      <c r="MD92">
        <v>0</v>
      </c>
      <c r="ME92">
        <v>-88.736137810199992</v>
      </c>
      <c r="MF92">
        <v>-81.790644043900002</v>
      </c>
      <c r="MG92">
        <v>-79.321123638399996</v>
      </c>
      <c r="MH92">
        <v>-78.291400944699987</v>
      </c>
      <c r="MI92">
        <v>-34.379844131800006</v>
      </c>
      <c r="MJ92">
        <v>-75.39995533199999</v>
      </c>
      <c r="MK92">
        <v>-31.827330851000006</v>
      </c>
      <c r="ML92">
        <v>-106.53563622919999</v>
      </c>
      <c r="MM92">
        <v>-87.898909259100009</v>
      </c>
      <c r="MN92">
        <v>-49.111597986999996</v>
      </c>
      <c r="MO92">
        <v>-81.68887033739999</v>
      </c>
      <c r="MP92">
        <v>-13.118705900399995</v>
      </c>
      <c r="MQ92">
        <v>-22.098533969999991</v>
      </c>
      <c r="MR92">
        <v>31.413034809999985</v>
      </c>
    </row>
    <row r="93" spans="1:356" x14ac:dyDescent="0.25">
      <c r="A93">
        <v>140</v>
      </c>
      <c r="B93" t="s">
        <v>474</v>
      </c>
      <c r="C93" s="3">
        <v>42832.362129629626</v>
      </c>
      <c r="D93">
        <v>50.3705</v>
      </c>
      <c r="E93">
        <v>50.433100000000003</v>
      </c>
      <c r="F93">
        <v>55</v>
      </c>
      <c r="G93">
        <v>58</v>
      </c>
      <c r="H93">
        <v>1.4334</v>
      </c>
      <c r="I93">
        <v>242.64179999999999</v>
      </c>
      <c r="J93">
        <v>26314</v>
      </c>
      <c r="K93">
        <v>29</v>
      </c>
      <c r="L93">
        <v>239715</v>
      </c>
      <c r="M93">
        <v>239897</v>
      </c>
      <c r="N93">
        <v>239988</v>
      </c>
      <c r="O93">
        <v>239996</v>
      </c>
      <c r="P93">
        <v>139311</v>
      </c>
      <c r="Q93">
        <v>139287</v>
      </c>
      <c r="R93">
        <v>220962</v>
      </c>
      <c r="S93">
        <v>220970</v>
      </c>
      <c r="T93">
        <v>220905</v>
      </c>
      <c r="U93">
        <v>220913</v>
      </c>
      <c r="V93">
        <v>215335</v>
      </c>
      <c r="W93">
        <v>215350</v>
      </c>
      <c r="X93">
        <v>215988</v>
      </c>
      <c r="Y93">
        <v>215830</v>
      </c>
      <c r="Z93">
        <v>292987</v>
      </c>
      <c r="AA93">
        <v>292979</v>
      </c>
      <c r="AB93">
        <v>1291.8399999999999</v>
      </c>
      <c r="AC93">
        <v>20763.730500000001</v>
      </c>
      <c r="AD93">
        <v>6</v>
      </c>
      <c r="AE93">
        <v>253.88990000000001</v>
      </c>
      <c r="AF93">
        <v>253.88990000000001</v>
      </c>
      <c r="AG93">
        <v>253.88990000000001</v>
      </c>
      <c r="AH93">
        <v>104.54510000000001</v>
      </c>
      <c r="AI93">
        <v>99.998800000000003</v>
      </c>
      <c r="AJ93">
        <v>21.729399999999998</v>
      </c>
      <c r="AK93">
        <v>21.729399999999998</v>
      </c>
      <c r="AL93">
        <v>1195.1171999999999</v>
      </c>
      <c r="AM93">
        <v>1101.7774999999999</v>
      </c>
      <c r="AN93">
        <v>1047.5</v>
      </c>
      <c r="AO93">
        <v>853.41989999999998</v>
      </c>
      <c r="AP93">
        <v>1045.7651000000001</v>
      </c>
      <c r="AQ93">
        <v>985.00689999999997</v>
      </c>
      <c r="AR93">
        <v>961.02509999999995</v>
      </c>
      <c r="AS93">
        <v>941.10109999999997</v>
      </c>
      <c r="AT93">
        <v>920.69709999999998</v>
      </c>
      <c r="AU93">
        <v>901.46659999999997</v>
      </c>
      <c r="AV93">
        <v>882.42250000000001</v>
      </c>
      <c r="AW93">
        <v>863.00990000000002</v>
      </c>
      <c r="AX93">
        <v>17</v>
      </c>
      <c r="AY93">
        <v>19.2</v>
      </c>
      <c r="AZ93">
        <v>32.498800000000003</v>
      </c>
      <c r="BA93">
        <v>24.0808</v>
      </c>
      <c r="BB93">
        <v>19.011199999999999</v>
      </c>
      <c r="BC93">
        <v>15.4922</v>
      </c>
      <c r="BD93">
        <v>12.972099999999999</v>
      </c>
      <c r="BE93">
        <v>11.159700000000001</v>
      </c>
      <c r="BF93">
        <v>9.8005999999999993</v>
      </c>
      <c r="BG93">
        <v>8.9890000000000008</v>
      </c>
      <c r="BH93">
        <v>8.9467999999999996</v>
      </c>
      <c r="BI93">
        <v>74.25</v>
      </c>
      <c r="BJ93">
        <v>111.59</v>
      </c>
      <c r="BK93">
        <v>97.38</v>
      </c>
      <c r="BL93">
        <v>142.37</v>
      </c>
      <c r="BM93">
        <v>120.01</v>
      </c>
      <c r="BN93">
        <v>175.69</v>
      </c>
      <c r="BO93">
        <v>142.32</v>
      </c>
      <c r="BP93">
        <v>210.46</v>
      </c>
      <c r="BQ93">
        <v>167.06</v>
      </c>
      <c r="BR93">
        <v>246.98</v>
      </c>
      <c r="BS93">
        <v>188.2</v>
      </c>
      <c r="BT93">
        <v>281.27</v>
      </c>
      <c r="BU93">
        <v>210.64</v>
      </c>
      <c r="BV93">
        <v>308.81</v>
      </c>
      <c r="BW93">
        <v>51</v>
      </c>
      <c r="BX93">
        <v>46.1</v>
      </c>
      <c r="BY93">
        <v>32.732399999999998</v>
      </c>
      <c r="BZ93">
        <v>-3.875</v>
      </c>
      <c r="CA93">
        <v>-3.5085000000000002</v>
      </c>
      <c r="CB93">
        <v>3.5085000000000002</v>
      </c>
      <c r="CC93">
        <v>0.88700000000000001</v>
      </c>
      <c r="CD93">
        <v>-3.5085000000000002</v>
      </c>
      <c r="CE93">
        <v>1106269</v>
      </c>
      <c r="CF93">
        <v>2</v>
      </c>
      <c r="CI93">
        <v>3.3243</v>
      </c>
      <c r="CJ93">
        <v>5.6056999999999997</v>
      </c>
      <c r="CK93">
        <v>7.2835999999999999</v>
      </c>
      <c r="CL93">
        <v>9.33</v>
      </c>
      <c r="CM93">
        <v>10.756399999999999</v>
      </c>
      <c r="CN93">
        <v>13.834300000000001</v>
      </c>
      <c r="CO93">
        <v>3.5196999999999998</v>
      </c>
      <c r="CP93">
        <v>5.8917999999999999</v>
      </c>
      <c r="CQ93">
        <v>8.8689</v>
      </c>
      <c r="CR93">
        <v>10.427899999999999</v>
      </c>
      <c r="CS93">
        <v>11.8787</v>
      </c>
      <c r="CT93">
        <v>14.6295</v>
      </c>
      <c r="CU93">
        <v>24.8307</v>
      </c>
      <c r="CV93">
        <v>24.933399999999999</v>
      </c>
      <c r="CW93">
        <v>25.009699999999999</v>
      </c>
      <c r="CX93">
        <v>25.090900000000001</v>
      </c>
      <c r="CY93">
        <v>25.002500000000001</v>
      </c>
      <c r="CZ93">
        <v>24.918600000000001</v>
      </c>
      <c r="DB93">
        <v>14781</v>
      </c>
      <c r="DC93">
        <v>620</v>
      </c>
      <c r="DD93">
        <v>2</v>
      </c>
      <c r="DF93" t="s">
        <v>609</v>
      </c>
      <c r="DG93">
        <v>879</v>
      </c>
      <c r="DH93">
        <v>1544</v>
      </c>
      <c r="DI93">
        <v>14</v>
      </c>
      <c r="DJ93">
        <v>7</v>
      </c>
      <c r="DK93">
        <v>20</v>
      </c>
      <c r="DL93">
        <v>17.5</v>
      </c>
      <c r="DM93">
        <v>-3.875</v>
      </c>
      <c r="DN93">
        <v>1996.3357000000001</v>
      </c>
      <c r="DO93">
        <v>1795.1143</v>
      </c>
      <c r="DP93">
        <v>1688.1357</v>
      </c>
      <c r="DQ93">
        <v>1590.9713999999999</v>
      </c>
      <c r="DR93">
        <v>1459.0643</v>
      </c>
      <c r="DS93">
        <v>1301.2284999999999</v>
      </c>
      <c r="DT93">
        <v>1231.7357</v>
      </c>
      <c r="DU93">
        <v>121.6557</v>
      </c>
      <c r="DV93">
        <v>123.3471</v>
      </c>
      <c r="DW93">
        <v>123.5193</v>
      </c>
      <c r="DX93">
        <v>123.2907</v>
      </c>
      <c r="DY93">
        <v>56.912100000000002</v>
      </c>
      <c r="DZ93">
        <v>81.607900000000001</v>
      </c>
      <c r="EA93">
        <v>41.454300000000003</v>
      </c>
      <c r="EB93">
        <v>32.498800000000003</v>
      </c>
      <c r="EC93">
        <v>24.0808</v>
      </c>
      <c r="ED93">
        <v>19.011199999999999</v>
      </c>
      <c r="EE93">
        <v>15.4922</v>
      </c>
      <c r="EF93">
        <v>12.972099999999999</v>
      </c>
      <c r="EG93">
        <v>11.159700000000001</v>
      </c>
      <c r="EH93">
        <v>9.8005999999999993</v>
      </c>
      <c r="EI93">
        <v>8.9890000000000008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4.3697E-2</v>
      </c>
      <c r="EY93">
        <v>3.3571999999999998E-2</v>
      </c>
      <c r="EZ93">
        <v>3.0279E-2</v>
      </c>
      <c r="FA93">
        <v>3.2784000000000001E-2</v>
      </c>
      <c r="FB93">
        <v>2.5721999999999998E-2</v>
      </c>
      <c r="FC93">
        <v>2.0981E-2</v>
      </c>
      <c r="FD93">
        <v>1.9826E-2</v>
      </c>
      <c r="FE93">
        <v>-5.7120000000000001E-3</v>
      </c>
      <c r="FF93">
        <v>-1.7885999999999999E-2</v>
      </c>
      <c r="FG93">
        <v>-4.1045999999999999E-2</v>
      </c>
      <c r="FH93">
        <v>-1.1882E-2</v>
      </c>
      <c r="FI93">
        <v>-1.6375000000000001E-2</v>
      </c>
      <c r="FJ93">
        <v>-1.5488999999999999E-2</v>
      </c>
      <c r="FK93">
        <v>-8.9320000000000007E-3</v>
      </c>
      <c r="FL93">
        <v>6.0858000000000002E-2</v>
      </c>
      <c r="FM93">
        <v>5.8625999999999998E-2</v>
      </c>
      <c r="FN93">
        <v>5.7447999999999999E-2</v>
      </c>
      <c r="FO93">
        <v>5.5298E-2</v>
      </c>
      <c r="FP93">
        <v>5.8547000000000002E-2</v>
      </c>
      <c r="FQ93">
        <v>7.7677999999999997E-2</v>
      </c>
      <c r="FR93">
        <v>7.1965000000000001E-2</v>
      </c>
      <c r="FS93">
        <v>-0.40715499999999999</v>
      </c>
      <c r="FT93">
        <v>-0.40022099999999999</v>
      </c>
      <c r="FU93">
        <v>-0.397928</v>
      </c>
      <c r="FV93">
        <v>-0.39673799999999998</v>
      </c>
      <c r="FW93">
        <v>-0.40292</v>
      </c>
      <c r="FX93">
        <v>-0.41647699999999999</v>
      </c>
      <c r="FY93">
        <v>-0.40530899999999997</v>
      </c>
      <c r="FZ93">
        <v>-1.2368220000000001</v>
      </c>
      <c r="GA93">
        <v>-1.206499</v>
      </c>
      <c r="GB93">
        <v>-1.1981459999999999</v>
      </c>
      <c r="GC93">
        <v>-1.1943680000000001</v>
      </c>
      <c r="GD93">
        <v>-1.2228749999999999</v>
      </c>
      <c r="GE93">
        <v>-1.274095</v>
      </c>
      <c r="GF93">
        <v>-1.2256849999999999</v>
      </c>
      <c r="GG93">
        <v>-0.72932600000000003</v>
      </c>
      <c r="GH93">
        <v>-0.66356099999999996</v>
      </c>
      <c r="GI93">
        <v>-0.64150399999999996</v>
      </c>
      <c r="GJ93">
        <v>-0.63505599999999995</v>
      </c>
      <c r="GK93">
        <v>-0.70247499999999996</v>
      </c>
      <c r="GL93">
        <v>-0.97586300000000004</v>
      </c>
      <c r="GM93">
        <v>-0.84640199999999999</v>
      </c>
      <c r="GN93">
        <v>-0.24338499999999999</v>
      </c>
      <c r="GO93">
        <v>-0.22154799999999999</v>
      </c>
      <c r="GP93">
        <v>-0.213833</v>
      </c>
      <c r="GQ93">
        <v>-0.20971699999999999</v>
      </c>
      <c r="GR93">
        <v>-0.228545</v>
      </c>
      <c r="GS93">
        <v>-0.27260800000000002</v>
      </c>
      <c r="GT93">
        <v>-0.23808000000000001</v>
      </c>
      <c r="GU93">
        <v>0.39537699999999998</v>
      </c>
      <c r="GV93">
        <v>0.37438700000000003</v>
      </c>
      <c r="GW93">
        <v>0.35196100000000002</v>
      </c>
      <c r="GX93">
        <v>0.334235</v>
      </c>
      <c r="GY93">
        <v>0.60266600000000004</v>
      </c>
      <c r="GZ93">
        <v>0.55013299999999998</v>
      </c>
      <c r="HA93">
        <v>0.52312599999999998</v>
      </c>
      <c r="HB93">
        <v>35</v>
      </c>
      <c r="HC93">
        <v>35</v>
      </c>
      <c r="HD93">
        <v>30</v>
      </c>
      <c r="HE93">
        <v>25</v>
      </c>
      <c r="HF93">
        <v>20</v>
      </c>
      <c r="HG93">
        <v>-10</v>
      </c>
      <c r="HH93">
        <v>10</v>
      </c>
      <c r="HI93">
        <v>-2.668612</v>
      </c>
      <c r="HJ93">
        <v>-2.6290100000000001</v>
      </c>
      <c r="HK93">
        <v>-2.6158670000000002</v>
      </c>
      <c r="HL93">
        <v>-2.6097899999999998</v>
      </c>
      <c r="HM93">
        <v>-2.646827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742.01800000000003</v>
      </c>
      <c r="HX93">
        <v>0</v>
      </c>
      <c r="HZ93">
        <v>741.97299999999996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766.21199999999999</v>
      </c>
      <c r="IJ93">
        <v>0</v>
      </c>
      <c r="IL93">
        <v>766.23299999999995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775.50800000000004</v>
      </c>
      <c r="IV93">
        <v>0</v>
      </c>
      <c r="IX93">
        <v>775.44500000000005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780.80899999999997</v>
      </c>
      <c r="JH93">
        <v>0</v>
      </c>
      <c r="JJ93">
        <v>780.82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754.68700000000001</v>
      </c>
      <c r="JT93">
        <v>0</v>
      </c>
      <c r="JV93">
        <v>754.66300000000001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737.62199999999996</v>
      </c>
      <c r="KF93">
        <v>0.10199999999999999</v>
      </c>
      <c r="KH93">
        <v>737.64700000000005</v>
      </c>
      <c r="KI93">
        <v>0.10199999999999999</v>
      </c>
      <c r="KK93">
        <v>1531.3408999999999</v>
      </c>
      <c r="KL93">
        <v>0</v>
      </c>
      <c r="KN93">
        <v>1531.7469000000001</v>
      </c>
      <c r="KO93">
        <v>0</v>
      </c>
      <c r="KQ93">
        <v>776.48699999999997</v>
      </c>
      <c r="KR93">
        <v>2.5000000000000001E-2</v>
      </c>
      <c r="KT93">
        <v>776.52</v>
      </c>
      <c r="KU93">
        <v>2.5000000000000001E-2</v>
      </c>
      <c r="KV93">
        <v>121.49299803060001</v>
      </c>
      <c r="KW93">
        <v>105.24037095179999</v>
      </c>
      <c r="KX93">
        <v>96.980019693599999</v>
      </c>
      <c r="KY93">
        <v>87.97753647719999</v>
      </c>
      <c r="KZ93">
        <v>85.423837572099998</v>
      </c>
      <c r="LA93">
        <v>101.076827423</v>
      </c>
      <c r="LB93">
        <v>88.641859650499995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-42.314063199999993</v>
      </c>
      <c r="LI93">
        <v>-10.294848599999998</v>
      </c>
      <c r="LJ93">
        <v>-46.980683670000005</v>
      </c>
      <c r="LK93">
        <v>-18.925143313999996</v>
      </c>
      <c r="LL93">
        <v>12.900437981999998</v>
      </c>
      <c r="LM93">
        <v>-24.964679936000003</v>
      </c>
      <c r="LN93">
        <v>-11.430212624999996</v>
      </c>
      <c r="LO93">
        <v>-6.9973297399999996</v>
      </c>
      <c r="LP93">
        <v>-13.352612389999997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-93.401420000000002</v>
      </c>
      <c r="LY93">
        <v>-92.015349999999998</v>
      </c>
      <c r="LZ93">
        <v>-78.476010000000002</v>
      </c>
      <c r="MA93">
        <v>-65.244749999999996</v>
      </c>
      <c r="MB93">
        <v>-52.936540000000001</v>
      </c>
      <c r="MC93">
        <v>0</v>
      </c>
      <c r="MD93">
        <v>0</v>
      </c>
      <c r="ME93">
        <v>-88.726665058199998</v>
      </c>
      <c r="MF93">
        <v>-81.848325023099989</v>
      </c>
      <c r="MG93">
        <v>-79.238125027199999</v>
      </c>
      <c r="MH93">
        <v>-78.296498779199993</v>
      </c>
      <c r="MI93">
        <v>-39.979327447499998</v>
      </c>
      <c r="MJ93">
        <v>-79.638130117700001</v>
      </c>
      <c r="MK93">
        <v>-35.087002428600002</v>
      </c>
      <c r="ML93">
        <v>-107.6157706976</v>
      </c>
      <c r="MM93">
        <v>-87.548447385299994</v>
      </c>
      <c r="MN93">
        <v>-47.833677351600002</v>
      </c>
      <c r="MO93">
        <v>-80.528392238000009</v>
      </c>
      <c r="MP93">
        <v>-18.922242500399996</v>
      </c>
      <c r="MQ93">
        <v>-27.872695634699994</v>
      </c>
      <c r="MR93">
        <v>29.907396231899995</v>
      </c>
    </row>
    <row r="94" spans="1:356" x14ac:dyDescent="0.25">
      <c r="A94">
        <v>140</v>
      </c>
      <c r="B94" t="s">
        <v>475</v>
      </c>
      <c r="C94" s="3">
        <v>42832.363611111112</v>
      </c>
      <c r="D94">
        <v>50.328899999999997</v>
      </c>
      <c r="E94">
        <v>50.4191</v>
      </c>
      <c r="F94">
        <v>69</v>
      </c>
      <c r="G94">
        <v>59</v>
      </c>
      <c r="H94">
        <v>1.4334</v>
      </c>
      <c r="I94">
        <v>246.0008</v>
      </c>
      <c r="J94">
        <v>26663</v>
      </c>
      <c r="K94">
        <v>29</v>
      </c>
      <c r="L94">
        <v>239715</v>
      </c>
      <c r="M94">
        <v>239897</v>
      </c>
      <c r="N94">
        <v>239988</v>
      </c>
      <c r="O94">
        <v>239996</v>
      </c>
      <c r="P94">
        <v>139311</v>
      </c>
      <c r="Q94">
        <v>139287</v>
      </c>
      <c r="R94">
        <v>220962</v>
      </c>
      <c r="S94">
        <v>220970</v>
      </c>
      <c r="T94">
        <v>220905</v>
      </c>
      <c r="U94">
        <v>220913</v>
      </c>
      <c r="V94">
        <v>215335</v>
      </c>
      <c r="W94">
        <v>215350</v>
      </c>
      <c r="X94">
        <v>215988</v>
      </c>
      <c r="Y94">
        <v>215830</v>
      </c>
      <c r="Z94">
        <v>292987</v>
      </c>
      <c r="AA94">
        <v>292979</v>
      </c>
      <c r="AB94">
        <v>1291.8399999999999</v>
      </c>
      <c r="AC94">
        <v>20790.8887</v>
      </c>
      <c r="AD94">
        <v>6</v>
      </c>
      <c r="AE94">
        <v>254.0787</v>
      </c>
      <c r="AF94">
        <v>254.0787</v>
      </c>
      <c r="AG94">
        <v>254.0787</v>
      </c>
      <c r="AH94">
        <v>104.73399999999999</v>
      </c>
      <c r="AI94">
        <v>100.1876</v>
      </c>
      <c r="AJ94">
        <v>21.918199999999999</v>
      </c>
      <c r="AK94">
        <v>21.918199999999999</v>
      </c>
      <c r="AL94">
        <v>1198.6328000000001</v>
      </c>
      <c r="AM94">
        <v>1103.9294</v>
      </c>
      <c r="AN94">
        <v>1050.8334</v>
      </c>
      <c r="AO94">
        <v>853.98360000000002</v>
      </c>
      <c r="AP94">
        <v>1045.6968999999999</v>
      </c>
      <c r="AQ94">
        <v>984.96479999999997</v>
      </c>
      <c r="AR94">
        <v>960.66769999999997</v>
      </c>
      <c r="AS94">
        <v>940.27890000000002</v>
      </c>
      <c r="AT94">
        <v>919.86199999999997</v>
      </c>
      <c r="AU94">
        <v>900.53229999999996</v>
      </c>
      <c r="AV94">
        <v>881.38679999999999</v>
      </c>
      <c r="AW94">
        <v>861.82309999999995</v>
      </c>
      <c r="AX94">
        <v>17</v>
      </c>
      <c r="AY94">
        <v>20.2</v>
      </c>
      <c r="AZ94">
        <v>32.5379</v>
      </c>
      <c r="BA94">
        <v>24.040900000000001</v>
      </c>
      <c r="BB94">
        <v>18.982399999999998</v>
      </c>
      <c r="BC94">
        <v>15.504200000000001</v>
      </c>
      <c r="BD94">
        <v>12.980399999999999</v>
      </c>
      <c r="BE94">
        <v>11.1745</v>
      </c>
      <c r="BF94">
        <v>9.7987000000000002</v>
      </c>
      <c r="BG94">
        <v>8.9823000000000004</v>
      </c>
      <c r="BH94">
        <v>8.9467999999999996</v>
      </c>
      <c r="BI94">
        <v>74.84</v>
      </c>
      <c r="BJ94">
        <v>112.12</v>
      </c>
      <c r="BK94">
        <v>97.33</v>
      </c>
      <c r="BL94">
        <v>143.44999999999999</v>
      </c>
      <c r="BM94">
        <v>120.66</v>
      </c>
      <c r="BN94">
        <v>176.24</v>
      </c>
      <c r="BO94">
        <v>142.78</v>
      </c>
      <c r="BP94">
        <v>211.79</v>
      </c>
      <c r="BQ94">
        <v>167.18</v>
      </c>
      <c r="BR94">
        <v>247.91</v>
      </c>
      <c r="BS94">
        <v>188.11</v>
      </c>
      <c r="BT94">
        <v>283.14</v>
      </c>
      <c r="BU94">
        <v>210.27</v>
      </c>
      <c r="BV94">
        <v>310.83999999999997</v>
      </c>
      <c r="BW94">
        <v>49</v>
      </c>
      <c r="BX94">
        <v>46.2</v>
      </c>
      <c r="BY94">
        <v>34.395499999999998</v>
      </c>
      <c r="BZ94">
        <v>-5.5666669999999998</v>
      </c>
      <c r="CA94">
        <v>-4.0464000000000002</v>
      </c>
      <c r="CB94">
        <v>4.0652999999999997</v>
      </c>
      <c r="CC94">
        <v>-0.80579999999999996</v>
      </c>
      <c r="CD94">
        <v>-4.0464000000000002</v>
      </c>
      <c r="CE94">
        <v>1106269</v>
      </c>
      <c r="CF94">
        <v>1</v>
      </c>
      <c r="CI94">
        <v>3.1593</v>
      </c>
      <c r="CJ94">
        <v>5.5092999999999996</v>
      </c>
      <c r="CK94">
        <v>7.1806999999999999</v>
      </c>
      <c r="CL94">
        <v>9.3742999999999999</v>
      </c>
      <c r="CM94">
        <v>10.572900000000001</v>
      </c>
      <c r="CN94">
        <v>13.7179</v>
      </c>
      <c r="CO94">
        <v>3.4483000000000001</v>
      </c>
      <c r="CP94">
        <v>5.8067000000000002</v>
      </c>
      <c r="CQ94">
        <v>7.4382999999999999</v>
      </c>
      <c r="CR94">
        <v>9.8483000000000001</v>
      </c>
      <c r="CS94">
        <v>11.853300000000001</v>
      </c>
      <c r="CT94">
        <v>14.4983</v>
      </c>
      <c r="CU94">
        <v>25.004000000000001</v>
      </c>
      <c r="CV94">
        <v>24.879200000000001</v>
      </c>
      <c r="CW94">
        <v>25.114699999999999</v>
      </c>
      <c r="CX94">
        <v>24.8215</v>
      </c>
      <c r="CY94">
        <v>25.068300000000001</v>
      </c>
      <c r="CZ94">
        <v>24.8629</v>
      </c>
      <c r="DB94">
        <v>14781</v>
      </c>
      <c r="DC94">
        <v>620</v>
      </c>
      <c r="DD94">
        <v>3</v>
      </c>
      <c r="DF94" t="s">
        <v>609</v>
      </c>
      <c r="DG94">
        <v>879</v>
      </c>
      <c r="DH94">
        <v>1544</v>
      </c>
      <c r="DI94">
        <v>14</v>
      </c>
      <c r="DJ94">
        <v>7</v>
      </c>
      <c r="DK94">
        <v>20</v>
      </c>
      <c r="DL94">
        <v>21.333331999999999</v>
      </c>
      <c r="DM94">
        <v>-5.5666669999999998</v>
      </c>
      <c r="DN94">
        <v>2024.1713999999999</v>
      </c>
      <c r="DO94">
        <v>1806.5215000000001</v>
      </c>
      <c r="DP94">
        <v>1684.0714</v>
      </c>
      <c r="DQ94">
        <v>1578.6642999999999</v>
      </c>
      <c r="DR94">
        <v>1464.1428000000001</v>
      </c>
      <c r="DS94">
        <v>1312.85</v>
      </c>
      <c r="DT94">
        <v>1227.2858000000001</v>
      </c>
      <c r="DU94">
        <v>111.03570000000001</v>
      </c>
      <c r="DV94">
        <v>108.2336</v>
      </c>
      <c r="DW94">
        <v>103.3343</v>
      </c>
      <c r="DX94">
        <v>106.53</v>
      </c>
      <c r="DY94">
        <v>51.2714</v>
      </c>
      <c r="DZ94">
        <v>78.7821</v>
      </c>
      <c r="EA94">
        <v>38.827100000000002</v>
      </c>
      <c r="EB94">
        <v>32.5379</v>
      </c>
      <c r="EC94">
        <v>24.040900000000001</v>
      </c>
      <c r="ED94">
        <v>18.982399999999998</v>
      </c>
      <c r="EE94">
        <v>15.504200000000001</v>
      </c>
      <c r="EF94">
        <v>12.980399999999999</v>
      </c>
      <c r="EG94">
        <v>11.1745</v>
      </c>
      <c r="EH94">
        <v>9.7987000000000002</v>
      </c>
      <c r="EI94">
        <v>8.9823000000000004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4.3596000000000003E-2</v>
      </c>
      <c r="EY94">
        <v>3.3619999999999997E-2</v>
      </c>
      <c r="EZ94">
        <v>3.0394000000000001E-2</v>
      </c>
      <c r="FA94">
        <v>3.2639000000000001E-2</v>
      </c>
      <c r="FB94">
        <v>2.5951999999999999E-2</v>
      </c>
      <c r="FC94">
        <v>2.1263000000000001E-2</v>
      </c>
      <c r="FD94">
        <v>2.0159E-2</v>
      </c>
      <c r="FE94">
        <v>-5.7120000000000001E-3</v>
      </c>
      <c r="FF94">
        <v>-1.7887E-2</v>
      </c>
      <c r="FG94">
        <v>-4.1048000000000001E-2</v>
      </c>
      <c r="FH94">
        <v>-1.1882999999999999E-2</v>
      </c>
      <c r="FI94">
        <v>-1.6379000000000001E-2</v>
      </c>
      <c r="FJ94">
        <v>-1.5079E-2</v>
      </c>
      <c r="FK94">
        <v>-8.6409999999999994E-3</v>
      </c>
      <c r="FL94">
        <v>6.0828E-2</v>
      </c>
      <c r="FM94">
        <v>5.8597999999999997E-2</v>
      </c>
      <c r="FN94">
        <v>5.7424000000000003E-2</v>
      </c>
      <c r="FO94">
        <v>5.5273000000000003E-2</v>
      </c>
      <c r="FP94">
        <v>5.8520000000000003E-2</v>
      </c>
      <c r="FQ94">
        <v>7.7635999999999997E-2</v>
      </c>
      <c r="FR94">
        <v>7.1932999999999997E-2</v>
      </c>
      <c r="FS94">
        <v>-0.40734900000000002</v>
      </c>
      <c r="FT94">
        <v>-0.40039000000000002</v>
      </c>
      <c r="FU94">
        <v>-0.39800600000000003</v>
      </c>
      <c r="FV94">
        <v>-0.39686700000000003</v>
      </c>
      <c r="FW94">
        <v>-0.40307300000000001</v>
      </c>
      <c r="FX94">
        <v>-0.41674499999999998</v>
      </c>
      <c r="FY94">
        <v>-0.405468</v>
      </c>
      <c r="FZ94">
        <v>-1.2370350000000001</v>
      </c>
      <c r="GA94">
        <v>-1.20661</v>
      </c>
      <c r="GB94">
        <v>-1.1978770000000001</v>
      </c>
      <c r="GC94">
        <v>-1.1943189999999999</v>
      </c>
      <c r="GD94">
        <v>-1.222915</v>
      </c>
      <c r="GE94">
        <v>-1.27522</v>
      </c>
      <c r="GF94">
        <v>-1.2262200000000001</v>
      </c>
      <c r="GG94">
        <v>-0.72933800000000004</v>
      </c>
      <c r="GH94">
        <v>-0.66364299999999998</v>
      </c>
      <c r="GI94">
        <v>-0.64184600000000003</v>
      </c>
      <c r="GJ94">
        <v>-0.63524499999999995</v>
      </c>
      <c r="GK94">
        <v>-0.70261700000000005</v>
      </c>
      <c r="GL94">
        <v>-0.97584499999999996</v>
      </c>
      <c r="GM94">
        <v>-0.84673200000000004</v>
      </c>
      <c r="GN94">
        <v>-0.24351100000000001</v>
      </c>
      <c r="GO94">
        <v>-0.22159699999999999</v>
      </c>
      <c r="GP94">
        <v>-0.21362100000000001</v>
      </c>
      <c r="GQ94">
        <v>-0.20965700000000001</v>
      </c>
      <c r="GR94">
        <v>-0.228544</v>
      </c>
      <c r="GS94">
        <v>-0.27276499999999998</v>
      </c>
      <c r="GT94">
        <v>-0.237951</v>
      </c>
      <c r="GU94">
        <v>0.39526600000000001</v>
      </c>
      <c r="GV94">
        <v>0.37426799999999999</v>
      </c>
      <c r="GW94">
        <v>0.35191</v>
      </c>
      <c r="GX94">
        <v>0.33424999999999999</v>
      </c>
      <c r="GY94">
        <v>0.60278399999999999</v>
      </c>
      <c r="GZ94">
        <v>0.55004200000000003</v>
      </c>
      <c r="HA94">
        <v>0.52312599999999998</v>
      </c>
      <c r="HB94">
        <v>35</v>
      </c>
      <c r="HC94">
        <v>35</v>
      </c>
      <c r="HD94">
        <v>30</v>
      </c>
      <c r="HE94">
        <v>25</v>
      </c>
      <c r="HF94">
        <v>20</v>
      </c>
      <c r="HG94">
        <v>0</v>
      </c>
      <c r="HH94">
        <v>0</v>
      </c>
      <c r="HI94">
        <v>-2.6683140000000001</v>
      </c>
      <c r="HJ94">
        <v>-2.6287929999999999</v>
      </c>
      <c r="HK94">
        <v>-2.6156480000000002</v>
      </c>
      <c r="HL94">
        <v>-2.6095449999999998</v>
      </c>
      <c r="HM94">
        <v>-2.646728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742.01800000000003</v>
      </c>
      <c r="HX94">
        <v>0</v>
      </c>
      <c r="HZ94">
        <v>741.97299999999996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766.21199999999999</v>
      </c>
      <c r="IJ94">
        <v>0</v>
      </c>
      <c r="IL94">
        <v>766.23299999999995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775.50800000000004</v>
      </c>
      <c r="IV94">
        <v>0</v>
      </c>
      <c r="IX94">
        <v>775.44500000000005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780.80899999999997</v>
      </c>
      <c r="JH94">
        <v>0</v>
      </c>
      <c r="JJ94">
        <v>780.82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754.68700000000001</v>
      </c>
      <c r="JT94">
        <v>0</v>
      </c>
      <c r="JV94">
        <v>754.66300000000001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737.62199999999996</v>
      </c>
      <c r="KF94">
        <v>0.10199999999999999</v>
      </c>
      <c r="KH94">
        <v>737.64700000000005</v>
      </c>
      <c r="KI94">
        <v>0.10199999999999999</v>
      </c>
      <c r="KK94">
        <v>1531.3408999999999</v>
      </c>
      <c r="KL94">
        <v>0</v>
      </c>
      <c r="KN94">
        <v>1531.7469000000001</v>
      </c>
      <c r="KO94">
        <v>0</v>
      </c>
      <c r="KQ94">
        <v>776.48699999999997</v>
      </c>
      <c r="KR94">
        <v>2.5000000000000001E-2</v>
      </c>
      <c r="KT94">
        <v>776.52</v>
      </c>
      <c r="KU94">
        <v>2.5000000000000001E-2</v>
      </c>
      <c r="KV94">
        <v>123.1262979192</v>
      </c>
      <c r="KW94">
        <v>105.85854685699999</v>
      </c>
      <c r="KX94">
        <v>96.706116073600001</v>
      </c>
      <c r="KY94">
        <v>87.257511853899999</v>
      </c>
      <c r="KZ94">
        <v>85.681636656000009</v>
      </c>
      <c r="LA94">
        <v>101.92442259999999</v>
      </c>
      <c r="LB94">
        <v>88.282349451400009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-42.341291999999996</v>
      </c>
      <c r="LI94">
        <v>-10.298887199999999</v>
      </c>
      <c r="LJ94">
        <v>-46.863833940000006</v>
      </c>
      <c r="LK94">
        <v>-18.983595129999994</v>
      </c>
      <c r="LL94">
        <v>12.762181558</v>
      </c>
      <c r="LM94">
        <v>-24.789285164000002</v>
      </c>
      <c r="LN94">
        <v>-11.706965294999998</v>
      </c>
      <c r="LO94">
        <v>-7.8859604800000005</v>
      </c>
      <c r="LP94">
        <v>-14.123601960000002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-93.390990000000002</v>
      </c>
      <c r="LY94">
        <v>-92.007755000000003</v>
      </c>
      <c r="LZ94">
        <v>-78.469440000000006</v>
      </c>
      <c r="MA94">
        <v>-65.238624999999999</v>
      </c>
      <c r="MB94">
        <v>-52.934559999999998</v>
      </c>
      <c r="MC94">
        <v>0</v>
      </c>
      <c r="MD94">
        <v>0</v>
      </c>
      <c r="ME94">
        <v>-80.98255536660001</v>
      </c>
      <c r="MF94">
        <v>-71.828471004799994</v>
      </c>
      <c r="MG94">
        <v>-66.324707117800003</v>
      </c>
      <c r="MH94">
        <v>-67.672649849999999</v>
      </c>
      <c r="MI94">
        <v>-36.024157253800006</v>
      </c>
      <c r="MJ94">
        <v>-76.879118374499996</v>
      </c>
      <c r="MK94">
        <v>-32.876148037200004</v>
      </c>
      <c r="ML94">
        <v>-98.11108138740002</v>
      </c>
      <c r="MM94">
        <v>-76.961274277800001</v>
      </c>
      <c r="MN94">
        <v>-35.325849486200013</v>
      </c>
      <c r="MO94">
        <v>-70.443048160100005</v>
      </c>
      <c r="MP94">
        <v>-14.984045892799998</v>
      </c>
      <c r="MQ94">
        <v>-25.181948254500007</v>
      </c>
      <c r="MR94">
        <v>30.983712254200007</v>
      </c>
    </row>
    <row r="95" spans="1:356" x14ac:dyDescent="0.25">
      <c r="A95">
        <v>140</v>
      </c>
      <c r="B95" t="s">
        <v>476</v>
      </c>
      <c r="C95" s="3">
        <v>42832.364895833336</v>
      </c>
      <c r="D95">
        <v>50.510599999999997</v>
      </c>
      <c r="E95">
        <v>50.560500000000005</v>
      </c>
      <c r="F95">
        <v>51</v>
      </c>
      <c r="G95">
        <v>58</v>
      </c>
      <c r="H95">
        <v>1.4334</v>
      </c>
      <c r="I95">
        <v>242.2627</v>
      </c>
      <c r="J95">
        <v>26257</v>
      </c>
      <c r="K95">
        <v>29</v>
      </c>
      <c r="L95">
        <v>239715</v>
      </c>
      <c r="M95">
        <v>239897</v>
      </c>
      <c r="N95">
        <v>239988</v>
      </c>
      <c r="O95">
        <v>239996</v>
      </c>
      <c r="P95">
        <v>139311</v>
      </c>
      <c r="Q95">
        <v>139287</v>
      </c>
      <c r="R95">
        <v>220962</v>
      </c>
      <c r="S95">
        <v>220970</v>
      </c>
      <c r="T95">
        <v>220905</v>
      </c>
      <c r="U95">
        <v>220913</v>
      </c>
      <c r="V95">
        <v>215335</v>
      </c>
      <c r="W95">
        <v>215350</v>
      </c>
      <c r="X95">
        <v>215988</v>
      </c>
      <c r="Y95">
        <v>215830</v>
      </c>
      <c r="Z95">
        <v>292987</v>
      </c>
      <c r="AA95">
        <v>292979</v>
      </c>
      <c r="AB95">
        <v>1291.8399999999999</v>
      </c>
      <c r="AC95">
        <v>20817.609400000001</v>
      </c>
      <c r="AD95">
        <v>6</v>
      </c>
      <c r="AE95">
        <v>254.2647</v>
      </c>
      <c r="AF95">
        <v>254.2647</v>
      </c>
      <c r="AG95">
        <v>254.2647</v>
      </c>
      <c r="AH95">
        <v>104.92</v>
      </c>
      <c r="AI95">
        <v>100.3736</v>
      </c>
      <c r="AJ95">
        <v>22.104199999999999</v>
      </c>
      <c r="AK95">
        <v>22.104199999999999</v>
      </c>
      <c r="AL95">
        <v>1182.2266</v>
      </c>
      <c r="AM95">
        <v>1094.0494000000001</v>
      </c>
      <c r="AN95">
        <v>1040.6666</v>
      </c>
      <c r="AO95">
        <v>851.66669999999999</v>
      </c>
      <c r="AP95">
        <v>1046.3812</v>
      </c>
      <c r="AQ95">
        <v>985.67849999999999</v>
      </c>
      <c r="AR95">
        <v>961.34839999999997</v>
      </c>
      <c r="AS95">
        <v>940.62559999999996</v>
      </c>
      <c r="AT95">
        <v>919.87300000000005</v>
      </c>
      <c r="AU95">
        <v>900.33109999999999</v>
      </c>
      <c r="AV95">
        <v>880.92</v>
      </c>
      <c r="AW95">
        <v>861.01649999999995</v>
      </c>
      <c r="AX95">
        <v>17</v>
      </c>
      <c r="AY95">
        <v>17.399999999999999</v>
      </c>
      <c r="AZ95">
        <v>32.503799999999998</v>
      </c>
      <c r="BA95">
        <v>24.108599999999999</v>
      </c>
      <c r="BB95">
        <v>19.007200000000001</v>
      </c>
      <c r="BC95">
        <v>15.520899999999999</v>
      </c>
      <c r="BD95">
        <v>13.002700000000001</v>
      </c>
      <c r="BE95">
        <v>11.188599999999999</v>
      </c>
      <c r="BF95">
        <v>9.8033999999999999</v>
      </c>
      <c r="BG95">
        <v>8.9833999999999996</v>
      </c>
      <c r="BH95">
        <v>8.9467999999999996</v>
      </c>
      <c r="BI95">
        <v>75.72</v>
      </c>
      <c r="BJ95">
        <v>111.41</v>
      </c>
      <c r="BK95">
        <v>98.72</v>
      </c>
      <c r="BL95">
        <v>142.49</v>
      </c>
      <c r="BM95">
        <v>122.38</v>
      </c>
      <c r="BN95">
        <v>176.13</v>
      </c>
      <c r="BO95">
        <v>144.94</v>
      </c>
      <c r="BP95">
        <v>210.38</v>
      </c>
      <c r="BQ95">
        <v>169.5</v>
      </c>
      <c r="BR95">
        <v>246.83</v>
      </c>
      <c r="BS95">
        <v>191.08</v>
      </c>
      <c r="BT95">
        <v>281.74</v>
      </c>
      <c r="BU95">
        <v>213.43</v>
      </c>
      <c r="BV95">
        <v>309.47000000000003</v>
      </c>
      <c r="BW95">
        <v>49.7</v>
      </c>
      <c r="BX95">
        <v>46.2</v>
      </c>
      <c r="BY95">
        <v>33.078400000000002</v>
      </c>
      <c r="BZ95">
        <v>-1.8666670000000001</v>
      </c>
      <c r="CA95">
        <v>-1.1291</v>
      </c>
      <c r="CB95">
        <v>1.5793999999999999</v>
      </c>
      <c r="CC95">
        <v>-0.32969999999999999</v>
      </c>
      <c r="CD95">
        <v>-1.1291</v>
      </c>
      <c r="CE95">
        <v>1106269</v>
      </c>
      <c r="CF95">
        <v>2</v>
      </c>
      <c r="CI95">
        <v>3.2170999999999998</v>
      </c>
      <c r="CJ95">
        <v>5.4913999999999996</v>
      </c>
      <c r="CK95">
        <v>7.1792999999999996</v>
      </c>
      <c r="CL95">
        <v>9.2006999999999994</v>
      </c>
      <c r="CM95">
        <v>10.6957</v>
      </c>
      <c r="CN95">
        <v>13.62</v>
      </c>
      <c r="CO95">
        <v>3.33</v>
      </c>
      <c r="CP95">
        <v>5.6717000000000004</v>
      </c>
      <c r="CQ95">
        <v>7.2167000000000003</v>
      </c>
      <c r="CR95">
        <v>10.72</v>
      </c>
      <c r="CS95">
        <v>11.7583</v>
      </c>
      <c r="CT95">
        <v>14.4533</v>
      </c>
      <c r="CU95">
        <v>24.8506</v>
      </c>
      <c r="CV95">
        <v>24.9617</v>
      </c>
      <c r="CW95">
        <v>25.065200000000001</v>
      </c>
      <c r="CX95">
        <v>25.119900000000001</v>
      </c>
      <c r="CY95">
        <v>25.007100000000001</v>
      </c>
      <c r="CZ95">
        <v>24.921299999999999</v>
      </c>
      <c r="DB95">
        <v>14781</v>
      </c>
      <c r="DC95">
        <v>620</v>
      </c>
      <c r="DD95">
        <v>4</v>
      </c>
      <c r="DF95" t="s">
        <v>609</v>
      </c>
      <c r="DG95">
        <v>879</v>
      </c>
      <c r="DH95">
        <v>1544</v>
      </c>
      <c r="DI95">
        <v>14</v>
      </c>
      <c r="DJ95">
        <v>7</v>
      </c>
      <c r="DK95">
        <v>20</v>
      </c>
      <c r="DL95">
        <v>19.5</v>
      </c>
      <c r="DM95">
        <v>-1.8666670000000001</v>
      </c>
      <c r="DN95">
        <v>2016.3286000000001</v>
      </c>
      <c r="DO95">
        <v>1814.7786000000001</v>
      </c>
      <c r="DP95">
        <v>1679.4928</v>
      </c>
      <c r="DQ95">
        <v>1593.8</v>
      </c>
      <c r="DR95">
        <v>1466.9070999999999</v>
      </c>
      <c r="DS95">
        <v>1324.2357</v>
      </c>
      <c r="DT95">
        <v>1251.9572000000001</v>
      </c>
      <c r="DU95">
        <v>121.6657</v>
      </c>
      <c r="DV95">
        <v>123.35639999999999</v>
      </c>
      <c r="DW95">
        <v>123.46</v>
      </c>
      <c r="DX95">
        <v>123.34</v>
      </c>
      <c r="DY95">
        <v>56.055700000000002</v>
      </c>
      <c r="DZ95">
        <v>79.647099999999995</v>
      </c>
      <c r="EA95">
        <v>40.995699999999999</v>
      </c>
      <c r="EB95">
        <v>32.503799999999998</v>
      </c>
      <c r="EC95">
        <v>24.108599999999999</v>
      </c>
      <c r="ED95">
        <v>19.007200000000001</v>
      </c>
      <c r="EE95">
        <v>15.520899999999999</v>
      </c>
      <c r="EF95">
        <v>13.002700000000001</v>
      </c>
      <c r="EG95">
        <v>11.188599999999999</v>
      </c>
      <c r="EH95">
        <v>9.8033999999999999</v>
      </c>
      <c r="EI95">
        <v>8.9833999999999996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4.3804000000000003E-2</v>
      </c>
      <c r="EY95">
        <v>3.3682999999999998E-2</v>
      </c>
      <c r="EZ95">
        <v>3.0336999999999999E-2</v>
      </c>
      <c r="FA95">
        <v>3.2486000000000001E-2</v>
      </c>
      <c r="FB95">
        <v>2.6138999999999999E-2</v>
      </c>
      <c r="FC95">
        <v>2.0908E-2</v>
      </c>
      <c r="FD95">
        <v>1.9819E-2</v>
      </c>
      <c r="FE95">
        <v>-5.7120000000000001E-3</v>
      </c>
      <c r="FF95">
        <v>-1.7887E-2</v>
      </c>
      <c r="FG95">
        <v>-4.1050999999999997E-2</v>
      </c>
      <c r="FH95">
        <v>-1.1884E-2</v>
      </c>
      <c r="FI95">
        <v>-1.6382000000000001E-2</v>
      </c>
      <c r="FJ95">
        <v>-1.5258000000000001E-2</v>
      </c>
      <c r="FK95">
        <v>-8.7430000000000008E-3</v>
      </c>
      <c r="FL95">
        <v>6.0851000000000002E-2</v>
      </c>
      <c r="FM95">
        <v>5.8616000000000001E-2</v>
      </c>
      <c r="FN95">
        <v>5.7442E-2</v>
      </c>
      <c r="FO95">
        <v>5.5288999999999998E-2</v>
      </c>
      <c r="FP95">
        <v>5.8538E-2</v>
      </c>
      <c r="FQ95">
        <v>7.7656000000000003E-2</v>
      </c>
      <c r="FR95">
        <v>7.1948999999999999E-2</v>
      </c>
      <c r="FS95">
        <v>-0.40720699999999999</v>
      </c>
      <c r="FT95">
        <v>-0.40035199999999999</v>
      </c>
      <c r="FU95">
        <v>-0.39796700000000002</v>
      </c>
      <c r="FV95">
        <v>-0.39685199999999998</v>
      </c>
      <c r="FW95">
        <v>-0.40306399999999998</v>
      </c>
      <c r="FX95">
        <v>-0.416686</v>
      </c>
      <c r="FY95">
        <v>-0.405441</v>
      </c>
      <c r="FZ95">
        <v>-1.23692</v>
      </c>
      <c r="GA95">
        <v>-1.206931</v>
      </c>
      <c r="GB95">
        <v>-1.1981850000000001</v>
      </c>
      <c r="GC95">
        <v>-1.1947319999999999</v>
      </c>
      <c r="GD95">
        <v>-1.2235609999999999</v>
      </c>
      <c r="GE95">
        <v>-1.2749760000000001</v>
      </c>
      <c r="GF95">
        <v>-1.2260040000000001</v>
      </c>
      <c r="GG95">
        <v>-0.72928599999999999</v>
      </c>
      <c r="GH95">
        <v>-0.66328699999999996</v>
      </c>
      <c r="GI95">
        <v>-0.641509</v>
      </c>
      <c r="GJ95">
        <v>-0.63483999999999996</v>
      </c>
      <c r="GK95">
        <v>-0.702214</v>
      </c>
      <c r="GL95">
        <v>-0.97520600000000002</v>
      </c>
      <c r="GM95">
        <v>-0.84599800000000003</v>
      </c>
      <c r="GN95">
        <v>-0.243452</v>
      </c>
      <c r="GO95">
        <v>-0.22184599999999999</v>
      </c>
      <c r="GP95">
        <v>-0.21385499999999999</v>
      </c>
      <c r="GQ95">
        <v>-0.209957</v>
      </c>
      <c r="GR95">
        <v>-0.228827</v>
      </c>
      <c r="GS95">
        <v>-0.273142</v>
      </c>
      <c r="GT95">
        <v>-0.23840600000000001</v>
      </c>
      <c r="GU95">
        <v>0.39534999999999998</v>
      </c>
      <c r="GV95">
        <v>0.37446499999999999</v>
      </c>
      <c r="GW95">
        <v>0.352136</v>
      </c>
      <c r="GX95">
        <v>0.33452599999999999</v>
      </c>
      <c r="GY95">
        <v>0.60319299999999998</v>
      </c>
      <c r="GZ95">
        <v>0.55035800000000001</v>
      </c>
      <c r="HA95">
        <v>0.52312599999999998</v>
      </c>
      <c r="HB95">
        <v>35</v>
      </c>
      <c r="HC95">
        <v>35</v>
      </c>
      <c r="HD95">
        <v>30</v>
      </c>
      <c r="HE95">
        <v>25</v>
      </c>
      <c r="HF95">
        <v>20</v>
      </c>
      <c r="HG95">
        <v>10</v>
      </c>
      <c r="HH95">
        <v>-10</v>
      </c>
      <c r="HI95">
        <v>-2.6682619999999999</v>
      </c>
      <c r="HJ95">
        <v>-2.6287530000000001</v>
      </c>
      <c r="HK95">
        <v>-2.6156079999999999</v>
      </c>
      <c r="HL95">
        <v>-2.6095000000000002</v>
      </c>
      <c r="HM95">
        <v>-2.646674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742.01800000000003</v>
      </c>
      <c r="HX95">
        <v>0</v>
      </c>
      <c r="HZ95">
        <v>741.97299999999996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766.21199999999999</v>
      </c>
      <c r="IJ95">
        <v>0</v>
      </c>
      <c r="IL95">
        <v>766.23299999999995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775.50800000000004</v>
      </c>
      <c r="IV95">
        <v>0</v>
      </c>
      <c r="IX95">
        <v>775.44500000000005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780.80899999999997</v>
      </c>
      <c r="JH95">
        <v>0</v>
      </c>
      <c r="JJ95">
        <v>780.82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754.68700000000001</v>
      </c>
      <c r="JT95">
        <v>0</v>
      </c>
      <c r="JV95">
        <v>754.66300000000001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737.62199999999996</v>
      </c>
      <c r="KF95">
        <v>0.10199999999999999</v>
      </c>
      <c r="KH95">
        <v>737.64700000000005</v>
      </c>
      <c r="KI95">
        <v>0.10199999999999999</v>
      </c>
      <c r="KK95">
        <v>1531.3408999999999</v>
      </c>
      <c r="KL95">
        <v>0</v>
      </c>
      <c r="KN95">
        <v>1531.7469000000001</v>
      </c>
      <c r="KO95">
        <v>0</v>
      </c>
      <c r="KQ95">
        <v>776.48699999999997</v>
      </c>
      <c r="KR95">
        <v>2.5000000000000001E-2</v>
      </c>
      <c r="KT95">
        <v>776.52</v>
      </c>
      <c r="KU95">
        <v>2.5000000000000001E-2</v>
      </c>
      <c r="KV95">
        <v>122.69561163860001</v>
      </c>
      <c r="KW95">
        <v>106.37506241760001</v>
      </c>
      <c r="KX95">
        <v>96.473425417599998</v>
      </c>
      <c r="KY95">
        <v>88.119608199999988</v>
      </c>
      <c r="KZ95">
        <v>85.869807819799988</v>
      </c>
      <c r="LA95">
        <v>102.8348475192</v>
      </c>
      <c r="LB95">
        <v>90.07706858280001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-42.335297599999997</v>
      </c>
      <c r="LI95">
        <v>-10.2982014</v>
      </c>
      <c r="LJ95">
        <v>-47.116756639999998</v>
      </c>
      <c r="LK95">
        <v>-19.064682075999997</v>
      </c>
      <c r="LL95">
        <v>12.83735409</v>
      </c>
      <c r="LM95">
        <v>-24.613868664000002</v>
      </c>
      <c r="LN95">
        <v>-11.938284676999997</v>
      </c>
      <c r="LO95">
        <v>-7.2036143999999984</v>
      </c>
      <c r="LP95">
        <v>-13.579220304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-93.389169999999993</v>
      </c>
      <c r="LY95">
        <v>-92.006354999999999</v>
      </c>
      <c r="LZ95">
        <v>-78.468239999999994</v>
      </c>
      <c r="MA95">
        <v>-65.237499999999997</v>
      </c>
      <c r="MB95">
        <v>-52.933480000000003</v>
      </c>
      <c r="MC95">
        <v>0</v>
      </c>
      <c r="MD95">
        <v>0</v>
      </c>
      <c r="ME95">
        <v>-88.729091690199994</v>
      </c>
      <c r="MF95">
        <v>-81.820696486799989</v>
      </c>
      <c r="MG95">
        <v>-79.200701139999993</v>
      </c>
      <c r="MH95">
        <v>-78.30116559999999</v>
      </c>
      <c r="MI95">
        <v>-39.363097319800005</v>
      </c>
      <c r="MJ95">
        <v>-77.67232980259999</v>
      </c>
      <c r="MK95">
        <v>-34.682280208599998</v>
      </c>
      <c r="ML95">
        <v>-106.53940669159998</v>
      </c>
      <c r="MM95">
        <v>-86.516671145199979</v>
      </c>
      <c r="MN95">
        <v>-48.358161632399984</v>
      </c>
      <c r="MO95">
        <v>-80.032926064000009</v>
      </c>
      <c r="MP95">
        <v>-18.365054177000019</v>
      </c>
      <c r="MQ95">
        <v>-24.376394283399989</v>
      </c>
      <c r="MR95">
        <v>31.517366670200012</v>
      </c>
    </row>
    <row r="96" spans="1:356" x14ac:dyDescent="0.25">
      <c r="A96">
        <v>140</v>
      </c>
      <c r="B96" t="s">
        <v>477</v>
      </c>
      <c r="C96" s="3">
        <v>42832.366296296299</v>
      </c>
      <c r="D96">
        <v>50.528799999999997</v>
      </c>
      <c r="E96">
        <v>50.5871</v>
      </c>
      <c r="F96">
        <v>62</v>
      </c>
      <c r="G96">
        <v>58</v>
      </c>
      <c r="H96">
        <v>1.4334</v>
      </c>
      <c r="I96">
        <v>242.1687</v>
      </c>
      <c r="J96">
        <v>26228</v>
      </c>
      <c r="K96">
        <v>29</v>
      </c>
      <c r="L96">
        <v>239715</v>
      </c>
      <c r="M96">
        <v>239897</v>
      </c>
      <c r="N96">
        <v>239988</v>
      </c>
      <c r="O96">
        <v>239996</v>
      </c>
      <c r="P96">
        <v>139311</v>
      </c>
      <c r="Q96">
        <v>139287</v>
      </c>
      <c r="R96">
        <v>220962</v>
      </c>
      <c r="S96">
        <v>220970</v>
      </c>
      <c r="T96">
        <v>220905</v>
      </c>
      <c r="U96">
        <v>220913</v>
      </c>
      <c r="V96">
        <v>215335</v>
      </c>
      <c r="W96">
        <v>215350</v>
      </c>
      <c r="X96">
        <v>215988</v>
      </c>
      <c r="Y96">
        <v>215830</v>
      </c>
      <c r="Z96">
        <v>292987</v>
      </c>
      <c r="AA96">
        <v>292979</v>
      </c>
      <c r="AB96">
        <v>1291.8399999999999</v>
      </c>
      <c r="AC96">
        <v>20844.3262</v>
      </c>
      <c r="AD96">
        <v>6</v>
      </c>
      <c r="AE96">
        <v>254.45060000000001</v>
      </c>
      <c r="AF96">
        <v>254.45060000000001</v>
      </c>
      <c r="AG96">
        <v>254.45060000000001</v>
      </c>
      <c r="AH96">
        <v>105.10590000000001</v>
      </c>
      <c r="AI96">
        <v>100.5595</v>
      </c>
      <c r="AJ96">
        <v>22.290099999999999</v>
      </c>
      <c r="AK96">
        <v>22.290099999999999</v>
      </c>
      <c r="AL96">
        <v>1191.6016</v>
      </c>
      <c r="AM96">
        <v>1101.6538</v>
      </c>
      <c r="AN96">
        <v>1042.3334</v>
      </c>
      <c r="AO96">
        <v>854.88400000000001</v>
      </c>
      <c r="AP96">
        <v>1045.1349</v>
      </c>
      <c r="AQ96">
        <v>984.61379999999997</v>
      </c>
      <c r="AR96">
        <v>960.23299999999995</v>
      </c>
      <c r="AS96">
        <v>939.84839999999997</v>
      </c>
      <c r="AT96">
        <v>919.08040000000005</v>
      </c>
      <c r="AU96">
        <v>899.65949999999998</v>
      </c>
      <c r="AV96">
        <v>880.303</v>
      </c>
      <c r="AW96">
        <v>860.53970000000004</v>
      </c>
      <c r="AX96">
        <v>17</v>
      </c>
      <c r="AY96">
        <v>18.2</v>
      </c>
      <c r="AZ96">
        <v>32.413200000000003</v>
      </c>
      <c r="BA96">
        <v>23.9651</v>
      </c>
      <c r="BB96">
        <v>18.928100000000001</v>
      </c>
      <c r="BC96">
        <v>15.4739</v>
      </c>
      <c r="BD96">
        <v>12.964499999999999</v>
      </c>
      <c r="BE96">
        <v>11.1434</v>
      </c>
      <c r="BF96">
        <v>9.7802000000000007</v>
      </c>
      <c r="BG96">
        <v>8.9769000000000005</v>
      </c>
      <c r="BH96">
        <v>8.9467999999999996</v>
      </c>
      <c r="BI96">
        <v>75.290000000000006</v>
      </c>
      <c r="BJ96">
        <v>112.38</v>
      </c>
      <c r="BK96">
        <v>98.3</v>
      </c>
      <c r="BL96">
        <v>143.79</v>
      </c>
      <c r="BM96">
        <v>121.23</v>
      </c>
      <c r="BN96">
        <v>176.81</v>
      </c>
      <c r="BO96">
        <v>144.08000000000001</v>
      </c>
      <c r="BP96">
        <v>212.23</v>
      </c>
      <c r="BQ96">
        <v>168.18</v>
      </c>
      <c r="BR96">
        <v>248.92</v>
      </c>
      <c r="BS96">
        <v>189.6</v>
      </c>
      <c r="BT96">
        <v>284.17</v>
      </c>
      <c r="BU96">
        <v>211.37</v>
      </c>
      <c r="BV96">
        <v>311.24</v>
      </c>
      <c r="BW96">
        <v>50.7</v>
      </c>
      <c r="BX96">
        <v>46.1</v>
      </c>
      <c r="BY96">
        <v>33.1113</v>
      </c>
      <c r="BZ96">
        <v>-3.45</v>
      </c>
      <c r="CA96">
        <v>-1.5527</v>
      </c>
      <c r="CB96">
        <v>2.2751000000000001</v>
      </c>
      <c r="CC96">
        <v>-0.86419999999999997</v>
      </c>
      <c r="CD96">
        <v>-1.5527</v>
      </c>
      <c r="CE96">
        <v>1106269</v>
      </c>
      <c r="CF96">
        <v>1</v>
      </c>
      <c r="CI96">
        <v>3.24</v>
      </c>
      <c r="CJ96">
        <v>5.6506999999999996</v>
      </c>
      <c r="CK96">
        <v>7.2164000000000001</v>
      </c>
      <c r="CL96">
        <v>9.4693000000000005</v>
      </c>
      <c r="CM96">
        <v>10.632899999999999</v>
      </c>
      <c r="CN96">
        <v>13.9414</v>
      </c>
      <c r="CO96">
        <v>3.7115</v>
      </c>
      <c r="CP96">
        <v>6.0933999999999999</v>
      </c>
      <c r="CQ96">
        <v>9.4082000000000008</v>
      </c>
      <c r="CR96">
        <v>9.9819999999999993</v>
      </c>
      <c r="CS96">
        <v>11.8721</v>
      </c>
      <c r="CT96">
        <v>14.7377</v>
      </c>
      <c r="CU96">
        <v>25.0291</v>
      </c>
      <c r="CV96">
        <v>24.820900000000002</v>
      </c>
      <c r="CW96">
        <v>25.087800000000001</v>
      </c>
      <c r="CX96">
        <v>24.909300000000002</v>
      </c>
      <c r="CY96">
        <v>25.056899999999999</v>
      </c>
      <c r="CZ96">
        <v>24.903500000000001</v>
      </c>
      <c r="DB96">
        <v>14781</v>
      </c>
      <c r="DC96">
        <v>620</v>
      </c>
      <c r="DD96">
        <v>5</v>
      </c>
      <c r="DF96" t="s">
        <v>609</v>
      </c>
      <c r="DG96">
        <v>879</v>
      </c>
      <c r="DH96">
        <v>1544</v>
      </c>
      <c r="DI96">
        <v>14</v>
      </c>
      <c r="DJ96">
        <v>7</v>
      </c>
      <c r="DK96">
        <v>20</v>
      </c>
      <c r="DL96">
        <v>21</v>
      </c>
      <c r="DM96">
        <v>-3.45</v>
      </c>
      <c r="DN96">
        <v>2027.3357000000001</v>
      </c>
      <c r="DO96">
        <v>1798.9641999999999</v>
      </c>
      <c r="DP96">
        <v>1663.8357000000001</v>
      </c>
      <c r="DQ96">
        <v>1566.8785</v>
      </c>
      <c r="DR96">
        <v>1469.5786000000001</v>
      </c>
      <c r="DS96">
        <v>1298.1713999999999</v>
      </c>
      <c r="DT96">
        <v>1207.1713999999999</v>
      </c>
      <c r="DU96">
        <v>121.7871</v>
      </c>
      <c r="DV96">
        <v>121.55710000000001</v>
      </c>
      <c r="DW96">
        <v>119.7914</v>
      </c>
      <c r="DX96">
        <v>117.7393</v>
      </c>
      <c r="DY96">
        <v>55.252099999999999</v>
      </c>
      <c r="DZ96">
        <v>80.192899999999995</v>
      </c>
      <c r="EA96">
        <v>39.616399999999999</v>
      </c>
      <c r="EB96">
        <v>32.413200000000003</v>
      </c>
      <c r="EC96">
        <v>23.9651</v>
      </c>
      <c r="ED96">
        <v>18.928100000000001</v>
      </c>
      <c r="EE96">
        <v>15.4739</v>
      </c>
      <c r="EF96">
        <v>12.964499999999999</v>
      </c>
      <c r="EG96">
        <v>11.1434</v>
      </c>
      <c r="EH96">
        <v>9.7802000000000007</v>
      </c>
      <c r="EI96">
        <v>8.9769000000000005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4.3871E-2</v>
      </c>
      <c r="EY96">
        <v>3.3758999999999997E-2</v>
      </c>
      <c r="EZ96">
        <v>3.0447999999999999E-2</v>
      </c>
      <c r="FA96">
        <v>3.2355000000000002E-2</v>
      </c>
      <c r="FB96">
        <v>2.6315999999999999E-2</v>
      </c>
      <c r="FC96">
        <v>2.1366E-2</v>
      </c>
      <c r="FD96">
        <v>2.0230999999999999E-2</v>
      </c>
      <c r="FE96">
        <v>-5.7120000000000001E-3</v>
      </c>
      <c r="FF96">
        <v>-1.7888000000000001E-2</v>
      </c>
      <c r="FG96">
        <v>-4.1052999999999999E-2</v>
      </c>
      <c r="FH96">
        <v>-1.1885E-2</v>
      </c>
      <c r="FI96">
        <v>-1.6386000000000001E-2</v>
      </c>
      <c r="FJ96">
        <v>-1.634E-2</v>
      </c>
      <c r="FK96">
        <v>-9.4039999999999992E-3</v>
      </c>
      <c r="FL96">
        <v>6.0859000000000003E-2</v>
      </c>
      <c r="FM96">
        <v>5.8630000000000002E-2</v>
      </c>
      <c r="FN96">
        <v>5.7458000000000002E-2</v>
      </c>
      <c r="FO96">
        <v>5.5303999999999999E-2</v>
      </c>
      <c r="FP96">
        <v>5.8549999999999998E-2</v>
      </c>
      <c r="FQ96">
        <v>7.7682000000000001E-2</v>
      </c>
      <c r="FR96">
        <v>7.1974999999999997E-2</v>
      </c>
      <c r="FS96">
        <v>-0.40723999999999999</v>
      </c>
      <c r="FT96">
        <v>-0.40023799999999998</v>
      </c>
      <c r="FU96">
        <v>-0.39780199999999999</v>
      </c>
      <c r="FV96">
        <v>-0.39669399999999999</v>
      </c>
      <c r="FW96">
        <v>-0.40299299999999999</v>
      </c>
      <c r="FX96">
        <v>-0.41634500000000002</v>
      </c>
      <c r="FY96">
        <v>-0.40506900000000001</v>
      </c>
      <c r="FZ96">
        <v>-1.2373320000000001</v>
      </c>
      <c r="GA96">
        <v>-1.206709</v>
      </c>
      <c r="GB96">
        <v>-1.1977450000000001</v>
      </c>
      <c r="GC96">
        <v>-1.194321</v>
      </c>
      <c r="GD96">
        <v>-1.2235229999999999</v>
      </c>
      <c r="GE96">
        <v>-1.2720689999999999</v>
      </c>
      <c r="GF96">
        <v>-1.222915</v>
      </c>
      <c r="GG96">
        <v>-0.72889000000000004</v>
      </c>
      <c r="GH96">
        <v>-0.66337299999999999</v>
      </c>
      <c r="GI96">
        <v>-0.64174399999999998</v>
      </c>
      <c r="GJ96">
        <v>-0.63505199999999995</v>
      </c>
      <c r="GK96">
        <v>-0.70216699999999999</v>
      </c>
      <c r="GL96">
        <v>-0.97555999999999998</v>
      </c>
      <c r="GM96">
        <v>-0.84643800000000002</v>
      </c>
      <c r="GN96">
        <v>-0.24377399999999999</v>
      </c>
      <c r="GO96">
        <v>-0.22170300000000001</v>
      </c>
      <c r="GP96">
        <v>-0.21356600000000001</v>
      </c>
      <c r="GQ96">
        <v>-0.20969299999999999</v>
      </c>
      <c r="GR96">
        <v>-0.22881299999999999</v>
      </c>
      <c r="GS96">
        <v>-0.27280700000000002</v>
      </c>
      <c r="GT96">
        <v>-0.23802599999999999</v>
      </c>
      <c r="GU96">
        <v>0.39502399999999999</v>
      </c>
      <c r="GV96">
        <v>0.37409300000000001</v>
      </c>
      <c r="GW96">
        <v>0.37182199999999999</v>
      </c>
      <c r="GX96">
        <v>0.334061</v>
      </c>
      <c r="GY96">
        <v>0.60255400000000003</v>
      </c>
      <c r="GZ96">
        <v>0.55001299999999997</v>
      </c>
      <c r="HA96">
        <v>0.52312599999999998</v>
      </c>
      <c r="HB96">
        <v>35</v>
      </c>
      <c r="HC96">
        <v>35</v>
      </c>
      <c r="HD96">
        <v>30</v>
      </c>
      <c r="HE96">
        <v>25</v>
      </c>
      <c r="HF96">
        <v>20</v>
      </c>
      <c r="HG96">
        <v>20</v>
      </c>
      <c r="HH96">
        <v>-20</v>
      </c>
      <c r="HI96">
        <v>-2.668552</v>
      </c>
      <c r="HJ96">
        <v>-2.6289669999999998</v>
      </c>
      <c r="HK96">
        <v>-2.6158239999999999</v>
      </c>
      <c r="HL96">
        <v>-2.6097429999999999</v>
      </c>
      <c r="HM96">
        <v>-2.6469640000000001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742.01800000000003</v>
      </c>
      <c r="HX96">
        <v>0</v>
      </c>
      <c r="HZ96">
        <v>741.97299999999996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766.21199999999999</v>
      </c>
      <c r="IJ96">
        <v>0</v>
      </c>
      <c r="IL96">
        <v>766.23299999999995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775.50800000000004</v>
      </c>
      <c r="IV96">
        <v>0</v>
      </c>
      <c r="IX96">
        <v>775.44500000000005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780.80899999999997</v>
      </c>
      <c r="JH96">
        <v>0</v>
      </c>
      <c r="JJ96">
        <v>780.82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754.68700000000001</v>
      </c>
      <c r="JT96">
        <v>0</v>
      </c>
      <c r="JV96">
        <v>754.66300000000001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737.62199999999996</v>
      </c>
      <c r="KF96">
        <v>0.10199999999999999</v>
      </c>
      <c r="KH96">
        <v>737.64700000000005</v>
      </c>
      <c r="KI96">
        <v>0.10199999999999999</v>
      </c>
      <c r="KK96">
        <v>1531.3408999999999</v>
      </c>
      <c r="KL96">
        <v>0</v>
      </c>
      <c r="KN96">
        <v>1531.7469000000001</v>
      </c>
      <c r="KO96">
        <v>0</v>
      </c>
      <c r="KQ96">
        <v>776.48699999999997</v>
      </c>
      <c r="KR96">
        <v>2.5000000000000001E-2</v>
      </c>
      <c r="KT96">
        <v>776.52</v>
      </c>
      <c r="KU96">
        <v>2.5000000000000001E-2</v>
      </c>
      <c r="KV96">
        <v>123.38162336630002</v>
      </c>
      <c r="KW96">
        <v>105.47327104599999</v>
      </c>
      <c r="KX96">
        <v>95.600671650600006</v>
      </c>
      <c r="KY96">
        <v>86.654648563999999</v>
      </c>
      <c r="KZ96">
        <v>86.043827030000003</v>
      </c>
      <c r="LA96">
        <v>100.84455069479999</v>
      </c>
      <c r="LB96">
        <v>86.886161514999998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-42.300651999999999</v>
      </c>
      <c r="LI96">
        <v>-10.288752599999999</v>
      </c>
      <c r="LJ96">
        <v>-47.215351788</v>
      </c>
      <c r="LK96">
        <v>-19.151678538999995</v>
      </c>
      <c r="LL96">
        <v>12.702085725000002</v>
      </c>
      <c r="LM96">
        <v>-24.447750870000004</v>
      </c>
      <c r="LN96">
        <v>-12.149583389999997</v>
      </c>
      <c r="LO96">
        <v>-6.3934187939999978</v>
      </c>
      <c r="LP96">
        <v>-13.240500705000001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-93.399320000000003</v>
      </c>
      <c r="LY96">
        <v>-92.013844999999989</v>
      </c>
      <c r="LZ96">
        <v>-78.474719999999991</v>
      </c>
      <c r="MA96">
        <v>-65.243574999999993</v>
      </c>
      <c r="MB96">
        <v>-52.939280000000004</v>
      </c>
      <c r="MC96">
        <v>0</v>
      </c>
      <c r="MD96">
        <v>0</v>
      </c>
      <c r="ME96">
        <v>-88.769399319000001</v>
      </c>
      <c r="MF96">
        <v>-80.637698098300007</v>
      </c>
      <c r="MG96">
        <v>-76.8754122016</v>
      </c>
      <c r="MH96">
        <v>-74.770577943599989</v>
      </c>
      <c r="MI96">
        <v>-38.796201300699998</v>
      </c>
      <c r="MJ96">
        <v>-78.232985524</v>
      </c>
      <c r="MK96">
        <v>-33.532826383200003</v>
      </c>
      <c r="ML96">
        <v>-106.00244774069999</v>
      </c>
      <c r="MM96">
        <v>-86.329950591300005</v>
      </c>
      <c r="MN96">
        <v>-47.047374825999981</v>
      </c>
      <c r="MO96">
        <v>-77.80725524959999</v>
      </c>
      <c r="MP96">
        <v>-17.841237660699989</v>
      </c>
      <c r="MQ96">
        <v>-26.082505623200007</v>
      </c>
      <c r="MR96">
        <v>29.824081826799997</v>
      </c>
    </row>
    <row r="97" spans="1:356" x14ac:dyDescent="0.25">
      <c r="A97">
        <v>140</v>
      </c>
      <c r="B97" t="s">
        <v>478</v>
      </c>
      <c r="C97" s="3">
        <v>42832.367662037039</v>
      </c>
      <c r="D97">
        <v>50.546399999999998</v>
      </c>
      <c r="E97">
        <v>50.618700000000004</v>
      </c>
      <c r="F97">
        <v>59</v>
      </c>
      <c r="G97">
        <v>57</v>
      </c>
      <c r="H97">
        <v>1.4334</v>
      </c>
      <c r="I97">
        <v>242.22190000000001</v>
      </c>
      <c r="J97">
        <v>26249</v>
      </c>
      <c r="K97">
        <v>29</v>
      </c>
      <c r="L97">
        <v>239715</v>
      </c>
      <c r="M97">
        <v>239897</v>
      </c>
      <c r="N97">
        <v>239988</v>
      </c>
      <c r="O97">
        <v>239996</v>
      </c>
      <c r="P97">
        <v>139311</v>
      </c>
      <c r="Q97">
        <v>139287</v>
      </c>
      <c r="R97">
        <v>220962</v>
      </c>
      <c r="S97">
        <v>220970</v>
      </c>
      <c r="T97">
        <v>220905</v>
      </c>
      <c r="U97">
        <v>220913</v>
      </c>
      <c r="V97">
        <v>215335</v>
      </c>
      <c r="W97">
        <v>215350</v>
      </c>
      <c r="X97">
        <v>215988</v>
      </c>
      <c r="Y97">
        <v>215830</v>
      </c>
      <c r="Z97">
        <v>292987</v>
      </c>
      <c r="AA97">
        <v>292979</v>
      </c>
      <c r="AB97">
        <v>1291.8399999999999</v>
      </c>
      <c r="AC97">
        <v>20871.043000000001</v>
      </c>
      <c r="AD97">
        <v>6</v>
      </c>
      <c r="AE97">
        <v>254.63659999999999</v>
      </c>
      <c r="AF97">
        <v>254.63659999999999</v>
      </c>
      <c r="AG97">
        <v>254.63659999999999</v>
      </c>
      <c r="AH97">
        <v>105.29179999999999</v>
      </c>
      <c r="AI97">
        <v>100.74550000000001</v>
      </c>
      <c r="AJ97">
        <v>22.475999999999999</v>
      </c>
      <c r="AK97">
        <v>22.475999999999999</v>
      </c>
      <c r="AL97">
        <v>1193.9453000000001</v>
      </c>
      <c r="AM97">
        <v>1102.6658</v>
      </c>
      <c r="AN97">
        <v>1049.1666</v>
      </c>
      <c r="AO97">
        <v>855.33709999999996</v>
      </c>
      <c r="AP97">
        <v>1045.8895</v>
      </c>
      <c r="AQ97">
        <v>986.33579999999995</v>
      </c>
      <c r="AR97">
        <v>962.98249999999996</v>
      </c>
      <c r="AS97">
        <v>943.56119999999999</v>
      </c>
      <c r="AT97">
        <v>923.73900000000003</v>
      </c>
      <c r="AU97">
        <v>905.12400000000002</v>
      </c>
      <c r="AV97">
        <v>886.67930000000001</v>
      </c>
      <c r="AW97">
        <v>867.74850000000004</v>
      </c>
      <c r="AX97">
        <v>17.399999999999999</v>
      </c>
      <c r="AY97">
        <v>21</v>
      </c>
      <c r="AZ97">
        <v>32.355800000000002</v>
      </c>
      <c r="BA97">
        <v>24.074400000000001</v>
      </c>
      <c r="BB97">
        <v>19.0351</v>
      </c>
      <c r="BC97">
        <v>15.531000000000001</v>
      </c>
      <c r="BD97">
        <v>13.008100000000001</v>
      </c>
      <c r="BE97">
        <v>11.1844</v>
      </c>
      <c r="BF97">
        <v>9.8088999999999995</v>
      </c>
      <c r="BG97">
        <v>8.9829000000000008</v>
      </c>
      <c r="BH97">
        <v>8.9467999999999996</v>
      </c>
      <c r="BI97">
        <v>76.48</v>
      </c>
      <c r="BJ97">
        <v>112.14</v>
      </c>
      <c r="BK97">
        <v>99.68</v>
      </c>
      <c r="BL97">
        <v>142.97999999999999</v>
      </c>
      <c r="BM97">
        <v>123.44</v>
      </c>
      <c r="BN97">
        <v>176.34</v>
      </c>
      <c r="BO97">
        <v>146.15</v>
      </c>
      <c r="BP97">
        <v>211.06</v>
      </c>
      <c r="BQ97">
        <v>170.47</v>
      </c>
      <c r="BR97">
        <v>247.36</v>
      </c>
      <c r="BS97">
        <v>192.78</v>
      </c>
      <c r="BT97">
        <v>281.99</v>
      </c>
      <c r="BU97">
        <v>215.44</v>
      </c>
      <c r="BV97">
        <v>310.06</v>
      </c>
      <c r="BW97">
        <v>50.5</v>
      </c>
      <c r="BX97">
        <v>46.1</v>
      </c>
      <c r="BY97">
        <v>32.276699999999998</v>
      </c>
      <c r="BZ97">
        <v>-1.425</v>
      </c>
      <c r="CA97">
        <v>-2.2543000000000002</v>
      </c>
      <c r="CB97">
        <v>2.3275999999999999</v>
      </c>
      <c r="CC97">
        <v>-1.0556000000000001</v>
      </c>
      <c r="CD97">
        <v>-2.2543000000000002</v>
      </c>
      <c r="CE97">
        <v>1106269</v>
      </c>
      <c r="CF97">
        <v>2</v>
      </c>
      <c r="CI97">
        <v>3.1970999999999998</v>
      </c>
      <c r="CJ97">
        <v>5.4885999999999999</v>
      </c>
      <c r="CK97">
        <v>7.1863999999999999</v>
      </c>
      <c r="CL97">
        <v>9.2678999999999991</v>
      </c>
      <c r="CM97">
        <v>10.6693</v>
      </c>
      <c r="CN97">
        <v>13.7064</v>
      </c>
      <c r="CO97">
        <v>3.5017</v>
      </c>
      <c r="CP97">
        <v>5.6966000000000001</v>
      </c>
      <c r="CQ97">
        <v>7.5491999999999999</v>
      </c>
      <c r="CR97">
        <v>10.5288</v>
      </c>
      <c r="CS97">
        <v>11.6746</v>
      </c>
      <c r="CT97">
        <v>14.442399999999999</v>
      </c>
      <c r="CU97">
        <v>24.907499999999999</v>
      </c>
      <c r="CV97">
        <v>24.9727</v>
      </c>
      <c r="CW97">
        <v>25.0246</v>
      </c>
      <c r="CX97">
        <v>25.063099999999999</v>
      </c>
      <c r="CY97">
        <v>24.9894</v>
      </c>
      <c r="CZ97">
        <v>24.9191</v>
      </c>
      <c r="DB97">
        <v>14781</v>
      </c>
      <c r="DC97">
        <v>620</v>
      </c>
      <c r="DD97">
        <v>6</v>
      </c>
      <c r="DF97" t="s">
        <v>609</v>
      </c>
      <c r="DG97">
        <v>879</v>
      </c>
      <c r="DH97">
        <v>1544</v>
      </c>
      <c r="DI97">
        <v>14</v>
      </c>
      <c r="DJ97">
        <v>7</v>
      </c>
      <c r="DK97">
        <v>20</v>
      </c>
      <c r="DL97">
        <v>18.833331999999999</v>
      </c>
      <c r="DM97">
        <v>-1.425</v>
      </c>
      <c r="DN97">
        <v>2015.1570999999999</v>
      </c>
      <c r="DO97">
        <v>1813.5857000000001</v>
      </c>
      <c r="DP97">
        <v>1701.7428</v>
      </c>
      <c r="DQ97">
        <v>1599.5786000000001</v>
      </c>
      <c r="DR97">
        <v>1470.1857</v>
      </c>
      <c r="DS97">
        <v>1317.1143</v>
      </c>
      <c r="DT97">
        <v>1250.2927999999999</v>
      </c>
      <c r="DU97">
        <v>115.5271</v>
      </c>
      <c r="DV97">
        <v>114.5793</v>
      </c>
      <c r="DW97">
        <v>113.2993</v>
      </c>
      <c r="DX97">
        <v>115.3329</v>
      </c>
      <c r="DY97">
        <v>55.163600000000002</v>
      </c>
      <c r="DZ97">
        <v>80.466399999999993</v>
      </c>
      <c r="EA97">
        <v>40.497900000000001</v>
      </c>
      <c r="EB97">
        <v>32.355800000000002</v>
      </c>
      <c r="EC97">
        <v>24.074400000000001</v>
      </c>
      <c r="ED97">
        <v>19.0351</v>
      </c>
      <c r="EE97">
        <v>15.531000000000001</v>
      </c>
      <c r="EF97">
        <v>13.008100000000001</v>
      </c>
      <c r="EG97">
        <v>11.1844</v>
      </c>
      <c r="EH97">
        <v>9.8088999999999995</v>
      </c>
      <c r="EI97">
        <v>8.9829000000000008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4.3888000000000003E-2</v>
      </c>
      <c r="EY97">
        <v>3.3794999999999999E-2</v>
      </c>
      <c r="EZ97">
        <v>3.0453999999999998E-2</v>
      </c>
      <c r="FA97">
        <v>3.2217999999999997E-2</v>
      </c>
      <c r="FB97">
        <v>2.6453000000000001E-2</v>
      </c>
      <c r="FC97">
        <v>2.1665E-2</v>
      </c>
      <c r="FD97">
        <v>2.0508999999999999E-2</v>
      </c>
      <c r="FE97">
        <v>-5.7130000000000002E-3</v>
      </c>
      <c r="FF97">
        <v>-1.7888999999999999E-2</v>
      </c>
      <c r="FG97">
        <v>-4.1055000000000001E-2</v>
      </c>
      <c r="FH97">
        <v>-1.1886000000000001E-2</v>
      </c>
      <c r="FI97">
        <v>-1.6389999999999998E-2</v>
      </c>
      <c r="FJ97">
        <v>-1.7623E-2</v>
      </c>
      <c r="FK97">
        <v>-1.0357999999999999E-2</v>
      </c>
      <c r="FL97">
        <v>6.0877000000000001E-2</v>
      </c>
      <c r="FM97">
        <v>5.8642E-2</v>
      </c>
      <c r="FN97">
        <v>5.7463E-2</v>
      </c>
      <c r="FO97">
        <v>5.5312E-2</v>
      </c>
      <c r="FP97">
        <v>5.8562000000000003E-2</v>
      </c>
      <c r="FQ97">
        <v>7.7692999999999998E-2</v>
      </c>
      <c r="FR97">
        <v>7.1980000000000002E-2</v>
      </c>
      <c r="FS97">
        <v>-0.40702500000000003</v>
      </c>
      <c r="FT97">
        <v>-0.40015299999999998</v>
      </c>
      <c r="FU97">
        <v>-0.39786700000000003</v>
      </c>
      <c r="FV97">
        <v>-0.396698</v>
      </c>
      <c r="FW97">
        <v>-0.40291100000000002</v>
      </c>
      <c r="FX97">
        <v>-0.416043</v>
      </c>
      <c r="FY97">
        <v>-0.40482299999999999</v>
      </c>
      <c r="FZ97">
        <v>-1.2366680000000001</v>
      </c>
      <c r="GA97">
        <v>-1.2065999999999999</v>
      </c>
      <c r="GB97">
        <v>-1.198275</v>
      </c>
      <c r="GC97">
        <v>-1.1945859999999999</v>
      </c>
      <c r="GD97">
        <v>-1.2234259999999999</v>
      </c>
      <c r="GE97">
        <v>-1.2680709999999999</v>
      </c>
      <c r="GF97">
        <v>-1.219152</v>
      </c>
      <c r="GG97">
        <v>-0.72933099999999995</v>
      </c>
      <c r="GH97">
        <v>-0.66338399999999997</v>
      </c>
      <c r="GI97">
        <v>-0.64131300000000002</v>
      </c>
      <c r="GJ97">
        <v>-0.63480599999999998</v>
      </c>
      <c r="GK97">
        <v>-0.70216699999999999</v>
      </c>
      <c r="GL97">
        <v>-0.975271</v>
      </c>
      <c r="GM97">
        <v>-0.84594800000000003</v>
      </c>
      <c r="GN97">
        <v>-0.24329100000000001</v>
      </c>
      <c r="GO97">
        <v>-0.221638</v>
      </c>
      <c r="GP97">
        <v>-0.21393999999999999</v>
      </c>
      <c r="GQ97">
        <v>-0.20988200000000001</v>
      </c>
      <c r="GR97">
        <v>-0.22875499999999999</v>
      </c>
      <c r="GS97">
        <v>-0.27296900000000002</v>
      </c>
      <c r="GT97">
        <v>-0.238342</v>
      </c>
      <c r="GU97">
        <v>0.39526299999999998</v>
      </c>
      <c r="GV97">
        <v>0.374417</v>
      </c>
      <c r="GW97">
        <v>0.35204800000000003</v>
      </c>
      <c r="GX97">
        <v>0.33441700000000002</v>
      </c>
      <c r="GY97">
        <v>0.60306099999999996</v>
      </c>
      <c r="GZ97">
        <v>0.55022199999999999</v>
      </c>
      <c r="HA97">
        <v>0.52312599999999998</v>
      </c>
      <c r="HB97">
        <v>35</v>
      </c>
      <c r="HC97">
        <v>35</v>
      </c>
      <c r="HD97">
        <v>30</v>
      </c>
      <c r="HE97">
        <v>25</v>
      </c>
      <c r="HF97">
        <v>20</v>
      </c>
      <c r="HG97">
        <v>30</v>
      </c>
      <c r="HH97">
        <v>-30</v>
      </c>
      <c r="HI97">
        <v>-2.6682410000000001</v>
      </c>
      <c r="HJ97">
        <v>-2.6287379999999998</v>
      </c>
      <c r="HK97">
        <v>-2.6155919999999999</v>
      </c>
      <c r="HL97">
        <v>-2.6094819999999999</v>
      </c>
      <c r="HM97">
        <v>-2.646652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742.01800000000003</v>
      </c>
      <c r="HX97">
        <v>0</v>
      </c>
      <c r="HZ97">
        <v>741.97299999999996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766.21199999999999</v>
      </c>
      <c r="IJ97">
        <v>0</v>
      </c>
      <c r="IL97">
        <v>766.23299999999995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775.50800000000004</v>
      </c>
      <c r="IV97">
        <v>0</v>
      </c>
      <c r="IX97">
        <v>775.44500000000005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780.80899999999997</v>
      </c>
      <c r="JH97">
        <v>0</v>
      </c>
      <c r="JJ97">
        <v>780.82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754.68700000000001</v>
      </c>
      <c r="JT97">
        <v>0</v>
      </c>
      <c r="JV97">
        <v>754.66300000000001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737.62199999999996</v>
      </c>
      <c r="KF97">
        <v>0.10199999999999999</v>
      </c>
      <c r="KH97">
        <v>737.64700000000005</v>
      </c>
      <c r="KI97">
        <v>0.10199999999999999</v>
      </c>
      <c r="KK97">
        <v>1531.3408999999999</v>
      </c>
      <c r="KL97">
        <v>0</v>
      </c>
      <c r="KN97">
        <v>1531.7469000000001</v>
      </c>
      <c r="KO97">
        <v>0</v>
      </c>
      <c r="KQ97">
        <v>776.48699999999997</v>
      </c>
      <c r="KR97">
        <v>2.5000000000000001E-2</v>
      </c>
      <c r="KT97">
        <v>776.52</v>
      </c>
      <c r="KU97">
        <v>2.5000000000000001E-2</v>
      </c>
      <c r="KV97">
        <v>122.6767187767</v>
      </c>
      <c r="KW97">
        <v>106.3522926194</v>
      </c>
      <c r="KX97">
        <v>97.787246516400003</v>
      </c>
      <c r="KY97">
        <v>88.475891523200005</v>
      </c>
      <c r="KZ97">
        <v>86.097014963399999</v>
      </c>
      <c r="LA97">
        <v>102.33056130989999</v>
      </c>
      <c r="LB97">
        <v>89.996075743999995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-42.269968799999994</v>
      </c>
      <c r="LI97">
        <v>-10.282504199999998</v>
      </c>
      <c r="LJ97">
        <v>-47.209800899999998</v>
      </c>
      <c r="LK97">
        <v>-19.192179599999999</v>
      </c>
      <c r="LL97">
        <v>12.702913275000004</v>
      </c>
      <c r="LM97">
        <v>-24.288322551999997</v>
      </c>
      <c r="LN97">
        <v>-12.311335838000002</v>
      </c>
      <c r="LO97">
        <v>-5.1255429820000007</v>
      </c>
      <c r="LP97">
        <v>-12.375611952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-93.388435000000001</v>
      </c>
      <c r="LY97">
        <v>-92.005829999999989</v>
      </c>
      <c r="LZ97">
        <v>-78.467759999999998</v>
      </c>
      <c r="MA97">
        <v>-65.237049999999996</v>
      </c>
      <c r="MB97">
        <v>-52.933039999999998</v>
      </c>
      <c r="MC97">
        <v>0</v>
      </c>
      <c r="MD97">
        <v>0</v>
      </c>
      <c r="ME97">
        <v>-84.257495370100003</v>
      </c>
      <c r="MF97">
        <v>-76.010074351200004</v>
      </c>
      <c r="MG97">
        <v>-72.6603139809</v>
      </c>
      <c r="MH97">
        <v>-73.214016917399988</v>
      </c>
      <c r="MI97">
        <v>-38.734059521200003</v>
      </c>
      <c r="MJ97">
        <v>-78.476546394399989</v>
      </c>
      <c r="MK97">
        <v>-34.259117509200003</v>
      </c>
      <c r="ML97">
        <v>-102.17901249340001</v>
      </c>
      <c r="MM97">
        <v>-80.855791331799992</v>
      </c>
      <c r="MN97">
        <v>-40.637914189499995</v>
      </c>
      <c r="MO97">
        <v>-74.263497946199976</v>
      </c>
      <c r="MP97">
        <v>-17.881420395800006</v>
      </c>
      <c r="MQ97">
        <v>-23.54149686649999</v>
      </c>
      <c r="MR97">
        <v>33.078842082799987</v>
      </c>
    </row>
    <row r="98" spans="1:356" x14ac:dyDescent="0.25">
      <c r="A98">
        <v>140</v>
      </c>
      <c r="B98" t="s">
        <v>479</v>
      </c>
      <c r="C98" s="3">
        <v>42832.368993055556</v>
      </c>
      <c r="D98">
        <v>50.619399999999999</v>
      </c>
      <c r="E98">
        <v>50.694500000000005</v>
      </c>
      <c r="F98">
        <v>57</v>
      </c>
      <c r="G98">
        <v>58</v>
      </c>
      <c r="H98">
        <v>1.4334</v>
      </c>
      <c r="I98">
        <v>243.10839999999999</v>
      </c>
      <c r="J98">
        <v>26335</v>
      </c>
      <c r="K98">
        <v>29</v>
      </c>
      <c r="L98">
        <v>239715</v>
      </c>
      <c r="M98">
        <v>239897</v>
      </c>
      <c r="N98">
        <v>239988</v>
      </c>
      <c r="O98">
        <v>239996</v>
      </c>
      <c r="P98">
        <v>139311</v>
      </c>
      <c r="Q98">
        <v>139287</v>
      </c>
      <c r="R98">
        <v>220962</v>
      </c>
      <c r="S98">
        <v>220970</v>
      </c>
      <c r="T98">
        <v>220905</v>
      </c>
      <c r="U98">
        <v>220913</v>
      </c>
      <c r="V98">
        <v>215335</v>
      </c>
      <c r="W98">
        <v>215350</v>
      </c>
      <c r="X98">
        <v>215988</v>
      </c>
      <c r="Y98">
        <v>215830</v>
      </c>
      <c r="Z98">
        <v>292987</v>
      </c>
      <c r="AA98">
        <v>292979</v>
      </c>
      <c r="AB98">
        <v>1291.8399999999999</v>
      </c>
      <c r="AC98">
        <v>20924.533200000002</v>
      </c>
      <c r="AD98">
        <v>6</v>
      </c>
      <c r="AE98">
        <v>254.82320000000001</v>
      </c>
      <c r="AF98">
        <v>254.82320000000001</v>
      </c>
      <c r="AG98">
        <v>254.82320000000001</v>
      </c>
      <c r="AH98">
        <v>105.47839999999999</v>
      </c>
      <c r="AI98">
        <v>100.93210000000001</v>
      </c>
      <c r="AJ98">
        <v>22.662700000000001</v>
      </c>
      <c r="AK98">
        <v>22.662700000000001</v>
      </c>
      <c r="AL98">
        <v>1200.9766</v>
      </c>
      <c r="AM98">
        <v>1109.9159</v>
      </c>
      <c r="AN98">
        <v>1054.3334</v>
      </c>
      <c r="AO98">
        <v>853.6703</v>
      </c>
      <c r="AP98">
        <v>1045.6352999999999</v>
      </c>
      <c r="AQ98">
        <v>984.48720000000003</v>
      </c>
      <c r="AR98">
        <v>960.01900000000001</v>
      </c>
      <c r="AS98">
        <v>939.42960000000005</v>
      </c>
      <c r="AT98">
        <v>918.68520000000001</v>
      </c>
      <c r="AU98">
        <v>899.27970000000005</v>
      </c>
      <c r="AV98">
        <v>879.94809999999995</v>
      </c>
      <c r="AW98">
        <v>860.21420000000001</v>
      </c>
      <c r="AX98">
        <v>17.2</v>
      </c>
      <c r="AY98">
        <v>23</v>
      </c>
      <c r="AZ98">
        <v>32.255000000000003</v>
      </c>
      <c r="BA98">
        <v>23.942799999999998</v>
      </c>
      <c r="BB98">
        <v>18.901700000000002</v>
      </c>
      <c r="BC98">
        <v>15.4551</v>
      </c>
      <c r="BD98">
        <v>12.9438</v>
      </c>
      <c r="BE98">
        <v>11.142799999999999</v>
      </c>
      <c r="BF98">
        <v>9.7830999999999992</v>
      </c>
      <c r="BG98">
        <v>8.9795999999999996</v>
      </c>
      <c r="BH98">
        <v>8.9467999999999996</v>
      </c>
      <c r="BI98">
        <v>75.239999999999995</v>
      </c>
      <c r="BJ98">
        <v>112.78</v>
      </c>
      <c r="BK98">
        <v>97.95</v>
      </c>
      <c r="BL98">
        <v>144.22999999999999</v>
      </c>
      <c r="BM98">
        <v>120.86</v>
      </c>
      <c r="BN98">
        <v>177.38</v>
      </c>
      <c r="BO98">
        <v>143.55000000000001</v>
      </c>
      <c r="BP98">
        <v>212.62</v>
      </c>
      <c r="BQ98">
        <v>167.59</v>
      </c>
      <c r="BR98">
        <v>249.12</v>
      </c>
      <c r="BS98">
        <v>188.41</v>
      </c>
      <c r="BT98">
        <v>284.35000000000002</v>
      </c>
      <c r="BU98">
        <v>210.68</v>
      </c>
      <c r="BV98">
        <v>311.31</v>
      </c>
      <c r="BW98">
        <v>49.8</v>
      </c>
      <c r="BX98">
        <v>46.5</v>
      </c>
      <c r="BY98">
        <v>34.499099999999999</v>
      </c>
      <c r="BZ98">
        <v>-5.55</v>
      </c>
      <c r="CA98">
        <v>-4.3928000000000003</v>
      </c>
      <c r="CB98">
        <v>4.3928000000000003</v>
      </c>
      <c r="CC98">
        <v>2.35E-2</v>
      </c>
      <c r="CD98">
        <v>-4.3928000000000003</v>
      </c>
      <c r="CE98">
        <v>1106269</v>
      </c>
      <c r="CF98">
        <v>1</v>
      </c>
      <c r="CI98">
        <v>3.2170999999999998</v>
      </c>
      <c r="CJ98">
        <v>5.6228999999999996</v>
      </c>
      <c r="CK98">
        <v>7.1836000000000002</v>
      </c>
      <c r="CL98">
        <v>9.4793000000000003</v>
      </c>
      <c r="CM98">
        <v>10.6729</v>
      </c>
      <c r="CN98">
        <v>13.846399999999999</v>
      </c>
      <c r="CO98">
        <v>3.6688999999999998</v>
      </c>
      <c r="CP98">
        <v>5.8525</v>
      </c>
      <c r="CQ98">
        <v>6.8672000000000004</v>
      </c>
      <c r="CR98">
        <v>10.4</v>
      </c>
      <c r="CS98">
        <v>11.9377</v>
      </c>
      <c r="CT98">
        <v>14.4131</v>
      </c>
      <c r="CU98">
        <v>25.041399999999999</v>
      </c>
      <c r="CV98">
        <v>24.892399999999999</v>
      </c>
      <c r="CW98">
        <v>25.110900000000001</v>
      </c>
      <c r="CX98">
        <v>24.818100000000001</v>
      </c>
      <c r="CY98">
        <v>25.036100000000001</v>
      </c>
      <c r="CZ98">
        <v>24.909800000000001</v>
      </c>
      <c r="DB98">
        <v>14781</v>
      </c>
      <c r="DC98">
        <v>620</v>
      </c>
      <c r="DD98">
        <v>7</v>
      </c>
      <c r="DF98" t="s">
        <v>609</v>
      </c>
      <c r="DG98">
        <v>879</v>
      </c>
      <c r="DH98">
        <v>1544</v>
      </c>
      <c r="DI98">
        <v>14</v>
      </c>
      <c r="DJ98">
        <v>7</v>
      </c>
      <c r="DK98">
        <v>20</v>
      </c>
      <c r="DL98">
        <v>22.666668000000001</v>
      </c>
      <c r="DM98">
        <v>-5.55</v>
      </c>
      <c r="DN98">
        <v>2033.8286000000001</v>
      </c>
      <c r="DO98">
        <v>1835.5929000000001</v>
      </c>
      <c r="DP98">
        <v>1698.1357</v>
      </c>
      <c r="DQ98">
        <v>1594.1143</v>
      </c>
      <c r="DR98">
        <v>1473.2858000000001</v>
      </c>
      <c r="DS98">
        <v>1308.4357</v>
      </c>
      <c r="DT98">
        <v>1217.1500000000001</v>
      </c>
      <c r="DU98">
        <v>112.9443</v>
      </c>
      <c r="DV98">
        <v>108.8236</v>
      </c>
      <c r="DW98">
        <v>104.3507</v>
      </c>
      <c r="DX98">
        <v>105.3129</v>
      </c>
      <c r="DY98">
        <v>52.650700000000001</v>
      </c>
      <c r="DZ98">
        <v>79.497100000000003</v>
      </c>
      <c r="EA98">
        <v>39.090000000000003</v>
      </c>
      <c r="EB98">
        <v>32.255000000000003</v>
      </c>
      <c r="EC98">
        <v>23.942799999999998</v>
      </c>
      <c r="ED98">
        <v>18.901700000000002</v>
      </c>
      <c r="EE98">
        <v>15.4551</v>
      </c>
      <c r="EF98">
        <v>12.9438</v>
      </c>
      <c r="EG98">
        <v>11.142799999999999</v>
      </c>
      <c r="EH98">
        <v>9.7830999999999992</v>
      </c>
      <c r="EI98">
        <v>8.9795999999999996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4.3937999999999998E-2</v>
      </c>
      <c r="EY98">
        <v>3.3834000000000003E-2</v>
      </c>
      <c r="EZ98">
        <v>3.0485000000000002E-2</v>
      </c>
      <c r="FA98">
        <v>3.2087999999999998E-2</v>
      </c>
      <c r="FB98">
        <v>2.6575000000000001E-2</v>
      </c>
      <c r="FC98">
        <v>2.1250000000000002E-2</v>
      </c>
      <c r="FD98">
        <v>2.0126999999999999E-2</v>
      </c>
      <c r="FE98">
        <v>-5.7130000000000002E-3</v>
      </c>
      <c r="FF98">
        <v>-1.7888999999999999E-2</v>
      </c>
      <c r="FG98">
        <v>-4.1057999999999997E-2</v>
      </c>
      <c r="FH98">
        <v>-1.1887E-2</v>
      </c>
      <c r="FI98">
        <v>-1.6393999999999999E-2</v>
      </c>
      <c r="FJ98">
        <v>-1.9359999999999999E-2</v>
      </c>
      <c r="FK98">
        <v>-1.189E-2</v>
      </c>
      <c r="FL98">
        <v>6.0876E-2</v>
      </c>
      <c r="FM98">
        <v>5.8639999999999998E-2</v>
      </c>
      <c r="FN98">
        <v>5.7465000000000002E-2</v>
      </c>
      <c r="FO98">
        <v>5.5310999999999999E-2</v>
      </c>
      <c r="FP98">
        <v>5.8562000000000003E-2</v>
      </c>
      <c r="FQ98">
        <v>7.7695E-2</v>
      </c>
      <c r="FR98">
        <v>7.1988999999999997E-2</v>
      </c>
      <c r="FS98">
        <v>-0.40709299999999998</v>
      </c>
      <c r="FT98">
        <v>-0.40022200000000002</v>
      </c>
      <c r="FU98">
        <v>-0.39785199999999998</v>
      </c>
      <c r="FV98">
        <v>-0.39674799999999999</v>
      </c>
      <c r="FW98">
        <v>-0.402943</v>
      </c>
      <c r="FX98">
        <v>-0.41563499999999998</v>
      </c>
      <c r="FY98">
        <v>-0.40433400000000003</v>
      </c>
      <c r="FZ98">
        <v>-1.2369969999999999</v>
      </c>
      <c r="GA98">
        <v>-1.2069319999999999</v>
      </c>
      <c r="GB98">
        <v>-1.1982470000000001</v>
      </c>
      <c r="GC98">
        <v>-1.194839</v>
      </c>
      <c r="GD98">
        <v>-1.223603</v>
      </c>
      <c r="GE98">
        <v>-1.2621599999999999</v>
      </c>
      <c r="GF98">
        <v>-1.212961</v>
      </c>
      <c r="GG98">
        <v>-0.72906499999999996</v>
      </c>
      <c r="GH98">
        <v>-0.66313699999999998</v>
      </c>
      <c r="GI98">
        <v>-0.64132299999999998</v>
      </c>
      <c r="GJ98">
        <v>-0.63462399999999997</v>
      </c>
      <c r="GK98">
        <v>-0.70202600000000004</v>
      </c>
      <c r="GL98">
        <v>-0.97522699999999996</v>
      </c>
      <c r="GM98">
        <v>-0.84622399999999998</v>
      </c>
      <c r="GN98">
        <v>-0.24353900000000001</v>
      </c>
      <c r="GO98">
        <v>-0.22187299999999999</v>
      </c>
      <c r="GP98">
        <v>-0.213922</v>
      </c>
      <c r="GQ98">
        <v>-0.21005499999999999</v>
      </c>
      <c r="GR98">
        <v>-0.22888500000000001</v>
      </c>
      <c r="GS98">
        <v>-0.27299299999999999</v>
      </c>
      <c r="GT98">
        <v>-0.23812900000000001</v>
      </c>
      <c r="GU98">
        <v>0.39485300000000001</v>
      </c>
      <c r="GV98">
        <v>0.373838</v>
      </c>
      <c r="GW98">
        <v>0.37145099999999998</v>
      </c>
      <c r="GX98">
        <v>0.33369100000000002</v>
      </c>
      <c r="GY98">
        <v>0.60200600000000004</v>
      </c>
      <c r="GZ98">
        <v>0.549786</v>
      </c>
      <c r="HA98">
        <v>0.52312599999999998</v>
      </c>
      <c r="HB98">
        <v>35</v>
      </c>
      <c r="HC98">
        <v>35</v>
      </c>
      <c r="HD98">
        <v>30</v>
      </c>
      <c r="HE98">
        <v>25</v>
      </c>
      <c r="HF98">
        <v>20</v>
      </c>
      <c r="HG98">
        <v>40</v>
      </c>
      <c r="HH98">
        <v>-40</v>
      </c>
      <c r="HI98">
        <v>-2.6684169999999998</v>
      </c>
      <c r="HJ98">
        <v>-2.6288680000000002</v>
      </c>
      <c r="HK98">
        <v>-2.6157249999999999</v>
      </c>
      <c r="HL98">
        <v>-2.609632</v>
      </c>
      <c r="HM98">
        <v>-2.6468319999999999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742.01800000000003</v>
      </c>
      <c r="HX98">
        <v>0</v>
      </c>
      <c r="HZ98">
        <v>741.97299999999996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766.21199999999999</v>
      </c>
      <c r="IJ98">
        <v>0</v>
      </c>
      <c r="IL98">
        <v>766.23299999999995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775.50800000000004</v>
      </c>
      <c r="IV98">
        <v>0</v>
      </c>
      <c r="IX98">
        <v>775.44500000000005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780.80899999999997</v>
      </c>
      <c r="JH98">
        <v>0</v>
      </c>
      <c r="JJ98">
        <v>780.82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754.68700000000001</v>
      </c>
      <c r="JT98">
        <v>0</v>
      </c>
      <c r="JV98">
        <v>754.66300000000001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737.62199999999996</v>
      </c>
      <c r="KF98">
        <v>0.10199999999999999</v>
      </c>
      <c r="KH98">
        <v>737.64700000000005</v>
      </c>
      <c r="KI98">
        <v>0.10199999999999999</v>
      </c>
      <c r="KK98">
        <v>1531.3408999999999</v>
      </c>
      <c r="KL98">
        <v>0</v>
      </c>
      <c r="KN98">
        <v>1531.7469000000001</v>
      </c>
      <c r="KO98">
        <v>0</v>
      </c>
      <c r="KQ98">
        <v>776.48699999999997</v>
      </c>
      <c r="KR98">
        <v>2.5000000000000001E-2</v>
      </c>
      <c r="KT98">
        <v>776.52</v>
      </c>
      <c r="KU98">
        <v>2.5000000000000001E-2</v>
      </c>
      <c r="KV98">
        <v>123.81134985360001</v>
      </c>
      <c r="KW98">
        <v>107.639167656</v>
      </c>
      <c r="KX98">
        <v>97.583368000500002</v>
      </c>
      <c r="KY98">
        <v>88.172056047299989</v>
      </c>
      <c r="KZ98">
        <v>86.278563019600014</v>
      </c>
      <c r="LA98">
        <v>101.6589117115</v>
      </c>
      <c r="LB98">
        <v>87.621411350000002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-42.228515999999992</v>
      </c>
      <c r="LI98">
        <v>-10.2700836</v>
      </c>
      <c r="LJ98">
        <v>-47.284210324999989</v>
      </c>
      <c r="LK98">
        <v>-19.244530740000002</v>
      </c>
      <c r="LL98">
        <v>12.669065530999994</v>
      </c>
      <c r="LM98">
        <v>-24.136942638999997</v>
      </c>
      <c r="LN98">
        <v>-12.457502143000003</v>
      </c>
      <c r="LO98">
        <v>-2.3854824000000034</v>
      </c>
      <c r="LP98">
        <v>-9.9911597570000001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-93.394594999999995</v>
      </c>
      <c r="LY98">
        <v>-92.010380000000012</v>
      </c>
      <c r="LZ98">
        <v>-78.47175</v>
      </c>
      <c r="MA98">
        <v>-65.240799999999993</v>
      </c>
      <c r="MB98">
        <v>-52.936639999999997</v>
      </c>
      <c r="MC98">
        <v>0</v>
      </c>
      <c r="MD98">
        <v>0</v>
      </c>
      <c r="ME98">
        <v>-82.34373607949999</v>
      </c>
      <c r="MF98">
        <v>-72.164955633199995</v>
      </c>
      <c r="MG98">
        <v>-66.922503976100003</v>
      </c>
      <c r="MH98">
        <v>-66.834093849599995</v>
      </c>
      <c r="MI98">
        <v>-36.962160318200006</v>
      </c>
      <c r="MJ98">
        <v>-77.527718341699995</v>
      </c>
      <c r="MK98">
        <v>-33.078896159999999</v>
      </c>
      <c r="ML98">
        <v>-99.211191550899969</v>
      </c>
      <c r="MM98">
        <v>-75.780698717200011</v>
      </c>
      <c r="MN98">
        <v>-35.1418204446</v>
      </c>
      <c r="MO98">
        <v>-68.039780441299996</v>
      </c>
      <c r="MP98">
        <v>-16.077739441599988</v>
      </c>
      <c r="MQ98">
        <v>-20.482805030199991</v>
      </c>
      <c r="MR98">
        <v>34.281271832999991</v>
      </c>
    </row>
    <row r="99" spans="1:356" x14ac:dyDescent="0.25">
      <c r="A99">
        <v>140</v>
      </c>
      <c r="B99" t="s">
        <v>480</v>
      </c>
      <c r="C99" s="3">
        <v>42832.370254629626</v>
      </c>
      <c r="D99">
        <v>50.785800000000002</v>
      </c>
      <c r="E99">
        <v>50.827000000000005</v>
      </c>
      <c r="F99">
        <v>50</v>
      </c>
      <c r="G99">
        <v>58</v>
      </c>
      <c r="H99">
        <v>1.4334</v>
      </c>
      <c r="I99">
        <v>243.34039999999999</v>
      </c>
      <c r="J99">
        <v>26371</v>
      </c>
      <c r="K99">
        <v>29</v>
      </c>
      <c r="L99">
        <v>239715</v>
      </c>
      <c r="M99">
        <v>239897</v>
      </c>
      <c r="N99">
        <v>239988</v>
      </c>
      <c r="O99">
        <v>239996</v>
      </c>
      <c r="P99">
        <v>139311</v>
      </c>
      <c r="Q99">
        <v>139287</v>
      </c>
      <c r="R99">
        <v>220962</v>
      </c>
      <c r="S99">
        <v>220970</v>
      </c>
      <c r="T99">
        <v>220905</v>
      </c>
      <c r="U99">
        <v>220913</v>
      </c>
      <c r="V99">
        <v>215335</v>
      </c>
      <c r="W99">
        <v>215350</v>
      </c>
      <c r="X99">
        <v>215988</v>
      </c>
      <c r="Y99">
        <v>215830</v>
      </c>
      <c r="Z99">
        <v>292987</v>
      </c>
      <c r="AA99">
        <v>292979</v>
      </c>
      <c r="AB99">
        <v>1291.8399999999999</v>
      </c>
      <c r="AC99">
        <v>20924.533200000002</v>
      </c>
      <c r="AD99">
        <v>6</v>
      </c>
      <c r="AE99">
        <v>255.01</v>
      </c>
      <c r="AF99">
        <v>255.01</v>
      </c>
      <c r="AG99">
        <v>255.01</v>
      </c>
      <c r="AH99">
        <v>105.6653</v>
      </c>
      <c r="AI99">
        <v>101.1189</v>
      </c>
      <c r="AJ99">
        <v>22.849499999999999</v>
      </c>
      <c r="AK99">
        <v>22.849499999999999</v>
      </c>
      <c r="AL99">
        <v>1202.1484</v>
      </c>
      <c r="AM99">
        <v>1109.8787</v>
      </c>
      <c r="AN99">
        <v>1057.3334</v>
      </c>
      <c r="AO99">
        <v>854.74440000000004</v>
      </c>
      <c r="AP99">
        <v>1047.2238</v>
      </c>
      <c r="AQ99">
        <v>986.88300000000004</v>
      </c>
      <c r="AR99">
        <v>963.20219999999995</v>
      </c>
      <c r="AS99">
        <v>943.31029999999998</v>
      </c>
      <c r="AT99">
        <v>923.26009999999997</v>
      </c>
      <c r="AU99">
        <v>904.47640000000001</v>
      </c>
      <c r="AV99">
        <v>885.79420000000005</v>
      </c>
      <c r="AW99">
        <v>866.71230000000003</v>
      </c>
      <c r="AX99">
        <v>17</v>
      </c>
      <c r="AY99">
        <v>25.2</v>
      </c>
      <c r="AZ99">
        <v>32.269500000000001</v>
      </c>
      <c r="BA99">
        <v>23.948899999999998</v>
      </c>
      <c r="BB99">
        <v>18.931999999999999</v>
      </c>
      <c r="BC99">
        <v>15.463100000000001</v>
      </c>
      <c r="BD99">
        <v>12.968999999999999</v>
      </c>
      <c r="BE99">
        <v>11.1851</v>
      </c>
      <c r="BF99">
        <v>9.8135999999999992</v>
      </c>
      <c r="BG99">
        <v>8.9861000000000004</v>
      </c>
      <c r="BH99">
        <v>8.9467999999999996</v>
      </c>
      <c r="BI99">
        <v>75.900000000000006</v>
      </c>
      <c r="BJ99">
        <v>110.49</v>
      </c>
      <c r="BK99">
        <v>99.27</v>
      </c>
      <c r="BL99">
        <v>141.03</v>
      </c>
      <c r="BM99">
        <v>122.14</v>
      </c>
      <c r="BN99">
        <v>173.65</v>
      </c>
      <c r="BO99">
        <v>144.56</v>
      </c>
      <c r="BP99">
        <v>207.51</v>
      </c>
      <c r="BQ99">
        <v>169.44</v>
      </c>
      <c r="BR99">
        <v>242.69</v>
      </c>
      <c r="BS99">
        <v>191.12</v>
      </c>
      <c r="BT99">
        <v>276.64999999999998</v>
      </c>
      <c r="BU99">
        <v>213.54</v>
      </c>
      <c r="BV99">
        <v>304.35000000000002</v>
      </c>
      <c r="BW99">
        <v>50.3</v>
      </c>
      <c r="BX99">
        <v>46.1</v>
      </c>
      <c r="BY99">
        <v>32.547199999999997</v>
      </c>
      <c r="BZ99">
        <v>-2.0750000000000002</v>
      </c>
      <c r="CA99">
        <v>-1.8194999999999999</v>
      </c>
      <c r="CB99">
        <v>1.9607000000000001</v>
      </c>
      <c r="CC99">
        <v>-1.0187999999999999</v>
      </c>
      <c r="CD99">
        <v>-1.8194999999999999</v>
      </c>
      <c r="CE99">
        <v>1106269</v>
      </c>
      <c r="CF99">
        <v>2</v>
      </c>
      <c r="CI99">
        <v>3.3086000000000002</v>
      </c>
      <c r="CJ99">
        <v>5.5629</v>
      </c>
      <c r="CK99">
        <v>7.2413999999999996</v>
      </c>
      <c r="CL99">
        <v>9.1971000000000007</v>
      </c>
      <c r="CM99">
        <v>10.7021</v>
      </c>
      <c r="CN99">
        <v>13.7036</v>
      </c>
      <c r="CO99">
        <v>3.6850000000000001</v>
      </c>
      <c r="CP99">
        <v>5.8833000000000002</v>
      </c>
      <c r="CQ99">
        <v>8.5350000000000001</v>
      </c>
      <c r="CR99">
        <v>10.7333</v>
      </c>
      <c r="CS99">
        <v>11.8483</v>
      </c>
      <c r="CT99">
        <v>14.43</v>
      </c>
      <c r="CU99">
        <v>24.851299999999998</v>
      </c>
      <c r="CV99">
        <v>25.053100000000001</v>
      </c>
      <c r="CW99">
        <v>25.058700000000002</v>
      </c>
      <c r="CX99">
        <v>25.239000000000001</v>
      </c>
      <c r="CY99">
        <v>24.957799999999999</v>
      </c>
      <c r="CZ99">
        <v>24.940899999999999</v>
      </c>
      <c r="DB99">
        <v>14781</v>
      </c>
      <c r="DC99">
        <v>620</v>
      </c>
      <c r="DD99">
        <v>8</v>
      </c>
      <c r="DF99" t="s">
        <v>609</v>
      </c>
      <c r="DG99">
        <v>879</v>
      </c>
      <c r="DH99">
        <v>1544</v>
      </c>
      <c r="DI99">
        <v>14</v>
      </c>
      <c r="DJ99">
        <v>7</v>
      </c>
      <c r="DK99">
        <v>20</v>
      </c>
      <c r="DL99">
        <v>14.5</v>
      </c>
      <c r="DM99">
        <v>-2.0750000000000002</v>
      </c>
      <c r="DN99">
        <v>2012.8</v>
      </c>
      <c r="DO99">
        <v>1824.3643</v>
      </c>
      <c r="DP99">
        <v>1700.5</v>
      </c>
      <c r="DQ99">
        <v>1598.7428</v>
      </c>
      <c r="DR99">
        <v>1453.4</v>
      </c>
      <c r="DS99">
        <v>1317.8715</v>
      </c>
      <c r="DT99">
        <v>1254.0857000000001</v>
      </c>
      <c r="DU99">
        <v>121.6579</v>
      </c>
      <c r="DV99">
        <v>123.2414</v>
      </c>
      <c r="DW99">
        <v>123.50709999999999</v>
      </c>
      <c r="DX99">
        <v>123.3036</v>
      </c>
      <c r="DY99">
        <v>61.6479</v>
      </c>
      <c r="DZ99">
        <v>82.555700000000002</v>
      </c>
      <c r="EA99">
        <v>42.999299999999998</v>
      </c>
      <c r="EB99">
        <v>32.269500000000001</v>
      </c>
      <c r="EC99">
        <v>23.948899999999998</v>
      </c>
      <c r="ED99">
        <v>18.931999999999999</v>
      </c>
      <c r="EE99">
        <v>15.463100000000001</v>
      </c>
      <c r="EF99">
        <v>12.968999999999999</v>
      </c>
      <c r="EG99">
        <v>11.1851</v>
      </c>
      <c r="EH99">
        <v>9.8135999999999992</v>
      </c>
      <c r="EI99">
        <v>8.9861000000000004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4.4213000000000002E-2</v>
      </c>
      <c r="EY99">
        <v>3.3908000000000001E-2</v>
      </c>
      <c r="EZ99">
        <v>3.0543000000000001E-2</v>
      </c>
      <c r="FA99">
        <v>3.1961999999999997E-2</v>
      </c>
      <c r="FB99">
        <v>2.6693999999999999E-2</v>
      </c>
      <c r="FC99">
        <v>2.1472999999999999E-2</v>
      </c>
      <c r="FD99">
        <v>2.0296000000000002E-2</v>
      </c>
      <c r="FE99">
        <v>-5.7130000000000002E-3</v>
      </c>
      <c r="FF99">
        <v>-1.789E-2</v>
      </c>
      <c r="FG99">
        <v>-4.1059999999999999E-2</v>
      </c>
      <c r="FH99">
        <v>-1.1887999999999999E-2</v>
      </c>
      <c r="FI99">
        <v>-1.6396999999999998E-2</v>
      </c>
      <c r="FJ99">
        <v>-1.7679E-2</v>
      </c>
      <c r="FK99">
        <v>-1.0369E-2</v>
      </c>
      <c r="FL99">
        <v>6.0912000000000001E-2</v>
      </c>
      <c r="FM99">
        <v>5.8674999999999998E-2</v>
      </c>
      <c r="FN99">
        <v>5.7494999999999997E-2</v>
      </c>
      <c r="FO99">
        <v>5.5343000000000003E-2</v>
      </c>
      <c r="FP99">
        <v>5.8597000000000003E-2</v>
      </c>
      <c r="FQ99">
        <v>7.7739000000000003E-2</v>
      </c>
      <c r="FR99">
        <v>7.2017999999999999E-2</v>
      </c>
      <c r="FS99">
        <v>-0.40684100000000001</v>
      </c>
      <c r="FT99">
        <v>-0.399982</v>
      </c>
      <c r="FU99">
        <v>-0.397706</v>
      </c>
      <c r="FV99">
        <v>-0.396536</v>
      </c>
      <c r="FW99">
        <v>-0.40268399999999999</v>
      </c>
      <c r="FX99">
        <v>-0.41586000000000001</v>
      </c>
      <c r="FY99">
        <v>-0.40473999999999999</v>
      </c>
      <c r="FZ99">
        <v>-1.2366470000000001</v>
      </c>
      <c r="GA99">
        <v>-1.2066239999999999</v>
      </c>
      <c r="GB99">
        <v>-1.1983360000000001</v>
      </c>
      <c r="GC99">
        <v>-1.194644</v>
      </c>
      <c r="GD99">
        <v>-1.2232149999999999</v>
      </c>
      <c r="GE99">
        <v>-1.2680880000000001</v>
      </c>
      <c r="GF99">
        <v>-1.219922</v>
      </c>
      <c r="GG99">
        <v>-0.72912600000000005</v>
      </c>
      <c r="GH99">
        <v>-0.663165</v>
      </c>
      <c r="GI99">
        <v>-0.64107599999999998</v>
      </c>
      <c r="GJ99">
        <v>-0.63457300000000005</v>
      </c>
      <c r="GK99">
        <v>-0.70210799999999995</v>
      </c>
      <c r="GL99">
        <v>-0.974966</v>
      </c>
      <c r="GM99">
        <v>-0.84545000000000003</v>
      </c>
      <c r="GN99">
        <v>-0.243316</v>
      </c>
      <c r="GO99">
        <v>-0.221692</v>
      </c>
      <c r="GP99">
        <v>-0.21401600000000001</v>
      </c>
      <c r="GQ99">
        <v>-0.209956</v>
      </c>
      <c r="GR99">
        <v>-0.22864000000000001</v>
      </c>
      <c r="GS99">
        <v>-0.27302300000000002</v>
      </c>
      <c r="GT99">
        <v>-0.238568</v>
      </c>
      <c r="GU99">
        <v>0.394926</v>
      </c>
      <c r="GV99">
        <v>0.373971</v>
      </c>
      <c r="GW99">
        <v>0.351771</v>
      </c>
      <c r="GX99">
        <v>0.33423700000000001</v>
      </c>
      <c r="GY99">
        <v>0.602854</v>
      </c>
      <c r="GZ99">
        <v>0.55022700000000002</v>
      </c>
      <c r="HA99">
        <v>0.52312599999999998</v>
      </c>
      <c r="HB99">
        <v>35</v>
      </c>
      <c r="HC99">
        <v>35</v>
      </c>
      <c r="HD99">
        <v>30</v>
      </c>
      <c r="HE99">
        <v>25</v>
      </c>
      <c r="HF99">
        <v>20</v>
      </c>
      <c r="HG99">
        <v>30</v>
      </c>
      <c r="HH99">
        <v>-30</v>
      </c>
      <c r="HI99">
        <v>-2.6682779999999999</v>
      </c>
      <c r="HJ99">
        <v>-2.628765</v>
      </c>
      <c r="HK99">
        <v>-2.6156199999999998</v>
      </c>
      <c r="HL99">
        <v>-2.6095139999999999</v>
      </c>
      <c r="HM99">
        <v>-2.64669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742.01800000000003</v>
      </c>
      <c r="HX99">
        <v>0</v>
      </c>
      <c r="HZ99">
        <v>741.97299999999996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766.21199999999999</v>
      </c>
      <c r="IJ99">
        <v>0</v>
      </c>
      <c r="IL99">
        <v>766.23299999999995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775.50800000000004</v>
      </c>
      <c r="IV99">
        <v>0</v>
      </c>
      <c r="IX99">
        <v>775.44500000000005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780.80899999999997</v>
      </c>
      <c r="JH99">
        <v>0</v>
      </c>
      <c r="JJ99">
        <v>780.82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754.68700000000001</v>
      </c>
      <c r="JT99">
        <v>0</v>
      </c>
      <c r="JV99">
        <v>754.66300000000001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737.62199999999996</v>
      </c>
      <c r="KF99">
        <v>0.10199999999999999</v>
      </c>
      <c r="KH99">
        <v>737.64700000000005</v>
      </c>
      <c r="KI99">
        <v>0.10199999999999999</v>
      </c>
      <c r="KK99">
        <v>1531.3408999999999</v>
      </c>
      <c r="KL99">
        <v>0</v>
      </c>
      <c r="KN99">
        <v>1531.7469000000001</v>
      </c>
      <c r="KO99">
        <v>0</v>
      </c>
      <c r="KQ99">
        <v>776.48699999999997</v>
      </c>
      <c r="KR99">
        <v>2.5000000000000001E-2</v>
      </c>
      <c r="KT99">
        <v>776.52</v>
      </c>
      <c r="KU99">
        <v>2.5000000000000001E-2</v>
      </c>
      <c r="KV99">
        <v>122.60367359999999</v>
      </c>
      <c r="KW99">
        <v>107.04457530249999</v>
      </c>
      <c r="KX99">
        <v>97.770247499999996</v>
      </c>
      <c r="KY99">
        <v>88.479222780400008</v>
      </c>
      <c r="KZ99">
        <v>85.164879800000008</v>
      </c>
      <c r="LA99">
        <v>102.4500125385</v>
      </c>
      <c r="LB99">
        <v>90.316743942599999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-42.251376</v>
      </c>
      <c r="LI99">
        <v>-10.280396</v>
      </c>
      <c r="LJ99">
        <v>-47.610909500000005</v>
      </c>
      <c r="LK99">
        <v>-19.327703232000001</v>
      </c>
      <c r="LL99">
        <v>12.602899711999999</v>
      </c>
      <c r="LM99">
        <v>-23.981283655999999</v>
      </c>
      <c r="LN99">
        <v>-12.595444855</v>
      </c>
      <c r="LO99">
        <v>-4.811125871999999</v>
      </c>
      <c r="LP99">
        <v>-12.110165694000001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-93.38973</v>
      </c>
      <c r="LY99">
        <v>-92.006775000000005</v>
      </c>
      <c r="LZ99">
        <v>-78.468599999999995</v>
      </c>
      <c r="MA99">
        <v>-65.237849999999995</v>
      </c>
      <c r="MB99">
        <v>-52.933799999999998</v>
      </c>
      <c r="MC99">
        <v>0</v>
      </c>
      <c r="MD99">
        <v>0</v>
      </c>
      <c r="ME99">
        <v>-88.703937995400011</v>
      </c>
      <c r="MF99">
        <v>-81.729383030999998</v>
      </c>
      <c r="MG99">
        <v>-79.177437639599987</v>
      </c>
      <c r="MH99">
        <v>-78.245135362800013</v>
      </c>
      <c r="MI99">
        <v>-43.283483773199997</v>
      </c>
      <c r="MJ99">
        <v>-80.489000606200008</v>
      </c>
      <c r="MK99">
        <v>-36.353758184999997</v>
      </c>
      <c r="ML99">
        <v>-107.10090389540002</v>
      </c>
      <c r="MM99">
        <v>-86.019285960500014</v>
      </c>
      <c r="MN99">
        <v>-47.272890427599989</v>
      </c>
      <c r="MO99">
        <v>-78.985046238400002</v>
      </c>
      <c r="MP99">
        <v>-23.647848828199983</v>
      </c>
      <c r="MQ99">
        <v>-25.101489939700002</v>
      </c>
      <c r="MR99">
        <v>31.572424063600003</v>
      </c>
    </row>
    <row r="100" spans="1:356" x14ac:dyDescent="0.25">
      <c r="A100">
        <v>140</v>
      </c>
      <c r="B100" t="s">
        <v>481</v>
      </c>
      <c r="C100" s="3">
        <v>42832.371620370373</v>
      </c>
      <c r="D100">
        <v>50.754100000000001</v>
      </c>
      <c r="E100">
        <v>50.787600000000005</v>
      </c>
      <c r="F100">
        <v>59</v>
      </c>
      <c r="G100">
        <v>56</v>
      </c>
      <c r="H100">
        <v>1.4334</v>
      </c>
      <c r="I100">
        <v>196.75720000000001</v>
      </c>
      <c r="J100">
        <v>25353</v>
      </c>
      <c r="K100">
        <v>29</v>
      </c>
      <c r="L100">
        <v>239715</v>
      </c>
      <c r="M100">
        <v>239897</v>
      </c>
      <c r="N100">
        <v>239988</v>
      </c>
      <c r="O100">
        <v>239996</v>
      </c>
      <c r="P100">
        <v>139311</v>
      </c>
      <c r="Q100">
        <v>139287</v>
      </c>
      <c r="R100">
        <v>220962</v>
      </c>
      <c r="S100">
        <v>220970</v>
      </c>
      <c r="T100">
        <v>220905</v>
      </c>
      <c r="U100">
        <v>220913</v>
      </c>
      <c r="V100">
        <v>215335</v>
      </c>
      <c r="W100">
        <v>215350</v>
      </c>
      <c r="X100">
        <v>215988</v>
      </c>
      <c r="Y100">
        <v>215830</v>
      </c>
      <c r="Z100">
        <v>292987</v>
      </c>
      <c r="AA100">
        <v>292979</v>
      </c>
      <c r="AB100">
        <v>1291.8399999999999</v>
      </c>
      <c r="AC100">
        <v>20950.3262</v>
      </c>
      <c r="AD100">
        <v>6</v>
      </c>
      <c r="AE100">
        <v>255.161</v>
      </c>
      <c r="AF100">
        <v>255.161</v>
      </c>
      <c r="AG100">
        <v>255.161</v>
      </c>
      <c r="AH100">
        <v>105.8163</v>
      </c>
      <c r="AI100">
        <v>101.1189</v>
      </c>
      <c r="AJ100">
        <v>23.000499999999999</v>
      </c>
      <c r="AK100">
        <v>23.000499999999999</v>
      </c>
      <c r="AL100">
        <v>1216.2109</v>
      </c>
      <c r="AM100">
        <v>1119.7813000000001</v>
      </c>
      <c r="AN100">
        <v>1063</v>
      </c>
      <c r="AO100">
        <v>861.66110000000003</v>
      </c>
      <c r="AP100">
        <v>1045.5739000000001</v>
      </c>
      <c r="AQ100">
        <v>983.38170000000002</v>
      </c>
      <c r="AR100">
        <v>957.98329999999999</v>
      </c>
      <c r="AS100">
        <v>936.68230000000005</v>
      </c>
      <c r="AT100">
        <v>916.351</v>
      </c>
      <c r="AU100">
        <v>908.33330000000001</v>
      </c>
      <c r="AV100">
        <v>887.79280000000006</v>
      </c>
      <c r="AW100">
        <v>866.49329999999998</v>
      </c>
      <c r="AX100">
        <v>16.8</v>
      </c>
      <c r="AY100">
        <v>25.4</v>
      </c>
      <c r="AZ100">
        <v>32.129300000000001</v>
      </c>
      <c r="BA100">
        <v>23.8215</v>
      </c>
      <c r="BB100">
        <v>19.0002</v>
      </c>
      <c r="BC100">
        <v>15.6394</v>
      </c>
      <c r="BD100">
        <v>13.201499999999999</v>
      </c>
      <c r="BE100">
        <v>13.201499999999999</v>
      </c>
      <c r="BF100">
        <v>11.608000000000001</v>
      </c>
      <c r="BG100">
        <v>10.6227</v>
      </c>
      <c r="BH100">
        <v>10.5844</v>
      </c>
      <c r="BI100">
        <v>76.260000000000005</v>
      </c>
      <c r="BJ100">
        <v>112.46</v>
      </c>
      <c r="BK100">
        <v>98.62</v>
      </c>
      <c r="BL100">
        <v>142.61000000000001</v>
      </c>
      <c r="BM100">
        <v>121.14</v>
      </c>
      <c r="BN100">
        <v>174.63</v>
      </c>
      <c r="BO100">
        <v>142.74</v>
      </c>
      <c r="BP100">
        <v>207.46</v>
      </c>
      <c r="BQ100">
        <v>0</v>
      </c>
      <c r="BR100">
        <v>225.17</v>
      </c>
      <c r="BS100">
        <v>162.32</v>
      </c>
      <c r="BT100">
        <v>237.95</v>
      </c>
      <c r="BU100">
        <v>180.32</v>
      </c>
      <c r="BV100">
        <v>261.47000000000003</v>
      </c>
      <c r="BW100">
        <v>50.9</v>
      </c>
      <c r="BX100">
        <v>46.3</v>
      </c>
      <c r="BY100">
        <v>33.033900000000003</v>
      </c>
      <c r="BZ100">
        <v>-0.4</v>
      </c>
      <c r="CA100">
        <v>0.30880000000000002</v>
      </c>
      <c r="CB100">
        <v>1.3779999999999999</v>
      </c>
      <c r="CC100">
        <v>-1.0698000000000001</v>
      </c>
      <c r="CD100">
        <v>0.30880000000000002</v>
      </c>
      <c r="CE100">
        <v>1106142</v>
      </c>
      <c r="CF100">
        <v>1</v>
      </c>
      <c r="CI100">
        <v>3.3</v>
      </c>
      <c r="CJ100">
        <v>5.5885999999999996</v>
      </c>
      <c r="CK100">
        <v>7.1913999999999998</v>
      </c>
      <c r="CL100">
        <v>0</v>
      </c>
      <c r="CM100">
        <v>10.2821</v>
      </c>
      <c r="CN100">
        <v>13.3786</v>
      </c>
      <c r="CO100">
        <v>3.5682999999999998</v>
      </c>
      <c r="CP100">
        <v>6.06</v>
      </c>
      <c r="CQ100">
        <v>8.1333000000000002</v>
      </c>
      <c r="CR100">
        <v>0</v>
      </c>
      <c r="CS100">
        <v>12.195</v>
      </c>
      <c r="CT100">
        <v>14.0383</v>
      </c>
      <c r="CU100">
        <v>24.856400000000001</v>
      </c>
      <c r="CV100">
        <v>25.0318</v>
      </c>
      <c r="CW100">
        <v>25.019600000000001</v>
      </c>
      <c r="CX100">
        <v>0</v>
      </c>
      <c r="CY100">
        <v>24.985299999999999</v>
      </c>
      <c r="CZ100">
        <v>24.9391</v>
      </c>
      <c r="DB100">
        <v>14781</v>
      </c>
      <c r="DC100">
        <v>620</v>
      </c>
      <c r="DD100">
        <v>9</v>
      </c>
      <c r="DF100" t="s">
        <v>609</v>
      </c>
      <c r="DG100">
        <v>1041</v>
      </c>
      <c r="DH100">
        <v>1553</v>
      </c>
      <c r="DI100">
        <v>15</v>
      </c>
      <c r="DJ100">
        <v>7</v>
      </c>
      <c r="DK100">
        <v>20</v>
      </c>
      <c r="DL100">
        <v>11</v>
      </c>
      <c r="DM100">
        <v>-0.4</v>
      </c>
      <c r="DN100">
        <v>1969.7141999999999</v>
      </c>
      <c r="DO100">
        <v>1741.4429</v>
      </c>
      <c r="DP100">
        <v>1657.8071</v>
      </c>
      <c r="DQ100">
        <v>1534.1570999999999</v>
      </c>
      <c r="DR100">
        <v>0</v>
      </c>
      <c r="DS100">
        <v>1287.8785</v>
      </c>
      <c r="DT100">
        <v>1211.0143</v>
      </c>
      <c r="DU100">
        <v>112.0064</v>
      </c>
      <c r="DV100">
        <v>110.58</v>
      </c>
      <c r="DW100">
        <v>107.4714</v>
      </c>
      <c r="DX100">
        <v>108.5907</v>
      </c>
      <c r="DY100">
        <v>0</v>
      </c>
      <c r="DZ100">
        <v>83.221400000000003</v>
      </c>
      <c r="EA100">
        <v>41.4636</v>
      </c>
      <c r="EB100">
        <v>32.129300000000001</v>
      </c>
      <c r="EC100">
        <v>23.8215</v>
      </c>
      <c r="ED100">
        <v>19.0002</v>
      </c>
      <c r="EE100">
        <v>15.6394</v>
      </c>
      <c r="EF100">
        <v>13.201499999999999</v>
      </c>
      <c r="EG100">
        <v>13.201499999999999</v>
      </c>
      <c r="EH100">
        <v>11.608000000000001</v>
      </c>
      <c r="EI100">
        <v>10.6227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4.5723E-2</v>
      </c>
      <c r="EY100">
        <v>3.5323E-2</v>
      </c>
      <c r="EZ100">
        <v>3.2009999999999997E-2</v>
      </c>
      <c r="FA100">
        <v>3.3010999999999999E-2</v>
      </c>
      <c r="FB100">
        <v>0</v>
      </c>
      <c r="FC100">
        <v>2.1996000000000002E-2</v>
      </c>
      <c r="FD100">
        <v>2.0844000000000001E-2</v>
      </c>
      <c r="FE100">
        <v>-5.8250000000000003E-3</v>
      </c>
      <c r="FF100">
        <v>-1.8199E-2</v>
      </c>
      <c r="FG100">
        <v>-4.2061000000000001E-2</v>
      </c>
      <c r="FH100">
        <v>-1.2019E-2</v>
      </c>
      <c r="FI100">
        <v>0</v>
      </c>
      <c r="FJ100">
        <v>-1.7208000000000001E-2</v>
      </c>
      <c r="FK100">
        <v>-9.9360000000000004E-3</v>
      </c>
      <c r="FL100">
        <v>5.9963000000000002E-2</v>
      </c>
      <c r="FM100">
        <v>5.7771999999999997E-2</v>
      </c>
      <c r="FN100">
        <v>5.6610000000000001E-2</v>
      </c>
      <c r="FO100">
        <v>5.4489999999999997E-2</v>
      </c>
      <c r="FP100">
        <v>5.8110000000000002E-2</v>
      </c>
      <c r="FQ100">
        <v>7.6530000000000001E-2</v>
      </c>
      <c r="FR100">
        <v>7.0895E-2</v>
      </c>
      <c r="FS100">
        <v>-0.41115000000000002</v>
      </c>
      <c r="FT100">
        <v>-0.40393400000000002</v>
      </c>
      <c r="FU100">
        <v>-0.40166000000000002</v>
      </c>
      <c r="FV100">
        <v>-0.40048899999999998</v>
      </c>
      <c r="FW100">
        <v>-0.39633299999999999</v>
      </c>
      <c r="FX100">
        <v>-0.42016599999999998</v>
      </c>
      <c r="FY100">
        <v>-0.40898800000000002</v>
      </c>
      <c r="FZ100">
        <v>-1.2334229999999999</v>
      </c>
      <c r="GA100">
        <v>-1.202278</v>
      </c>
      <c r="GB100">
        <v>-1.194126</v>
      </c>
      <c r="GC100">
        <v>-1.1904870000000001</v>
      </c>
      <c r="GD100">
        <v>-1.176501</v>
      </c>
      <c r="GE100">
        <v>-1.266756</v>
      </c>
      <c r="GF100">
        <v>-1.219109</v>
      </c>
      <c r="GG100">
        <v>-0.73785699999999999</v>
      </c>
      <c r="GH100">
        <v>-0.67198000000000002</v>
      </c>
      <c r="GI100">
        <v>-0.64952200000000004</v>
      </c>
      <c r="GJ100">
        <v>-0.64290400000000003</v>
      </c>
      <c r="GK100">
        <v>-0.74759799999999998</v>
      </c>
      <c r="GL100">
        <v>-0.98827699999999996</v>
      </c>
      <c r="GM100">
        <v>-0.85687800000000003</v>
      </c>
      <c r="GN100">
        <v>-0.239764</v>
      </c>
      <c r="GO100">
        <v>-0.21762699999999999</v>
      </c>
      <c r="GP100">
        <v>-0.21016399999999999</v>
      </c>
      <c r="GQ100">
        <v>-0.206203</v>
      </c>
      <c r="GR100">
        <v>-0.19266900000000001</v>
      </c>
      <c r="GS100">
        <v>-0.26792500000000002</v>
      </c>
      <c r="GT100">
        <v>-0.234208</v>
      </c>
      <c r="GU100">
        <v>0.39394699999999999</v>
      </c>
      <c r="GV100">
        <v>0.37386799999999998</v>
      </c>
      <c r="GW100">
        <v>0.35233399999999998</v>
      </c>
      <c r="GX100">
        <v>0.33699899999999999</v>
      </c>
      <c r="GY100">
        <v>1</v>
      </c>
      <c r="GZ100">
        <v>0.61321999999999999</v>
      </c>
      <c r="HA100">
        <v>0.58403099999999997</v>
      </c>
      <c r="HB100">
        <v>35</v>
      </c>
      <c r="HC100">
        <v>35</v>
      </c>
      <c r="HD100">
        <v>30</v>
      </c>
      <c r="HE100">
        <v>25</v>
      </c>
      <c r="HF100">
        <v>0</v>
      </c>
      <c r="HG100">
        <v>20</v>
      </c>
      <c r="HH100">
        <v>-20</v>
      </c>
      <c r="HI100">
        <v>-2.6829499999999999</v>
      </c>
      <c r="HJ100">
        <v>-2.6427309999999999</v>
      </c>
      <c r="HK100">
        <v>-2.629829</v>
      </c>
      <c r="HL100">
        <v>-2.6233710000000001</v>
      </c>
      <c r="HM100">
        <v>0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742.01800000000003</v>
      </c>
      <c r="HX100">
        <v>0</v>
      </c>
      <c r="HZ100">
        <v>741.97299999999996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766.21199999999999</v>
      </c>
      <c r="IJ100">
        <v>0</v>
      </c>
      <c r="IL100">
        <v>766.23299999999995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775.50800000000004</v>
      </c>
      <c r="IV100">
        <v>0</v>
      </c>
      <c r="IX100">
        <v>775.44500000000005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780.80899999999997</v>
      </c>
      <c r="JH100">
        <v>0</v>
      </c>
      <c r="JJ100">
        <v>780.82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754.68700000000001</v>
      </c>
      <c r="JT100">
        <v>0</v>
      </c>
      <c r="JV100">
        <v>754.66300000000001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737.62199999999996</v>
      </c>
      <c r="KF100">
        <v>0.10199999999999999</v>
      </c>
      <c r="KH100">
        <v>737.64700000000005</v>
      </c>
      <c r="KI100">
        <v>0.10199999999999999</v>
      </c>
      <c r="KK100">
        <v>1531.3408999999999</v>
      </c>
      <c r="KL100">
        <v>0</v>
      </c>
      <c r="KN100">
        <v>1531.7469000000001</v>
      </c>
      <c r="KO100">
        <v>0</v>
      </c>
      <c r="KQ100">
        <v>776.48699999999997</v>
      </c>
      <c r="KR100">
        <v>2.5000000000000001E-2</v>
      </c>
      <c r="KT100">
        <v>776.52</v>
      </c>
      <c r="KU100">
        <v>2.5000000000000001E-2</v>
      </c>
      <c r="KV100">
        <v>118.10997257459999</v>
      </c>
      <c r="KW100">
        <v>100.6066392188</v>
      </c>
      <c r="KX100">
        <v>93.848459930999994</v>
      </c>
      <c r="KY100">
        <v>83.596220378999988</v>
      </c>
      <c r="KZ100">
        <v>0</v>
      </c>
      <c r="LA100">
        <v>98.56134160500001</v>
      </c>
      <c r="LB100">
        <v>85.854858798500004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-42.688865599999993</v>
      </c>
      <c r="LI100">
        <v>-10.3882952</v>
      </c>
      <c r="LJ100">
        <v>-49.211110854000005</v>
      </c>
      <c r="LK100">
        <v>-20.587808471999999</v>
      </c>
      <c r="LL100">
        <v>12.002160426000005</v>
      </c>
      <c r="LM100">
        <v>-24.990703103999998</v>
      </c>
      <c r="LN100">
        <v>0</v>
      </c>
      <c r="LO100">
        <v>-6.065227728</v>
      </c>
      <c r="LP100">
        <v>-13.298040972000001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-93.90325</v>
      </c>
      <c r="LY100">
        <v>-92.495584999999991</v>
      </c>
      <c r="LZ100">
        <v>-78.894869999999997</v>
      </c>
      <c r="MA100">
        <v>-65.584275000000005</v>
      </c>
      <c r="MB100">
        <v>0</v>
      </c>
      <c r="MC100">
        <v>0</v>
      </c>
      <c r="MD100">
        <v>0</v>
      </c>
      <c r="ME100">
        <v>-82.644706284799994</v>
      </c>
      <c r="MF100">
        <v>-74.307548400000002</v>
      </c>
      <c r="MG100">
        <v>-69.805038670800002</v>
      </c>
      <c r="MH100">
        <v>-69.813395392800004</v>
      </c>
      <c r="MI100">
        <v>0</v>
      </c>
      <c r="MJ100">
        <v>-82.245795527799999</v>
      </c>
      <c r="MK100">
        <v>-35.529246640800004</v>
      </c>
      <c r="ML100">
        <v>-107.6490945642</v>
      </c>
      <c r="MM100">
        <v>-86.784302653199987</v>
      </c>
      <c r="MN100">
        <v>-42.849288313800002</v>
      </c>
      <c r="MO100">
        <v>-76.792153117800012</v>
      </c>
      <c r="MP100">
        <v>0</v>
      </c>
      <c r="MQ100">
        <v>-32.438547250799985</v>
      </c>
      <c r="MR100">
        <v>26.639275985699996</v>
      </c>
    </row>
    <row r="101" spans="1:356" x14ac:dyDescent="0.25">
      <c r="A101">
        <v>140</v>
      </c>
      <c r="B101" t="s">
        <v>482</v>
      </c>
      <c r="C101" s="3">
        <v>42832.37296296296</v>
      </c>
      <c r="D101">
        <v>50.6524</v>
      </c>
      <c r="E101">
        <v>50.7166</v>
      </c>
      <c r="F101">
        <v>58</v>
      </c>
      <c r="G101">
        <v>54</v>
      </c>
      <c r="H101">
        <v>1.4334</v>
      </c>
      <c r="I101">
        <v>196.607</v>
      </c>
      <c r="J101">
        <v>25330</v>
      </c>
      <c r="K101">
        <v>29</v>
      </c>
      <c r="L101">
        <v>239715</v>
      </c>
      <c r="M101">
        <v>239897</v>
      </c>
      <c r="N101">
        <v>239988</v>
      </c>
      <c r="O101">
        <v>239996</v>
      </c>
      <c r="P101">
        <v>139311</v>
      </c>
      <c r="Q101">
        <v>139287</v>
      </c>
      <c r="R101">
        <v>220962</v>
      </c>
      <c r="S101">
        <v>220970</v>
      </c>
      <c r="T101">
        <v>220905</v>
      </c>
      <c r="U101">
        <v>220913</v>
      </c>
      <c r="V101">
        <v>215335</v>
      </c>
      <c r="W101">
        <v>215350</v>
      </c>
      <c r="X101">
        <v>215988</v>
      </c>
      <c r="Y101">
        <v>215830</v>
      </c>
      <c r="Z101">
        <v>292987</v>
      </c>
      <c r="AA101">
        <v>292979</v>
      </c>
      <c r="AB101">
        <v>1291.8399999999999</v>
      </c>
      <c r="AC101">
        <v>20976.113300000001</v>
      </c>
      <c r="AD101">
        <v>6</v>
      </c>
      <c r="AE101">
        <v>255.31200000000001</v>
      </c>
      <c r="AF101">
        <v>255.31200000000001</v>
      </c>
      <c r="AG101">
        <v>255.31200000000001</v>
      </c>
      <c r="AH101">
        <v>105.96720000000001</v>
      </c>
      <c r="AI101">
        <v>101.1189</v>
      </c>
      <c r="AJ101">
        <v>23.151499999999999</v>
      </c>
      <c r="AK101">
        <v>23.151499999999999</v>
      </c>
      <c r="AL101">
        <v>1218.5546999999999</v>
      </c>
      <c r="AM101">
        <v>1121.9819</v>
      </c>
      <c r="AN101">
        <v>1068.6666</v>
      </c>
      <c r="AO101">
        <v>871.69370000000004</v>
      </c>
      <c r="AP101">
        <v>1046.9258</v>
      </c>
      <c r="AQ101">
        <v>987.49649999999997</v>
      </c>
      <c r="AR101">
        <v>963.21249999999998</v>
      </c>
      <c r="AS101">
        <v>942.67039999999997</v>
      </c>
      <c r="AT101">
        <v>923.10019999999997</v>
      </c>
      <c r="AU101">
        <v>915.61360000000002</v>
      </c>
      <c r="AV101">
        <v>896.2192</v>
      </c>
      <c r="AW101">
        <v>875.99429999999995</v>
      </c>
      <c r="AX101">
        <v>16.8</v>
      </c>
      <c r="AY101">
        <v>27.2</v>
      </c>
      <c r="AZ101">
        <v>32.026699999999998</v>
      </c>
      <c r="BA101">
        <v>23.910699999999999</v>
      </c>
      <c r="BB101">
        <v>19.049499999999998</v>
      </c>
      <c r="BC101">
        <v>15.6709</v>
      </c>
      <c r="BD101">
        <v>13.3002</v>
      </c>
      <c r="BE101">
        <v>13.3002</v>
      </c>
      <c r="BF101">
        <v>11.65</v>
      </c>
      <c r="BG101">
        <v>10.6137</v>
      </c>
      <c r="BH101">
        <v>10.584</v>
      </c>
      <c r="BI101">
        <v>79.67</v>
      </c>
      <c r="BJ101">
        <v>120.04</v>
      </c>
      <c r="BK101">
        <v>103.08</v>
      </c>
      <c r="BL101">
        <v>152</v>
      </c>
      <c r="BM101">
        <v>126.55</v>
      </c>
      <c r="BN101">
        <v>185.69</v>
      </c>
      <c r="BO101">
        <v>148.96</v>
      </c>
      <c r="BP101">
        <v>219.79</v>
      </c>
      <c r="BQ101">
        <v>0</v>
      </c>
      <c r="BR101">
        <v>238.42</v>
      </c>
      <c r="BS101">
        <v>169.71</v>
      </c>
      <c r="BT101">
        <v>253.06</v>
      </c>
      <c r="BU101">
        <v>189.82</v>
      </c>
      <c r="BV101">
        <v>279.45</v>
      </c>
      <c r="BW101">
        <v>50.3</v>
      </c>
      <c r="BX101">
        <v>46.1</v>
      </c>
      <c r="BY101">
        <v>27.8415</v>
      </c>
      <c r="BZ101">
        <v>-4.5999999999999996</v>
      </c>
      <c r="CA101">
        <v>-0.73680000000000001</v>
      </c>
      <c r="CB101">
        <v>1.9234</v>
      </c>
      <c r="CC101">
        <v>-0.55769999999999997</v>
      </c>
      <c r="CD101">
        <v>-0.73680000000000001</v>
      </c>
      <c r="CE101">
        <v>1106142</v>
      </c>
      <c r="CF101">
        <v>2</v>
      </c>
      <c r="CI101">
        <v>3.1135999999999999</v>
      </c>
      <c r="CJ101">
        <v>5.6443000000000003</v>
      </c>
      <c r="CK101">
        <v>7.1920999999999999</v>
      </c>
      <c r="CL101">
        <v>0</v>
      </c>
      <c r="CM101">
        <v>9.9671000000000003</v>
      </c>
      <c r="CN101">
        <v>13.0336</v>
      </c>
      <c r="CO101">
        <v>3.6158000000000001</v>
      </c>
      <c r="CP101">
        <v>5.7754000000000003</v>
      </c>
      <c r="CQ101">
        <v>7.7965</v>
      </c>
      <c r="CR101">
        <v>0</v>
      </c>
      <c r="CS101">
        <v>11.782500000000001</v>
      </c>
      <c r="CT101">
        <v>13.503500000000001</v>
      </c>
      <c r="CU101">
        <v>25.027100000000001</v>
      </c>
      <c r="CV101">
        <v>24.966200000000001</v>
      </c>
      <c r="CW101">
        <v>25.040299999999998</v>
      </c>
      <c r="CX101">
        <v>0</v>
      </c>
      <c r="CY101">
        <v>25.043700000000001</v>
      </c>
      <c r="CZ101">
        <v>24.994</v>
      </c>
      <c r="DB101">
        <v>14781</v>
      </c>
      <c r="DC101">
        <v>620</v>
      </c>
      <c r="DD101">
        <v>10</v>
      </c>
      <c r="DF101" t="s">
        <v>609</v>
      </c>
      <c r="DG101">
        <v>1041</v>
      </c>
      <c r="DH101">
        <v>1553</v>
      </c>
      <c r="DI101">
        <v>15</v>
      </c>
      <c r="DJ101">
        <v>7</v>
      </c>
      <c r="DK101">
        <v>20</v>
      </c>
      <c r="DL101">
        <v>18.333331999999999</v>
      </c>
      <c r="DM101">
        <v>-4.5999999999999996</v>
      </c>
      <c r="DN101">
        <v>1934.3643</v>
      </c>
      <c r="DO101">
        <v>1736.3429000000001</v>
      </c>
      <c r="DP101">
        <v>1616.1357</v>
      </c>
      <c r="DQ101">
        <v>1447.0929000000001</v>
      </c>
      <c r="DR101">
        <v>0</v>
      </c>
      <c r="DS101">
        <v>1275.5427999999999</v>
      </c>
      <c r="DT101">
        <v>1226.3357000000001</v>
      </c>
      <c r="DU101">
        <v>79.564300000000003</v>
      </c>
      <c r="DV101">
        <v>72.0214</v>
      </c>
      <c r="DW101">
        <v>65.757099999999994</v>
      </c>
      <c r="DX101">
        <v>72.480699999999999</v>
      </c>
      <c r="DY101">
        <v>0</v>
      </c>
      <c r="DZ101">
        <v>81.362899999999996</v>
      </c>
      <c r="EA101">
        <v>40.100700000000003</v>
      </c>
      <c r="EB101">
        <v>32.026699999999998</v>
      </c>
      <c r="EC101">
        <v>23.910699999999999</v>
      </c>
      <c r="ED101">
        <v>19.049499999999998</v>
      </c>
      <c r="EE101">
        <v>15.6709</v>
      </c>
      <c r="EF101">
        <v>13.3002</v>
      </c>
      <c r="EG101">
        <v>13.3002</v>
      </c>
      <c r="EH101">
        <v>11.65</v>
      </c>
      <c r="EI101">
        <v>10.6137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4.5747999999999997E-2</v>
      </c>
      <c r="EY101">
        <v>3.5307999999999999E-2</v>
      </c>
      <c r="EZ101">
        <v>3.2022000000000002E-2</v>
      </c>
      <c r="FA101">
        <v>3.2903000000000002E-2</v>
      </c>
      <c r="FB101">
        <v>0</v>
      </c>
      <c r="FC101">
        <v>2.1913999999999999E-2</v>
      </c>
      <c r="FD101">
        <v>2.0813000000000002E-2</v>
      </c>
      <c r="FE101">
        <v>-5.8259999999999996E-3</v>
      </c>
      <c r="FF101">
        <v>-1.8200000000000001E-2</v>
      </c>
      <c r="FG101">
        <v>-4.2063000000000003E-2</v>
      </c>
      <c r="FH101">
        <v>-1.2021E-2</v>
      </c>
      <c r="FI101">
        <v>0</v>
      </c>
      <c r="FJ101">
        <v>-1.5890999999999999E-2</v>
      </c>
      <c r="FK101">
        <v>-9.0919999999999994E-3</v>
      </c>
      <c r="FL101">
        <v>5.9889999999999999E-2</v>
      </c>
      <c r="FM101">
        <v>5.7695999999999997E-2</v>
      </c>
      <c r="FN101">
        <v>5.6536000000000003E-2</v>
      </c>
      <c r="FO101">
        <v>5.4426000000000002E-2</v>
      </c>
      <c r="FP101">
        <v>5.8035000000000003E-2</v>
      </c>
      <c r="FQ101">
        <v>7.6429999999999998E-2</v>
      </c>
      <c r="FR101">
        <v>7.0791000000000007E-2</v>
      </c>
      <c r="FS101">
        <v>-0.41136499999999998</v>
      </c>
      <c r="FT101">
        <v>-0.40429100000000001</v>
      </c>
      <c r="FU101">
        <v>-0.40199299999999999</v>
      </c>
      <c r="FV101">
        <v>-0.40065200000000001</v>
      </c>
      <c r="FW101">
        <v>-0.396652</v>
      </c>
      <c r="FX101">
        <v>-0.42069600000000001</v>
      </c>
      <c r="FY101">
        <v>-0.40961799999999998</v>
      </c>
      <c r="FZ101">
        <v>-1.2325969999999999</v>
      </c>
      <c r="GA101">
        <v>-1.2020839999999999</v>
      </c>
      <c r="GB101">
        <v>-1.1938409999999999</v>
      </c>
      <c r="GC101">
        <v>-1.189492</v>
      </c>
      <c r="GD101">
        <v>-1.17618</v>
      </c>
      <c r="GE101">
        <v>-1.2691570000000001</v>
      </c>
      <c r="GF101">
        <v>-1.2216659999999999</v>
      </c>
      <c r="GG101">
        <v>-0.739012</v>
      </c>
      <c r="GH101">
        <v>-0.67258399999999996</v>
      </c>
      <c r="GI101">
        <v>-0.65017100000000005</v>
      </c>
      <c r="GJ101">
        <v>-0.644042</v>
      </c>
      <c r="GK101">
        <v>-0.74837799999999999</v>
      </c>
      <c r="GL101">
        <v>-0.98931500000000006</v>
      </c>
      <c r="GM101">
        <v>-0.85724</v>
      </c>
      <c r="GN101">
        <v>-0.23905999999999999</v>
      </c>
      <c r="GO101">
        <v>-0.21740799999999999</v>
      </c>
      <c r="GP101">
        <v>-0.20988999999999999</v>
      </c>
      <c r="GQ101">
        <v>-0.205461</v>
      </c>
      <c r="GR101">
        <v>-0.19239200000000001</v>
      </c>
      <c r="GS101">
        <v>-0.26754800000000001</v>
      </c>
      <c r="GT101">
        <v>-0.234268</v>
      </c>
      <c r="GU101">
        <v>0.39456599999999997</v>
      </c>
      <c r="GV101">
        <v>0.37441200000000002</v>
      </c>
      <c r="GW101">
        <v>0.35303299999999999</v>
      </c>
      <c r="GX101">
        <v>0.33845599999999998</v>
      </c>
      <c r="GY101">
        <v>1</v>
      </c>
      <c r="GZ101">
        <v>0.61443999999999999</v>
      </c>
      <c r="HA101">
        <v>0.58401599999999998</v>
      </c>
      <c r="HB101">
        <v>35</v>
      </c>
      <c r="HC101">
        <v>35</v>
      </c>
      <c r="HD101">
        <v>30</v>
      </c>
      <c r="HE101">
        <v>25</v>
      </c>
      <c r="HF101">
        <v>0</v>
      </c>
      <c r="HG101">
        <v>10</v>
      </c>
      <c r="HH101">
        <v>-10</v>
      </c>
      <c r="HI101">
        <v>-2.6827200000000002</v>
      </c>
      <c r="HJ101">
        <v>-2.6425610000000002</v>
      </c>
      <c r="HK101">
        <v>-2.6296490000000001</v>
      </c>
      <c r="HL101">
        <v>-2.623157</v>
      </c>
      <c r="HM101">
        <v>0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742.01800000000003</v>
      </c>
      <c r="HX101">
        <v>0</v>
      </c>
      <c r="HZ101">
        <v>741.97299999999996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766.21199999999999</v>
      </c>
      <c r="IJ101">
        <v>0</v>
      </c>
      <c r="IL101">
        <v>766.23299999999995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775.50800000000004</v>
      </c>
      <c r="IV101">
        <v>0</v>
      </c>
      <c r="IX101">
        <v>775.44500000000005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780.80899999999997</v>
      </c>
      <c r="JH101">
        <v>0</v>
      </c>
      <c r="JJ101">
        <v>780.82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754.68700000000001</v>
      </c>
      <c r="JT101">
        <v>0</v>
      </c>
      <c r="JV101">
        <v>754.66300000000001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737.62199999999996</v>
      </c>
      <c r="KF101">
        <v>0.10199999999999999</v>
      </c>
      <c r="KH101">
        <v>737.64700000000005</v>
      </c>
      <c r="KI101">
        <v>0.10199999999999999</v>
      </c>
      <c r="KK101">
        <v>1531.3408999999999</v>
      </c>
      <c r="KL101">
        <v>0</v>
      </c>
      <c r="KN101">
        <v>1531.7469000000001</v>
      </c>
      <c r="KO101">
        <v>0</v>
      </c>
      <c r="KQ101">
        <v>776.48699999999997</v>
      </c>
      <c r="KR101">
        <v>2.5000000000000001E-2</v>
      </c>
      <c r="KT101">
        <v>776.52</v>
      </c>
      <c r="KU101">
        <v>2.5000000000000001E-2</v>
      </c>
      <c r="KV101">
        <v>115.849077927</v>
      </c>
      <c r="KW101">
        <v>100.1800399584</v>
      </c>
      <c r="KX101">
        <v>91.369847935200013</v>
      </c>
      <c r="KY101">
        <v>78.759478175400005</v>
      </c>
      <c r="KZ101">
        <v>0</v>
      </c>
      <c r="LA101">
        <v>97.489736203999996</v>
      </c>
      <c r="LB101">
        <v>86.813530538700007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-42.742713600000002</v>
      </c>
      <c r="LI101">
        <v>-10.404297199999998</v>
      </c>
      <c r="LJ101">
        <v>-49.207737433999995</v>
      </c>
      <c r="LK101">
        <v>-20.565253071999994</v>
      </c>
      <c r="LL101">
        <v>11.987357481000002</v>
      </c>
      <c r="LM101">
        <v>-24.838971944000001</v>
      </c>
      <c r="LN101">
        <v>0</v>
      </c>
      <c r="LO101">
        <v>-7.6441326110000016</v>
      </c>
      <c r="LP101">
        <v>-14.319147186000002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-93.895200000000003</v>
      </c>
      <c r="LY101">
        <v>-92.489635000000007</v>
      </c>
      <c r="LZ101">
        <v>-78.889470000000003</v>
      </c>
      <c r="MA101">
        <v>-65.578924999999998</v>
      </c>
      <c r="MB101">
        <v>0</v>
      </c>
      <c r="MC101">
        <v>0</v>
      </c>
      <c r="MD101">
        <v>0</v>
      </c>
      <c r="ME101">
        <v>-58.798972471600003</v>
      </c>
      <c r="MF101">
        <v>-48.440441297599996</v>
      </c>
      <c r="MG101">
        <v>-42.753359464100001</v>
      </c>
      <c r="MH101">
        <v>-46.680614989399999</v>
      </c>
      <c r="MI101">
        <v>0</v>
      </c>
      <c r="MJ101">
        <v>-80.493537413500007</v>
      </c>
      <c r="MK101">
        <v>-34.375924068000003</v>
      </c>
      <c r="ML101">
        <v>-86.052831978600011</v>
      </c>
      <c r="MM101">
        <v>-61.315289411199991</v>
      </c>
      <c r="MN101">
        <v>-18.285624047899987</v>
      </c>
      <c r="MO101">
        <v>-58.339033757999992</v>
      </c>
      <c r="MP101">
        <v>0</v>
      </c>
      <c r="MQ101">
        <v>-33.390647420500017</v>
      </c>
      <c r="MR101">
        <v>27.7141620847</v>
      </c>
    </row>
    <row r="102" spans="1:356" x14ac:dyDescent="0.25">
      <c r="A102">
        <v>140</v>
      </c>
      <c r="B102" t="s">
        <v>483</v>
      </c>
      <c r="C102" s="3">
        <v>42832.374386574076</v>
      </c>
      <c r="D102">
        <v>50.484299999999998</v>
      </c>
      <c r="E102">
        <v>50.625100000000003</v>
      </c>
      <c r="F102">
        <v>68</v>
      </c>
      <c r="G102">
        <v>57</v>
      </c>
      <c r="H102">
        <v>1.4334</v>
      </c>
      <c r="I102">
        <v>199.8837</v>
      </c>
      <c r="J102">
        <v>25751</v>
      </c>
      <c r="K102">
        <v>29</v>
      </c>
      <c r="L102">
        <v>239715</v>
      </c>
      <c r="M102">
        <v>239897</v>
      </c>
      <c r="N102">
        <v>239988</v>
      </c>
      <c r="O102">
        <v>239996</v>
      </c>
      <c r="P102">
        <v>139311</v>
      </c>
      <c r="Q102">
        <v>139287</v>
      </c>
      <c r="R102">
        <v>220962</v>
      </c>
      <c r="S102">
        <v>220970</v>
      </c>
      <c r="T102">
        <v>220905</v>
      </c>
      <c r="U102">
        <v>220913</v>
      </c>
      <c r="V102">
        <v>215335</v>
      </c>
      <c r="W102">
        <v>215350</v>
      </c>
      <c r="X102">
        <v>215988</v>
      </c>
      <c r="Y102">
        <v>215830</v>
      </c>
      <c r="Z102">
        <v>292987</v>
      </c>
      <c r="AA102">
        <v>292979</v>
      </c>
      <c r="AB102">
        <v>1291.8399999999999</v>
      </c>
      <c r="AC102">
        <v>21002.3164</v>
      </c>
      <c r="AD102">
        <v>6</v>
      </c>
      <c r="AE102">
        <v>255.46539999999999</v>
      </c>
      <c r="AF102">
        <v>255.46539999999999</v>
      </c>
      <c r="AG102">
        <v>255.46539999999999</v>
      </c>
      <c r="AH102">
        <v>106.1207</v>
      </c>
      <c r="AI102">
        <v>101.1189</v>
      </c>
      <c r="AJ102">
        <v>23.3049</v>
      </c>
      <c r="AK102">
        <v>23.3049</v>
      </c>
      <c r="AL102">
        <v>1213.8671999999999</v>
      </c>
      <c r="AM102">
        <v>1122.4067</v>
      </c>
      <c r="AN102">
        <v>1065.3334</v>
      </c>
      <c r="AO102">
        <v>865.96720000000005</v>
      </c>
      <c r="AP102">
        <v>1050.5812000000001</v>
      </c>
      <c r="AQ102">
        <v>988.30870000000004</v>
      </c>
      <c r="AR102">
        <v>962.79589999999996</v>
      </c>
      <c r="AS102">
        <v>941.45839999999998</v>
      </c>
      <c r="AT102">
        <v>921.10329999999999</v>
      </c>
      <c r="AU102">
        <v>913.44290000000001</v>
      </c>
      <c r="AV102">
        <v>893.21969999999999</v>
      </c>
      <c r="AW102">
        <v>872.27840000000003</v>
      </c>
      <c r="AX102">
        <v>16.600000000000001</v>
      </c>
      <c r="AY102">
        <v>24.2</v>
      </c>
      <c r="AZ102">
        <v>32.231499999999997</v>
      </c>
      <c r="BA102">
        <v>24.026900000000001</v>
      </c>
      <c r="BB102">
        <v>19.1294</v>
      </c>
      <c r="BC102">
        <v>15.7277</v>
      </c>
      <c r="BD102">
        <v>13.311400000000001</v>
      </c>
      <c r="BE102">
        <v>13.311400000000001</v>
      </c>
      <c r="BF102">
        <v>11.634600000000001</v>
      </c>
      <c r="BG102">
        <v>10.6174</v>
      </c>
      <c r="BH102">
        <v>10.584</v>
      </c>
      <c r="BI102">
        <v>75.209999999999994</v>
      </c>
      <c r="BJ102">
        <v>111.96</v>
      </c>
      <c r="BK102">
        <v>97.13</v>
      </c>
      <c r="BL102">
        <v>142.16</v>
      </c>
      <c r="BM102">
        <v>119.46</v>
      </c>
      <c r="BN102">
        <v>173.71</v>
      </c>
      <c r="BO102">
        <v>140.69</v>
      </c>
      <c r="BP102">
        <v>206.07</v>
      </c>
      <c r="BQ102">
        <v>0</v>
      </c>
      <c r="BR102">
        <v>224.27</v>
      </c>
      <c r="BS102">
        <v>160.36000000000001</v>
      </c>
      <c r="BT102">
        <v>237.89</v>
      </c>
      <c r="BU102">
        <v>179.46</v>
      </c>
      <c r="BV102">
        <v>262.04000000000002</v>
      </c>
      <c r="BW102">
        <v>50.2</v>
      </c>
      <c r="BX102">
        <v>46.2</v>
      </c>
      <c r="BY102">
        <v>33.432000000000002</v>
      </c>
      <c r="BZ102">
        <v>-6.7</v>
      </c>
      <c r="CA102">
        <v>-2.8325999999999998</v>
      </c>
      <c r="CB102">
        <v>2.8574000000000002</v>
      </c>
      <c r="CC102">
        <v>-0.90910000000000002</v>
      </c>
      <c r="CD102">
        <v>-2.8325999999999998</v>
      </c>
      <c r="CE102">
        <v>1106142</v>
      </c>
      <c r="CF102">
        <v>1</v>
      </c>
      <c r="CI102">
        <v>3.1886000000000001</v>
      </c>
      <c r="CJ102">
        <v>5.6486000000000001</v>
      </c>
      <c r="CK102">
        <v>7.1356999999999999</v>
      </c>
      <c r="CL102">
        <v>0</v>
      </c>
      <c r="CM102">
        <v>10.11</v>
      </c>
      <c r="CN102">
        <v>13.211399999999999</v>
      </c>
      <c r="CO102">
        <v>3.4459</v>
      </c>
      <c r="CP102">
        <v>6.2032999999999996</v>
      </c>
      <c r="CQ102">
        <v>8.1868999999999996</v>
      </c>
      <c r="CR102">
        <v>0</v>
      </c>
      <c r="CS102">
        <v>11.6869</v>
      </c>
      <c r="CT102">
        <v>13.547499999999999</v>
      </c>
      <c r="CU102">
        <v>24.838100000000001</v>
      </c>
      <c r="CV102">
        <v>24.909099999999999</v>
      </c>
      <c r="CW102">
        <v>25.070900000000002</v>
      </c>
      <c r="CX102">
        <v>0</v>
      </c>
      <c r="CY102">
        <v>24.962599999999998</v>
      </c>
      <c r="CZ102">
        <v>24.9846</v>
      </c>
      <c r="DB102">
        <v>14781</v>
      </c>
      <c r="DC102">
        <v>620</v>
      </c>
      <c r="DD102">
        <v>11</v>
      </c>
      <c r="DF102" t="s">
        <v>609</v>
      </c>
      <c r="DG102">
        <v>1041</v>
      </c>
      <c r="DH102">
        <v>1553</v>
      </c>
      <c r="DI102">
        <v>15</v>
      </c>
      <c r="DJ102">
        <v>7</v>
      </c>
      <c r="DK102">
        <v>20</v>
      </c>
      <c r="DL102">
        <v>26.833334000000001</v>
      </c>
      <c r="DM102">
        <v>-6.7</v>
      </c>
      <c r="DN102">
        <v>1941.5929000000001</v>
      </c>
      <c r="DO102">
        <v>1754.6857</v>
      </c>
      <c r="DP102">
        <v>1638.5358000000001</v>
      </c>
      <c r="DQ102">
        <v>1481.8643</v>
      </c>
      <c r="DR102">
        <v>0</v>
      </c>
      <c r="DS102">
        <v>1306.0286000000001</v>
      </c>
      <c r="DT102">
        <v>1216.0358000000001</v>
      </c>
      <c r="DU102">
        <v>77.528599999999997</v>
      </c>
      <c r="DV102">
        <v>68.688599999999994</v>
      </c>
      <c r="DW102">
        <v>59.252099999999999</v>
      </c>
      <c r="DX102">
        <v>67.366399999999999</v>
      </c>
      <c r="DY102">
        <v>0</v>
      </c>
      <c r="DZ102">
        <v>81.5471</v>
      </c>
      <c r="EA102">
        <v>38.992899999999999</v>
      </c>
      <c r="EB102">
        <v>32.231499999999997</v>
      </c>
      <c r="EC102">
        <v>24.026900000000001</v>
      </c>
      <c r="ED102">
        <v>19.1294</v>
      </c>
      <c r="EE102">
        <v>15.7277</v>
      </c>
      <c r="EF102">
        <v>13.311400000000001</v>
      </c>
      <c r="EG102">
        <v>13.311400000000001</v>
      </c>
      <c r="EH102">
        <v>11.634600000000001</v>
      </c>
      <c r="EI102">
        <v>10.6174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4.5435999999999997E-2</v>
      </c>
      <c r="EY102">
        <v>3.5108E-2</v>
      </c>
      <c r="EZ102">
        <v>3.1926999999999997E-2</v>
      </c>
      <c r="FA102">
        <v>3.2779000000000003E-2</v>
      </c>
      <c r="FB102">
        <v>0</v>
      </c>
      <c r="FC102">
        <v>2.1485000000000001E-2</v>
      </c>
      <c r="FD102">
        <v>2.0458E-2</v>
      </c>
      <c r="FE102">
        <v>-5.8259999999999996E-3</v>
      </c>
      <c r="FF102">
        <v>-1.8200999999999998E-2</v>
      </c>
      <c r="FG102">
        <v>-4.2064999999999998E-2</v>
      </c>
      <c r="FH102">
        <v>-1.2022E-2</v>
      </c>
      <c r="FI102">
        <v>0</v>
      </c>
      <c r="FJ102">
        <v>-1.5713999999999999E-2</v>
      </c>
      <c r="FK102">
        <v>-8.9820000000000004E-3</v>
      </c>
      <c r="FL102">
        <v>5.9919E-2</v>
      </c>
      <c r="FM102">
        <v>5.7722999999999997E-2</v>
      </c>
      <c r="FN102">
        <v>5.6564999999999997E-2</v>
      </c>
      <c r="FO102">
        <v>5.4450999999999999E-2</v>
      </c>
      <c r="FP102">
        <v>5.8061000000000001E-2</v>
      </c>
      <c r="FQ102">
        <v>7.6456999999999997E-2</v>
      </c>
      <c r="FR102">
        <v>7.0830000000000004E-2</v>
      </c>
      <c r="FS102">
        <v>-0.41120200000000001</v>
      </c>
      <c r="FT102">
        <v>-0.40414899999999998</v>
      </c>
      <c r="FU102">
        <v>-0.40179599999999999</v>
      </c>
      <c r="FV102">
        <v>-0.40051599999999998</v>
      </c>
      <c r="FW102">
        <v>-0.396536</v>
      </c>
      <c r="FX102">
        <v>-0.42070800000000003</v>
      </c>
      <c r="FY102">
        <v>-0.40945700000000002</v>
      </c>
      <c r="FZ102">
        <v>-1.232499</v>
      </c>
      <c r="GA102">
        <v>-1.2020679999999999</v>
      </c>
      <c r="GB102">
        <v>-1.193586</v>
      </c>
      <c r="GC102">
        <v>-1.1894940000000001</v>
      </c>
      <c r="GD102">
        <v>-1.1762589999999999</v>
      </c>
      <c r="GE102">
        <v>-1.270322</v>
      </c>
      <c r="GF102">
        <v>-1.22207</v>
      </c>
      <c r="GG102">
        <v>-0.73891499999999999</v>
      </c>
      <c r="GH102">
        <v>-0.67243699999999995</v>
      </c>
      <c r="GI102">
        <v>-0.65019499999999997</v>
      </c>
      <c r="GJ102">
        <v>-0.64388800000000002</v>
      </c>
      <c r="GK102">
        <v>-0.74813700000000005</v>
      </c>
      <c r="GL102">
        <v>-0.98862099999999997</v>
      </c>
      <c r="GM102">
        <v>-0.85730499999999998</v>
      </c>
      <c r="GN102">
        <v>-0.23902100000000001</v>
      </c>
      <c r="GO102">
        <v>-0.21742600000000001</v>
      </c>
      <c r="GP102">
        <v>-0.20974599999999999</v>
      </c>
      <c r="GQ102">
        <v>-0.205489</v>
      </c>
      <c r="GR102">
        <v>-0.192465</v>
      </c>
      <c r="GS102">
        <v>-0.267926</v>
      </c>
      <c r="GT102">
        <v>-0.23411000000000001</v>
      </c>
      <c r="GU102">
        <v>0.39474700000000001</v>
      </c>
      <c r="GV102">
        <v>0.37452000000000002</v>
      </c>
      <c r="GW102">
        <v>0.35298200000000002</v>
      </c>
      <c r="GX102">
        <v>0.33840300000000001</v>
      </c>
      <c r="GY102">
        <v>1</v>
      </c>
      <c r="GZ102">
        <v>0.61408799999999997</v>
      </c>
      <c r="HA102">
        <v>0.58401599999999998</v>
      </c>
      <c r="HB102">
        <v>35</v>
      </c>
      <c r="HC102">
        <v>35</v>
      </c>
      <c r="HD102">
        <v>30</v>
      </c>
      <c r="HE102">
        <v>25</v>
      </c>
      <c r="HF102">
        <v>0</v>
      </c>
      <c r="HG102">
        <v>0</v>
      </c>
      <c r="HH102">
        <v>0</v>
      </c>
      <c r="HI102">
        <v>-2.6828940000000001</v>
      </c>
      <c r="HJ102">
        <v>-2.64269</v>
      </c>
      <c r="HK102">
        <v>-2.6297860000000002</v>
      </c>
      <c r="HL102">
        <v>-2.6233209999999998</v>
      </c>
      <c r="HM102">
        <v>0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742.01800000000003</v>
      </c>
      <c r="HX102">
        <v>0</v>
      </c>
      <c r="HZ102">
        <v>741.97299999999996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766.21199999999999</v>
      </c>
      <c r="IJ102">
        <v>0</v>
      </c>
      <c r="IL102">
        <v>766.23299999999995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775.50800000000004</v>
      </c>
      <c r="IV102">
        <v>0</v>
      </c>
      <c r="IX102">
        <v>775.44500000000005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780.80899999999997</v>
      </c>
      <c r="JH102">
        <v>0</v>
      </c>
      <c r="JJ102">
        <v>780.82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754.68700000000001</v>
      </c>
      <c r="JT102">
        <v>0</v>
      </c>
      <c r="JV102">
        <v>754.66300000000001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737.62199999999996</v>
      </c>
      <c r="KF102">
        <v>0.10199999999999999</v>
      </c>
      <c r="KH102">
        <v>737.64700000000005</v>
      </c>
      <c r="KI102">
        <v>0.10199999999999999</v>
      </c>
      <c r="KK102">
        <v>1531.3408999999999</v>
      </c>
      <c r="KL102">
        <v>0</v>
      </c>
      <c r="KN102">
        <v>1531.7469000000001</v>
      </c>
      <c r="KO102">
        <v>0</v>
      </c>
      <c r="KQ102">
        <v>776.48699999999997</v>
      </c>
      <c r="KR102">
        <v>2.5000000000000001E-2</v>
      </c>
      <c r="KT102">
        <v>776.52</v>
      </c>
      <c r="KU102">
        <v>2.5000000000000001E-2</v>
      </c>
      <c r="KV102">
        <v>116.3383049751</v>
      </c>
      <c r="KW102">
        <v>101.2857226611</v>
      </c>
      <c r="KX102">
        <v>92.683777527000004</v>
      </c>
      <c r="KY102">
        <v>80.688992999299998</v>
      </c>
      <c r="KZ102">
        <v>0</v>
      </c>
      <c r="LA102">
        <v>99.855028670199999</v>
      </c>
      <c r="LB102">
        <v>86.131815714000012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-42.743932800000003</v>
      </c>
      <c r="LI102">
        <v>-10.4002078</v>
      </c>
      <c r="LJ102">
        <v>-48.819285389999997</v>
      </c>
      <c r="LK102">
        <v>-20.323363676000003</v>
      </c>
      <c r="LL102">
        <v>12.100574868000002</v>
      </c>
      <c r="LM102">
        <v>-24.690326958000007</v>
      </c>
      <c r="LN102">
        <v>0</v>
      </c>
      <c r="LO102">
        <v>-7.331028262000002</v>
      </c>
      <c r="LP102">
        <v>-14.024475320000001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-93.901290000000003</v>
      </c>
      <c r="LY102">
        <v>-92.494150000000005</v>
      </c>
      <c r="LZ102">
        <v>-78.89358</v>
      </c>
      <c r="MA102">
        <v>-65.583024999999992</v>
      </c>
      <c r="MB102">
        <v>0</v>
      </c>
      <c r="MC102">
        <v>0</v>
      </c>
      <c r="MD102">
        <v>0</v>
      </c>
      <c r="ME102">
        <v>-57.287045468999999</v>
      </c>
      <c r="MF102">
        <v>-46.18875611819999</v>
      </c>
      <c r="MG102">
        <v>-38.525419159499997</v>
      </c>
      <c r="MH102">
        <v>-43.376416563200003</v>
      </c>
      <c r="MI102">
        <v>0</v>
      </c>
      <c r="MJ102">
        <v>-80.619175549099992</v>
      </c>
      <c r="MK102">
        <v>-33.428808134499995</v>
      </c>
      <c r="ML102">
        <v>-83.669315883899998</v>
      </c>
      <c r="MM102">
        <v>-57.720547133099998</v>
      </c>
      <c r="MN102">
        <v>-12.634646764499983</v>
      </c>
      <c r="MO102">
        <v>-52.960775521900004</v>
      </c>
      <c r="MP102">
        <v>0</v>
      </c>
      <c r="MQ102">
        <v>-30.8391079409</v>
      </c>
      <c r="MR102">
        <v>28.278324459500013</v>
      </c>
    </row>
    <row r="103" spans="1:356" x14ac:dyDescent="0.25">
      <c r="A103">
        <v>140</v>
      </c>
      <c r="B103" t="s">
        <v>484</v>
      </c>
      <c r="C103" s="3">
        <v>42832.375706018516</v>
      </c>
      <c r="D103">
        <v>50.478099999999998</v>
      </c>
      <c r="E103">
        <v>50.607700000000001</v>
      </c>
      <c r="F103">
        <v>56</v>
      </c>
      <c r="G103">
        <v>55</v>
      </c>
      <c r="H103">
        <v>1.4334</v>
      </c>
      <c r="I103">
        <v>200.0941</v>
      </c>
      <c r="J103">
        <v>25766</v>
      </c>
      <c r="K103">
        <v>29</v>
      </c>
      <c r="L103">
        <v>239715</v>
      </c>
      <c r="M103">
        <v>239897</v>
      </c>
      <c r="N103">
        <v>239988</v>
      </c>
      <c r="O103">
        <v>239996</v>
      </c>
      <c r="P103">
        <v>139311</v>
      </c>
      <c r="Q103">
        <v>139287</v>
      </c>
      <c r="R103">
        <v>220962</v>
      </c>
      <c r="S103">
        <v>220970</v>
      </c>
      <c r="T103">
        <v>220905</v>
      </c>
      <c r="U103">
        <v>220913</v>
      </c>
      <c r="V103">
        <v>215335</v>
      </c>
      <c r="W103">
        <v>215350</v>
      </c>
      <c r="X103">
        <v>215988</v>
      </c>
      <c r="Y103">
        <v>215830</v>
      </c>
      <c r="Z103">
        <v>292987</v>
      </c>
      <c r="AA103">
        <v>292979</v>
      </c>
      <c r="AB103">
        <v>1291.8399999999999</v>
      </c>
      <c r="AC103">
        <v>21028.521499999999</v>
      </c>
      <c r="AD103">
        <v>6</v>
      </c>
      <c r="AE103">
        <v>255.619</v>
      </c>
      <c r="AF103">
        <v>255.619</v>
      </c>
      <c r="AG103">
        <v>255.619</v>
      </c>
      <c r="AH103">
        <v>106.2743</v>
      </c>
      <c r="AI103">
        <v>101.1189</v>
      </c>
      <c r="AJ103">
        <v>23.458500000000001</v>
      </c>
      <c r="AK103">
        <v>23.458500000000001</v>
      </c>
      <c r="AL103">
        <v>1213.8671999999999</v>
      </c>
      <c r="AM103">
        <v>1120.4110000000001</v>
      </c>
      <c r="AN103">
        <v>1067.8334</v>
      </c>
      <c r="AO103">
        <v>868.13710000000003</v>
      </c>
      <c r="AP103">
        <v>1047.5436999999999</v>
      </c>
      <c r="AQ103">
        <v>988.16989999999998</v>
      </c>
      <c r="AR103">
        <v>963.81410000000005</v>
      </c>
      <c r="AS103">
        <v>943.49810000000002</v>
      </c>
      <c r="AT103">
        <v>924.02719999999999</v>
      </c>
      <c r="AU103">
        <v>916.70500000000004</v>
      </c>
      <c r="AV103">
        <v>897.3605</v>
      </c>
      <c r="AW103">
        <v>877.2527</v>
      </c>
      <c r="AX103">
        <v>16.600000000000001</v>
      </c>
      <c r="AY103">
        <v>27</v>
      </c>
      <c r="AZ103">
        <v>32.285899999999998</v>
      </c>
      <c r="BA103">
        <v>24.149000000000001</v>
      </c>
      <c r="BB103">
        <v>19.2727</v>
      </c>
      <c r="BC103">
        <v>15.805</v>
      </c>
      <c r="BD103">
        <v>13.349299999999999</v>
      </c>
      <c r="BE103">
        <v>13.349299999999999</v>
      </c>
      <c r="BF103">
        <v>11.677199999999999</v>
      </c>
      <c r="BG103">
        <v>10.612</v>
      </c>
      <c r="BH103">
        <v>10.584</v>
      </c>
      <c r="BI103">
        <v>78.72</v>
      </c>
      <c r="BJ103">
        <v>121.05</v>
      </c>
      <c r="BK103">
        <v>101.71</v>
      </c>
      <c r="BL103">
        <v>152.4</v>
      </c>
      <c r="BM103">
        <v>124.78</v>
      </c>
      <c r="BN103">
        <v>186.93</v>
      </c>
      <c r="BO103">
        <v>147</v>
      </c>
      <c r="BP103">
        <v>222.19</v>
      </c>
      <c r="BQ103">
        <v>0</v>
      </c>
      <c r="BR103">
        <v>240.7</v>
      </c>
      <c r="BS103">
        <v>168.17</v>
      </c>
      <c r="BT103">
        <v>256.10000000000002</v>
      </c>
      <c r="BU103">
        <v>188.52</v>
      </c>
      <c r="BV103">
        <v>283.54000000000002</v>
      </c>
      <c r="BW103">
        <v>50.3</v>
      </c>
      <c r="BX103">
        <v>46.1</v>
      </c>
      <c r="BY103">
        <v>31.211500000000001</v>
      </c>
      <c r="BZ103">
        <v>-0.36666700000000002</v>
      </c>
      <c r="CA103">
        <v>-1.0800000000000001E-2</v>
      </c>
      <c r="CB103">
        <v>0.73329999999999995</v>
      </c>
      <c r="CC103">
        <v>-0.61829999999999996</v>
      </c>
      <c r="CD103">
        <v>-1.0800000000000001E-2</v>
      </c>
      <c r="CE103">
        <v>1106142</v>
      </c>
      <c r="CF103">
        <v>2</v>
      </c>
      <c r="CI103">
        <v>3.1128999999999998</v>
      </c>
      <c r="CJ103">
        <v>5.5293000000000001</v>
      </c>
      <c r="CK103">
        <v>7.0986000000000002</v>
      </c>
      <c r="CL103">
        <v>0</v>
      </c>
      <c r="CM103">
        <v>9.8828999999999994</v>
      </c>
      <c r="CN103">
        <v>12.961399999999999</v>
      </c>
      <c r="CO103">
        <v>3.5259</v>
      </c>
      <c r="CP103">
        <v>5.9809999999999999</v>
      </c>
      <c r="CQ103">
        <v>7.5655000000000001</v>
      </c>
      <c r="CR103">
        <v>0</v>
      </c>
      <c r="CS103">
        <v>11.718999999999999</v>
      </c>
      <c r="CT103">
        <v>13.241400000000001</v>
      </c>
      <c r="CU103">
        <v>25.0334</v>
      </c>
      <c r="CV103">
        <v>24.928599999999999</v>
      </c>
      <c r="CW103">
        <v>25.030100000000001</v>
      </c>
      <c r="CX103">
        <v>0</v>
      </c>
      <c r="CY103">
        <v>25.018599999999999</v>
      </c>
      <c r="CZ103">
        <v>24.944099999999999</v>
      </c>
      <c r="DB103">
        <v>14781</v>
      </c>
      <c r="DC103">
        <v>620</v>
      </c>
      <c r="DD103">
        <v>12</v>
      </c>
      <c r="DF103" t="s">
        <v>609</v>
      </c>
      <c r="DG103">
        <v>1041</v>
      </c>
      <c r="DH103">
        <v>1553</v>
      </c>
      <c r="DI103">
        <v>15</v>
      </c>
      <c r="DJ103">
        <v>7</v>
      </c>
      <c r="DK103">
        <v>20</v>
      </c>
      <c r="DL103">
        <v>11</v>
      </c>
      <c r="DM103">
        <v>-0.36666700000000002</v>
      </c>
      <c r="DN103">
        <v>1942.9429</v>
      </c>
      <c r="DO103">
        <v>1726.1570999999999</v>
      </c>
      <c r="DP103">
        <v>1658.6428000000001</v>
      </c>
      <c r="DQ103">
        <v>1497.9</v>
      </c>
      <c r="DR103">
        <v>0</v>
      </c>
      <c r="DS103">
        <v>1293.3214</v>
      </c>
      <c r="DT103">
        <v>1262.5286000000001</v>
      </c>
      <c r="DU103">
        <v>107.7871</v>
      </c>
      <c r="DV103">
        <v>107.0936</v>
      </c>
      <c r="DW103">
        <v>107.0621</v>
      </c>
      <c r="DX103">
        <v>104.9329</v>
      </c>
      <c r="DY103">
        <v>0</v>
      </c>
      <c r="DZ103">
        <v>82.171400000000006</v>
      </c>
      <c r="EA103">
        <v>42.046399999999998</v>
      </c>
      <c r="EB103">
        <v>32.285899999999998</v>
      </c>
      <c r="EC103">
        <v>24.149000000000001</v>
      </c>
      <c r="ED103">
        <v>19.2727</v>
      </c>
      <c r="EE103">
        <v>15.805</v>
      </c>
      <c r="EF103">
        <v>13.349299999999999</v>
      </c>
      <c r="EG103">
        <v>13.349299999999999</v>
      </c>
      <c r="EH103">
        <v>11.677199999999999</v>
      </c>
      <c r="EI103">
        <v>10.612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4.5483000000000003E-2</v>
      </c>
      <c r="EY103">
        <v>3.5048999999999997E-2</v>
      </c>
      <c r="EZ103">
        <v>3.184E-2</v>
      </c>
      <c r="FA103">
        <v>3.2627999999999997E-2</v>
      </c>
      <c r="FB103">
        <v>0</v>
      </c>
      <c r="FC103">
        <v>2.1520000000000001E-2</v>
      </c>
      <c r="FD103">
        <v>2.0513E-2</v>
      </c>
      <c r="FE103">
        <v>-5.8259999999999996E-3</v>
      </c>
      <c r="FF103">
        <v>-1.8201999999999999E-2</v>
      </c>
      <c r="FG103">
        <v>-4.2067E-2</v>
      </c>
      <c r="FH103">
        <v>-1.2024E-2</v>
      </c>
      <c r="FI103">
        <v>0</v>
      </c>
      <c r="FJ103">
        <v>-1.6417000000000001E-2</v>
      </c>
      <c r="FK103">
        <v>-9.4540000000000006E-3</v>
      </c>
      <c r="FL103">
        <v>5.9944999999999998E-2</v>
      </c>
      <c r="FM103">
        <v>5.7748000000000001E-2</v>
      </c>
      <c r="FN103">
        <v>5.6583000000000001E-2</v>
      </c>
      <c r="FO103">
        <v>5.4468999999999997E-2</v>
      </c>
      <c r="FP103">
        <v>5.8083999999999997E-2</v>
      </c>
      <c r="FQ103">
        <v>7.6492000000000004E-2</v>
      </c>
      <c r="FR103">
        <v>7.0845000000000005E-2</v>
      </c>
      <c r="FS103">
        <v>-0.41104299999999999</v>
      </c>
      <c r="FT103">
        <v>-0.40399099999999999</v>
      </c>
      <c r="FU103">
        <v>-0.40179799999999999</v>
      </c>
      <c r="FV103">
        <v>-0.40049499999999999</v>
      </c>
      <c r="FW103">
        <v>-0.39643</v>
      </c>
      <c r="FX103">
        <v>-0.42050300000000002</v>
      </c>
      <c r="FY103">
        <v>-0.409474</v>
      </c>
      <c r="FZ103">
        <v>-1.232359</v>
      </c>
      <c r="GA103">
        <v>-1.2019230000000001</v>
      </c>
      <c r="GB103">
        <v>-1.194115</v>
      </c>
      <c r="GC103">
        <v>-1.189926</v>
      </c>
      <c r="GD103">
        <v>-1.176328</v>
      </c>
      <c r="GE103">
        <v>-1.2695110000000001</v>
      </c>
      <c r="GF103">
        <v>-1.222083</v>
      </c>
      <c r="GG103">
        <v>-0.738869</v>
      </c>
      <c r="GH103">
        <v>-0.67239899999999997</v>
      </c>
      <c r="GI103">
        <v>-0.64968700000000001</v>
      </c>
      <c r="GJ103">
        <v>-0.643451</v>
      </c>
      <c r="GK103">
        <v>-0.747923</v>
      </c>
      <c r="GL103">
        <v>-0.98852600000000002</v>
      </c>
      <c r="GM103">
        <v>-0.85633800000000004</v>
      </c>
      <c r="GN103">
        <v>-0.23894699999999999</v>
      </c>
      <c r="GO103">
        <v>-0.21735199999999999</v>
      </c>
      <c r="GP103">
        <v>-0.21012800000000001</v>
      </c>
      <c r="GQ103">
        <v>-0.20580200000000001</v>
      </c>
      <c r="GR103">
        <v>-0.19252900000000001</v>
      </c>
      <c r="GS103">
        <v>-0.267878</v>
      </c>
      <c r="GT103">
        <v>-0.23471500000000001</v>
      </c>
      <c r="GU103">
        <v>0.395117</v>
      </c>
      <c r="GV103">
        <v>0.375141</v>
      </c>
      <c r="GW103">
        <v>0.35358600000000001</v>
      </c>
      <c r="GX103">
        <v>0.33921800000000002</v>
      </c>
      <c r="GY103">
        <v>1</v>
      </c>
      <c r="GZ103">
        <v>0.61485999999999996</v>
      </c>
      <c r="HA103">
        <v>0.58401599999999998</v>
      </c>
      <c r="HB103">
        <v>35</v>
      </c>
      <c r="HC103">
        <v>35</v>
      </c>
      <c r="HD103">
        <v>30</v>
      </c>
      <c r="HE103">
        <v>25</v>
      </c>
      <c r="HF103">
        <v>0</v>
      </c>
      <c r="HG103">
        <v>-10</v>
      </c>
      <c r="HH103">
        <v>10</v>
      </c>
      <c r="HI103">
        <v>-2.6826979999999998</v>
      </c>
      <c r="HJ103">
        <v>-2.6425450000000001</v>
      </c>
      <c r="HK103">
        <v>-2.6296309999999998</v>
      </c>
      <c r="HL103">
        <v>-2.623135</v>
      </c>
      <c r="HM103">
        <v>0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742.01800000000003</v>
      </c>
      <c r="HX103">
        <v>0</v>
      </c>
      <c r="HZ103">
        <v>741.97299999999996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766.21199999999999</v>
      </c>
      <c r="IJ103">
        <v>0</v>
      </c>
      <c r="IL103">
        <v>766.23299999999995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775.50800000000004</v>
      </c>
      <c r="IV103">
        <v>0</v>
      </c>
      <c r="IX103">
        <v>775.44500000000005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780.80899999999997</v>
      </c>
      <c r="JH103">
        <v>0</v>
      </c>
      <c r="JJ103">
        <v>780.82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754.68700000000001</v>
      </c>
      <c r="JT103">
        <v>0</v>
      </c>
      <c r="JV103">
        <v>754.66300000000001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737.62199999999996</v>
      </c>
      <c r="KF103">
        <v>0.10199999999999999</v>
      </c>
      <c r="KH103">
        <v>737.64700000000005</v>
      </c>
      <c r="KI103">
        <v>0.10199999999999999</v>
      </c>
      <c r="KK103">
        <v>1531.3408999999999</v>
      </c>
      <c r="KL103">
        <v>0</v>
      </c>
      <c r="KN103">
        <v>1531.7469000000001</v>
      </c>
      <c r="KO103">
        <v>0</v>
      </c>
      <c r="KQ103">
        <v>776.48699999999997</v>
      </c>
      <c r="KR103">
        <v>2.5000000000000001E-2</v>
      </c>
      <c r="KT103">
        <v>776.52</v>
      </c>
      <c r="KU103">
        <v>2.5000000000000001E-2</v>
      </c>
      <c r="KV103">
        <v>116.46971214049999</v>
      </c>
      <c r="KW103">
        <v>99.682120210799994</v>
      </c>
      <c r="KX103">
        <v>93.850985552400005</v>
      </c>
      <c r="KY103">
        <v>81.589115100000001</v>
      </c>
      <c r="KZ103">
        <v>0</v>
      </c>
      <c r="LA103">
        <v>98.928740528800006</v>
      </c>
      <c r="LB103">
        <v>89.443838667000009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-42.723104800000002</v>
      </c>
      <c r="LI103">
        <v>-10.4006396</v>
      </c>
      <c r="LJ103">
        <v>-48.871660863000002</v>
      </c>
      <c r="LK103">
        <v>-20.248796780999999</v>
      </c>
      <c r="LL103">
        <v>12.212214105000001</v>
      </c>
      <c r="LM103">
        <v>-24.517235303999996</v>
      </c>
      <c r="LN103">
        <v>0</v>
      </c>
      <c r="LO103">
        <v>-6.4783146330000001</v>
      </c>
      <c r="LP103">
        <v>-13.515015897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-93.89443</v>
      </c>
      <c r="LY103">
        <v>-92.489075</v>
      </c>
      <c r="LZ103">
        <v>-78.888929999999988</v>
      </c>
      <c r="MA103">
        <v>-65.578374999999994</v>
      </c>
      <c r="MB103">
        <v>0</v>
      </c>
      <c r="MC103">
        <v>0</v>
      </c>
      <c r="MD103">
        <v>0</v>
      </c>
      <c r="ME103">
        <v>-79.6405467899</v>
      </c>
      <c r="MF103">
        <v>-72.009629546399992</v>
      </c>
      <c r="MG103">
        <v>-69.556854562699996</v>
      </c>
      <c r="MH103">
        <v>-67.519179437900007</v>
      </c>
      <c r="MI103">
        <v>0</v>
      </c>
      <c r="MJ103">
        <v>-81.228565356400011</v>
      </c>
      <c r="MK103">
        <v>-36.005930083199999</v>
      </c>
      <c r="ML103">
        <v>-105.93692551240001</v>
      </c>
      <c r="MM103">
        <v>-85.065381116599994</v>
      </c>
      <c r="MN103">
        <v>-42.382584905299979</v>
      </c>
      <c r="MO103">
        <v>-76.025674641899997</v>
      </c>
      <c r="MP103">
        <v>0</v>
      </c>
      <c r="MQ103">
        <v>-31.501244260600004</v>
      </c>
      <c r="MR103">
        <v>29.522253086800006</v>
      </c>
    </row>
    <row r="104" spans="1:356" x14ac:dyDescent="0.25">
      <c r="A104">
        <v>140</v>
      </c>
      <c r="B104" t="s">
        <v>485</v>
      </c>
      <c r="C104" s="3">
        <v>42832.377175925925</v>
      </c>
      <c r="D104">
        <v>50.2941</v>
      </c>
      <c r="E104">
        <v>50.470500000000001</v>
      </c>
      <c r="F104">
        <v>71</v>
      </c>
      <c r="G104">
        <v>56</v>
      </c>
      <c r="H104">
        <v>1.4334</v>
      </c>
      <c r="I104">
        <v>196.76320000000001</v>
      </c>
      <c r="J104">
        <v>25340</v>
      </c>
      <c r="K104">
        <v>29</v>
      </c>
      <c r="L104">
        <v>239715</v>
      </c>
      <c r="M104">
        <v>239897</v>
      </c>
      <c r="N104">
        <v>239988</v>
      </c>
      <c r="O104">
        <v>239996</v>
      </c>
      <c r="P104">
        <v>139311</v>
      </c>
      <c r="Q104">
        <v>139287</v>
      </c>
      <c r="R104">
        <v>220962</v>
      </c>
      <c r="S104">
        <v>220970</v>
      </c>
      <c r="T104">
        <v>220905</v>
      </c>
      <c r="U104">
        <v>220913</v>
      </c>
      <c r="V104">
        <v>215335</v>
      </c>
      <c r="W104">
        <v>215350</v>
      </c>
      <c r="X104">
        <v>215988</v>
      </c>
      <c r="Y104">
        <v>215830</v>
      </c>
      <c r="Z104">
        <v>292987</v>
      </c>
      <c r="AA104">
        <v>292979</v>
      </c>
      <c r="AB104">
        <v>1291.8399999999999</v>
      </c>
      <c r="AC104">
        <v>21054.324199999999</v>
      </c>
      <c r="AD104">
        <v>6</v>
      </c>
      <c r="AE104">
        <v>255.77010000000001</v>
      </c>
      <c r="AF104">
        <v>255.77010000000001</v>
      </c>
      <c r="AG104">
        <v>255.77010000000001</v>
      </c>
      <c r="AH104">
        <v>106.42529999999999</v>
      </c>
      <c r="AI104">
        <v>101.1189</v>
      </c>
      <c r="AJ104">
        <v>23.6096</v>
      </c>
      <c r="AK104">
        <v>23.6096</v>
      </c>
      <c r="AL104">
        <v>1213.8671999999999</v>
      </c>
      <c r="AM104">
        <v>1121.7484999999999</v>
      </c>
      <c r="AN104">
        <v>1065.3334</v>
      </c>
      <c r="AO104">
        <v>862.96690000000001</v>
      </c>
      <c r="AP104">
        <v>1047.04</v>
      </c>
      <c r="AQ104">
        <v>985.65689999999995</v>
      </c>
      <c r="AR104">
        <v>960.26589999999999</v>
      </c>
      <c r="AS104">
        <v>938.77459999999996</v>
      </c>
      <c r="AT104">
        <v>918.33010000000002</v>
      </c>
      <c r="AU104">
        <v>910.66690000000006</v>
      </c>
      <c r="AV104">
        <v>890.63819999999998</v>
      </c>
      <c r="AW104">
        <v>869.75959999999998</v>
      </c>
      <c r="AX104">
        <v>16.600000000000001</v>
      </c>
      <c r="AY104">
        <v>26.2</v>
      </c>
      <c r="AZ104">
        <v>32.345700000000001</v>
      </c>
      <c r="BA104">
        <v>24.0624</v>
      </c>
      <c r="BB104">
        <v>19.1751</v>
      </c>
      <c r="BC104">
        <v>15.7485</v>
      </c>
      <c r="BD104">
        <v>13.313700000000001</v>
      </c>
      <c r="BE104">
        <v>13.313700000000001</v>
      </c>
      <c r="BF104">
        <v>11.6394</v>
      </c>
      <c r="BG104">
        <v>10.6105</v>
      </c>
      <c r="BH104">
        <v>10.584</v>
      </c>
      <c r="BI104">
        <v>75.849999999999994</v>
      </c>
      <c r="BJ104">
        <v>111.69</v>
      </c>
      <c r="BK104">
        <v>98.31</v>
      </c>
      <c r="BL104">
        <v>141.63999999999999</v>
      </c>
      <c r="BM104">
        <v>121</v>
      </c>
      <c r="BN104">
        <v>173.31</v>
      </c>
      <c r="BO104">
        <v>142.38999999999999</v>
      </c>
      <c r="BP104">
        <v>205.84</v>
      </c>
      <c r="BQ104">
        <v>0</v>
      </c>
      <c r="BR104">
        <v>223.8</v>
      </c>
      <c r="BS104">
        <v>161.97</v>
      </c>
      <c r="BT104">
        <v>237.55</v>
      </c>
      <c r="BU104">
        <v>181.06</v>
      </c>
      <c r="BV104">
        <v>262</v>
      </c>
      <c r="BW104">
        <v>49.7</v>
      </c>
      <c r="BX104">
        <v>46.2</v>
      </c>
      <c r="BY104">
        <v>33.466900000000003</v>
      </c>
      <c r="BZ104">
        <v>-5.5333329999999998</v>
      </c>
      <c r="CA104">
        <v>-1.3885000000000001</v>
      </c>
      <c r="CB104">
        <v>2.0525000000000002</v>
      </c>
      <c r="CC104">
        <v>-1.5548999999999999</v>
      </c>
      <c r="CD104">
        <v>-1.3885000000000001</v>
      </c>
      <c r="CE104">
        <v>1106142</v>
      </c>
      <c r="CF104">
        <v>1</v>
      </c>
      <c r="CI104">
        <v>3.1850000000000001</v>
      </c>
      <c r="CJ104">
        <v>5.6185999999999998</v>
      </c>
      <c r="CK104">
        <v>7.1421000000000001</v>
      </c>
      <c r="CL104">
        <v>0</v>
      </c>
      <c r="CM104">
        <v>10.017899999999999</v>
      </c>
      <c r="CN104">
        <v>13.164999999999999</v>
      </c>
      <c r="CO104">
        <v>3.4683000000000002</v>
      </c>
      <c r="CP104">
        <v>6.06</v>
      </c>
      <c r="CQ104">
        <v>7.9016999999999999</v>
      </c>
      <c r="CR104">
        <v>0</v>
      </c>
      <c r="CS104">
        <v>11.6517</v>
      </c>
      <c r="CT104">
        <v>13.515000000000001</v>
      </c>
      <c r="CU104">
        <v>24.919</v>
      </c>
      <c r="CV104">
        <v>24.999400000000001</v>
      </c>
      <c r="CW104">
        <v>25.1098</v>
      </c>
      <c r="CX104">
        <v>0</v>
      </c>
      <c r="CY104">
        <v>24.9421</v>
      </c>
      <c r="CZ104">
        <v>25.036899999999999</v>
      </c>
      <c r="DB104">
        <v>14781</v>
      </c>
      <c r="DC104">
        <v>620</v>
      </c>
      <c r="DD104">
        <v>13</v>
      </c>
      <c r="DF104" t="s">
        <v>609</v>
      </c>
      <c r="DG104">
        <v>1041</v>
      </c>
      <c r="DH104">
        <v>1553</v>
      </c>
      <c r="DI104">
        <v>15</v>
      </c>
      <c r="DJ104">
        <v>7</v>
      </c>
      <c r="DK104">
        <v>20</v>
      </c>
      <c r="DL104">
        <v>25.5</v>
      </c>
      <c r="DM104">
        <v>-5.5333329999999998</v>
      </c>
      <c r="DN104">
        <v>1966.0072</v>
      </c>
      <c r="DO104">
        <v>1758.9070999999999</v>
      </c>
      <c r="DP104">
        <v>1665.65</v>
      </c>
      <c r="DQ104">
        <v>1518.25</v>
      </c>
      <c r="DR104">
        <v>0</v>
      </c>
      <c r="DS104">
        <v>1314.2786000000001</v>
      </c>
      <c r="DT104">
        <v>1238.7858000000001</v>
      </c>
      <c r="DU104">
        <v>89.871399999999994</v>
      </c>
      <c r="DV104">
        <v>84.761399999999995</v>
      </c>
      <c r="DW104">
        <v>80.585700000000003</v>
      </c>
      <c r="DX104">
        <v>81.877899999999997</v>
      </c>
      <c r="DY104">
        <v>0</v>
      </c>
      <c r="DZ104">
        <v>82.512100000000004</v>
      </c>
      <c r="EA104">
        <v>40.430700000000002</v>
      </c>
      <c r="EB104">
        <v>32.345700000000001</v>
      </c>
      <c r="EC104">
        <v>24.0624</v>
      </c>
      <c r="ED104">
        <v>19.1751</v>
      </c>
      <c r="EE104">
        <v>15.7485</v>
      </c>
      <c r="EF104">
        <v>13.313700000000001</v>
      </c>
      <c r="EG104">
        <v>13.313700000000001</v>
      </c>
      <c r="EH104">
        <v>11.6394</v>
      </c>
      <c r="EI104">
        <v>10.6105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4.5116999999999997E-2</v>
      </c>
      <c r="EY104">
        <v>3.4901000000000001E-2</v>
      </c>
      <c r="EZ104">
        <v>3.1870000000000002E-2</v>
      </c>
      <c r="FA104">
        <v>3.2480000000000002E-2</v>
      </c>
      <c r="FB104">
        <v>0</v>
      </c>
      <c r="FC104">
        <v>2.1634E-2</v>
      </c>
      <c r="FD104">
        <v>2.0646000000000001E-2</v>
      </c>
      <c r="FE104">
        <v>-5.8269999999999997E-3</v>
      </c>
      <c r="FF104">
        <v>-1.8203E-2</v>
      </c>
      <c r="FG104">
        <v>-4.2069000000000002E-2</v>
      </c>
      <c r="FH104">
        <v>-1.2026E-2</v>
      </c>
      <c r="FI104">
        <v>0</v>
      </c>
      <c r="FJ104">
        <v>-1.7451000000000001E-2</v>
      </c>
      <c r="FK104">
        <v>-1.0267E-2</v>
      </c>
      <c r="FL104">
        <v>5.9905E-2</v>
      </c>
      <c r="FM104">
        <v>5.7711999999999999E-2</v>
      </c>
      <c r="FN104">
        <v>5.6550999999999997E-2</v>
      </c>
      <c r="FO104">
        <v>5.4438E-2</v>
      </c>
      <c r="FP104">
        <v>5.8051999999999999E-2</v>
      </c>
      <c r="FQ104">
        <v>7.6438000000000006E-2</v>
      </c>
      <c r="FR104">
        <v>7.0809999999999998E-2</v>
      </c>
      <c r="FS104">
        <v>-0.41134300000000001</v>
      </c>
      <c r="FT104">
        <v>-0.40424599999999999</v>
      </c>
      <c r="FU104">
        <v>-0.401951</v>
      </c>
      <c r="FV104">
        <v>-0.40067799999999998</v>
      </c>
      <c r="FW104">
        <v>-0.396565</v>
      </c>
      <c r="FX104">
        <v>-0.42059000000000002</v>
      </c>
      <c r="FY104">
        <v>-0.40938000000000002</v>
      </c>
      <c r="FZ104">
        <v>-1.232888</v>
      </c>
      <c r="GA104">
        <v>-1.2022699999999999</v>
      </c>
      <c r="GB104">
        <v>-1.1940360000000001</v>
      </c>
      <c r="GC104">
        <v>-1.1899729999999999</v>
      </c>
      <c r="GD104">
        <v>-1.1761809999999999</v>
      </c>
      <c r="GE104">
        <v>-1.2671410000000001</v>
      </c>
      <c r="GF104">
        <v>-1.219168</v>
      </c>
      <c r="GG104">
        <v>-0.73867099999999997</v>
      </c>
      <c r="GH104">
        <v>-0.67234700000000003</v>
      </c>
      <c r="GI104">
        <v>-0.64993400000000001</v>
      </c>
      <c r="GJ104">
        <v>-0.64360799999999996</v>
      </c>
      <c r="GK104">
        <v>-0.74826499999999996</v>
      </c>
      <c r="GL104">
        <v>-0.98839600000000005</v>
      </c>
      <c r="GM104">
        <v>-0.85695500000000002</v>
      </c>
      <c r="GN104">
        <v>-0.23929600000000001</v>
      </c>
      <c r="GO104">
        <v>-0.217555</v>
      </c>
      <c r="GP104">
        <v>-0.21004</v>
      </c>
      <c r="GQ104">
        <v>-0.20579900000000001</v>
      </c>
      <c r="GR104">
        <v>-0.19240299999999999</v>
      </c>
      <c r="GS104">
        <v>-0.26814100000000002</v>
      </c>
      <c r="GT104">
        <v>-0.234404</v>
      </c>
      <c r="GU104">
        <v>0.39478400000000002</v>
      </c>
      <c r="GV104">
        <v>0.37461499999999998</v>
      </c>
      <c r="GW104">
        <v>0.35305500000000001</v>
      </c>
      <c r="GX104">
        <v>0.33846500000000002</v>
      </c>
      <c r="GY104">
        <v>1</v>
      </c>
      <c r="GZ104">
        <v>0.61401099999999997</v>
      </c>
      <c r="HA104">
        <v>0.58401599999999998</v>
      </c>
      <c r="HB104">
        <v>35</v>
      </c>
      <c r="HC104">
        <v>35</v>
      </c>
      <c r="HD104">
        <v>30</v>
      </c>
      <c r="HE104">
        <v>25</v>
      </c>
      <c r="HF104">
        <v>0</v>
      </c>
      <c r="HG104">
        <v>-20</v>
      </c>
      <c r="HH104">
        <v>20</v>
      </c>
      <c r="HI104">
        <v>-2.6828780000000001</v>
      </c>
      <c r="HJ104">
        <v>-2.6426789999999998</v>
      </c>
      <c r="HK104">
        <v>-2.6297739999999998</v>
      </c>
      <c r="HL104">
        <v>-2.6233059999999999</v>
      </c>
      <c r="HM104">
        <v>0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742.01800000000003</v>
      </c>
      <c r="HX104">
        <v>0</v>
      </c>
      <c r="HZ104">
        <v>741.97299999999996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766.21199999999999</v>
      </c>
      <c r="IJ104">
        <v>0</v>
      </c>
      <c r="IL104">
        <v>766.23299999999995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775.50800000000004</v>
      </c>
      <c r="IV104">
        <v>0</v>
      </c>
      <c r="IX104">
        <v>775.44500000000005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780.80899999999997</v>
      </c>
      <c r="JH104">
        <v>0</v>
      </c>
      <c r="JJ104">
        <v>780.82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754.68700000000001</v>
      </c>
      <c r="JT104">
        <v>0</v>
      </c>
      <c r="JV104">
        <v>754.66300000000001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737.62199999999996</v>
      </c>
      <c r="KF104">
        <v>0.10199999999999999</v>
      </c>
      <c r="KH104">
        <v>737.64700000000005</v>
      </c>
      <c r="KI104">
        <v>0.10199999999999999</v>
      </c>
      <c r="KK104">
        <v>1531.3408999999999</v>
      </c>
      <c r="KL104">
        <v>0</v>
      </c>
      <c r="KN104">
        <v>1531.7469000000001</v>
      </c>
      <c r="KO104">
        <v>0</v>
      </c>
      <c r="KQ104">
        <v>776.48699999999997</v>
      </c>
      <c r="KR104">
        <v>2.5000000000000001E-2</v>
      </c>
      <c r="KT104">
        <v>776.52</v>
      </c>
      <c r="KU104">
        <v>2.5000000000000001E-2</v>
      </c>
      <c r="KV104">
        <v>117.773661316</v>
      </c>
      <c r="KW104">
        <v>101.51004655519999</v>
      </c>
      <c r="KX104">
        <v>94.194173149999997</v>
      </c>
      <c r="KY104">
        <v>82.650493499999996</v>
      </c>
      <c r="KZ104">
        <v>0</v>
      </c>
      <c r="LA104">
        <v>100.46082762680001</v>
      </c>
      <c r="LB104">
        <v>87.71842249800001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-42.731943999999999</v>
      </c>
      <c r="LI104">
        <v>-10.398251999999999</v>
      </c>
      <c r="LJ104">
        <v>-48.440169519999998</v>
      </c>
      <c r="LK104">
        <v>-20.075504460000001</v>
      </c>
      <c r="LL104">
        <v>12.177973164000001</v>
      </c>
      <c r="LM104">
        <v>-24.339707741999998</v>
      </c>
      <c r="LN104">
        <v>0</v>
      </c>
      <c r="LO104">
        <v>-5.3004508029999986</v>
      </c>
      <c r="LP104">
        <v>-12.653744672000002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-93.90073000000001</v>
      </c>
      <c r="LY104">
        <v>-92.493764999999996</v>
      </c>
      <c r="LZ104">
        <v>-78.893219999999999</v>
      </c>
      <c r="MA104">
        <v>-65.582650000000001</v>
      </c>
      <c r="MB104">
        <v>0</v>
      </c>
      <c r="MC104">
        <v>0</v>
      </c>
      <c r="MD104">
        <v>0</v>
      </c>
      <c r="ME104">
        <v>-66.385396909399986</v>
      </c>
      <c r="MF104">
        <v>-56.989073005800002</v>
      </c>
      <c r="MG104">
        <v>-52.375386343800002</v>
      </c>
      <c r="MH104">
        <v>-52.697271463199996</v>
      </c>
      <c r="MI104">
        <v>0</v>
      </c>
      <c r="MJ104">
        <v>-81.554629591600005</v>
      </c>
      <c r="MK104">
        <v>-34.6472905185</v>
      </c>
      <c r="ML104">
        <v>-90.952635113399992</v>
      </c>
      <c r="MM104">
        <v>-68.048295910600018</v>
      </c>
      <c r="MN104">
        <v>-24.896460029800011</v>
      </c>
      <c r="MO104">
        <v>-59.969135705200003</v>
      </c>
      <c r="MP104">
        <v>0</v>
      </c>
      <c r="MQ104">
        <v>-29.126196767799989</v>
      </c>
      <c r="MR104">
        <v>30.019135307500008</v>
      </c>
    </row>
    <row r="105" spans="1:356" x14ac:dyDescent="0.25">
      <c r="A105">
        <v>140</v>
      </c>
      <c r="B105" t="s">
        <v>486</v>
      </c>
      <c r="C105" s="3">
        <v>42832.378541666665</v>
      </c>
      <c r="D105">
        <v>50.2029</v>
      </c>
      <c r="E105">
        <v>50.386200000000002</v>
      </c>
      <c r="F105">
        <v>61</v>
      </c>
      <c r="G105">
        <v>54</v>
      </c>
      <c r="H105">
        <v>1.4334</v>
      </c>
      <c r="I105">
        <v>196.934</v>
      </c>
      <c r="J105">
        <v>25354</v>
      </c>
      <c r="K105">
        <v>29</v>
      </c>
      <c r="L105">
        <v>239715</v>
      </c>
      <c r="M105">
        <v>239897</v>
      </c>
      <c r="N105">
        <v>239988</v>
      </c>
      <c r="O105">
        <v>239996</v>
      </c>
      <c r="P105">
        <v>139311</v>
      </c>
      <c r="Q105">
        <v>139287</v>
      </c>
      <c r="R105">
        <v>220962</v>
      </c>
      <c r="S105">
        <v>220970</v>
      </c>
      <c r="T105">
        <v>220905</v>
      </c>
      <c r="U105">
        <v>220913</v>
      </c>
      <c r="V105">
        <v>215335</v>
      </c>
      <c r="W105">
        <v>215350</v>
      </c>
      <c r="X105">
        <v>215988</v>
      </c>
      <c r="Y105">
        <v>215830</v>
      </c>
      <c r="Z105">
        <v>292987</v>
      </c>
      <c r="AA105">
        <v>292979</v>
      </c>
      <c r="AB105">
        <v>1291.8399999999999</v>
      </c>
      <c r="AC105">
        <v>21080.127</v>
      </c>
      <c r="AD105">
        <v>6</v>
      </c>
      <c r="AE105">
        <v>255.9213</v>
      </c>
      <c r="AF105">
        <v>255.9213</v>
      </c>
      <c r="AG105">
        <v>255.9213</v>
      </c>
      <c r="AH105">
        <v>106.5765</v>
      </c>
      <c r="AI105">
        <v>101.1189</v>
      </c>
      <c r="AJ105">
        <v>23.7607</v>
      </c>
      <c r="AK105">
        <v>23.7607</v>
      </c>
      <c r="AL105">
        <v>1203.3203000000001</v>
      </c>
      <c r="AM105">
        <v>1113.0521000000001</v>
      </c>
      <c r="AN105">
        <v>1059.1666</v>
      </c>
      <c r="AO105">
        <v>868.95950000000005</v>
      </c>
      <c r="AP105">
        <v>1045.1732999999999</v>
      </c>
      <c r="AQ105">
        <v>986.51009999999997</v>
      </c>
      <c r="AR105">
        <v>962.38779999999997</v>
      </c>
      <c r="AS105">
        <v>941.82730000000004</v>
      </c>
      <c r="AT105">
        <v>922.37450000000001</v>
      </c>
      <c r="AU105">
        <v>914.71839999999997</v>
      </c>
      <c r="AV105">
        <v>895.3356</v>
      </c>
      <c r="AW105">
        <v>874.98009999999999</v>
      </c>
      <c r="AX105">
        <v>16.600000000000001</v>
      </c>
      <c r="AY105">
        <v>25.4</v>
      </c>
      <c r="AZ105">
        <v>32.373800000000003</v>
      </c>
      <c r="BA105">
        <v>24.2166</v>
      </c>
      <c r="BB105">
        <v>19.318200000000001</v>
      </c>
      <c r="BC105">
        <v>15.8398</v>
      </c>
      <c r="BD105">
        <v>13.3681</v>
      </c>
      <c r="BE105">
        <v>13.3681</v>
      </c>
      <c r="BF105">
        <v>11.628299999999999</v>
      </c>
      <c r="BG105">
        <v>10.606400000000001</v>
      </c>
      <c r="BH105">
        <v>10.584</v>
      </c>
      <c r="BI105">
        <v>80.040000000000006</v>
      </c>
      <c r="BJ105">
        <v>118.95</v>
      </c>
      <c r="BK105">
        <v>103.42</v>
      </c>
      <c r="BL105">
        <v>149.65</v>
      </c>
      <c r="BM105">
        <v>127.1</v>
      </c>
      <c r="BN105">
        <v>183.67</v>
      </c>
      <c r="BO105">
        <v>149.63999999999999</v>
      </c>
      <c r="BP105">
        <v>218.16</v>
      </c>
      <c r="BQ105">
        <v>0</v>
      </c>
      <c r="BR105">
        <v>238.08</v>
      </c>
      <c r="BS105">
        <v>171.04</v>
      </c>
      <c r="BT105">
        <v>253.34</v>
      </c>
      <c r="BU105">
        <v>191.4</v>
      </c>
      <c r="BV105">
        <v>279.57</v>
      </c>
      <c r="BW105">
        <v>50.1</v>
      </c>
      <c r="BX105">
        <v>46.2</v>
      </c>
      <c r="BY105">
        <v>27.7197</v>
      </c>
      <c r="BZ105">
        <v>-1.0333330000000001</v>
      </c>
      <c r="CA105">
        <v>0.36299999999999999</v>
      </c>
      <c r="CB105">
        <v>1.1802999999999999</v>
      </c>
      <c r="CC105">
        <v>-0.51019999999999999</v>
      </c>
      <c r="CD105">
        <v>0.36299999999999999</v>
      </c>
      <c r="CE105">
        <v>1106142</v>
      </c>
      <c r="CF105">
        <v>2</v>
      </c>
      <c r="CI105">
        <v>3.14</v>
      </c>
      <c r="CJ105">
        <v>5.5763999999999996</v>
      </c>
      <c r="CK105">
        <v>7.1607000000000003</v>
      </c>
      <c r="CL105">
        <v>0</v>
      </c>
      <c r="CM105">
        <v>9.8793000000000006</v>
      </c>
      <c r="CN105">
        <v>12.9457</v>
      </c>
      <c r="CO105">
        <v>3.6945999999999999</v>
      </c>
      <c r="CP105">
        <v>5.8196000000000003</v>
      </c>
      <c r="CQ105">
        <v>7.8768000000000002</v>
      </c>
      <c r="CR105">
        <v>0</v>
      </c>
      <c r="CS105">
        <v>11.680400000000001</v>
      </c>
      <c r="CT105">
        <v>13.237500000000001</v>
      </c>
      <c r="CU105">
        <v>24.929400000000001</v>
      </c>
      <c r="CV105">
        <v>24.8978</v>
      </c>
      <c r="CW105">
        <v>25.0532</v>
      </c>
      <c r="CX105">
        <v>0</v>
      </c>
      <c r="CY105">
        <v>25.026599999999998</v>
      </c>
      <c r="CZ105">
        <v>24.926200000000001</v>
      </c>
      <c r="DB105">
        <v>14781</v>
      </c>
      <c r="DC105">
        <v>620</v>
      </c>
      <c r="DD105">
        <v>14</v>
      </c>
      <c r="DF105" t="s">
        <v>609</v>
      </c>
      <c r="DG105">
        <v>1041</v>
      </c>
      <c r="DH105">
        <v>1553</v>
      </c>
      <c r="DI105">
        <v>15</v>
      </c>
      <c r="DJ105">
        <v>7</v>
      </c>
      <c r="DK105">
        <v>20</v>
      </c>
      <c r="DL105">
        <v>3.5</v>
      </c>
      <c r="DM105">
        <v>-1.0333330000000001</v>
      </c>
      <c r="DN105">
        <v>1956.7357</v>
      </c>
      <c r="DO105">
        <v>1746.7213999999999</v>
      </c>
      <c r="DP105">
        <v>1665.6</v>
      </c>
      <c r="DQ105">
        <v>1499.9213999999999</v>
      </c>
      <c r="DR105">
        <v>0</v>
      </c>
      <c r="DS105">
        <v>1337.8</v>
      </c>
      <c r="DT105">
        <v>1221.5</v>
      </c>
      <c r="DU105">
        <v>121.53</v>
      </c>
      <c r="DV105">
        <v>122.80289999999999</v>
      </c>
      <c r="DW105">
        <v>122.92</v>
      </c>
      <c r="DX105">
        <v>117.3321</v>
      </c>
      <c r="DY105">
        <v>0</v>
      </c>
      <c r="DZ105">
        <v>83.115700000000004</v>
      </c>
      <c r="EA105">
        <v>42.235700000000001</v>
      </c>
      <c r="EB105">
        <v>32.373800000000003</v>
      </c>
      <c r="EC105">
        <v>24.2166</v>
      </c>
      <c r="ED105">
        <v>19.318200000000001</v>
      </c>
      <c r="EE105">
        <v>15.8398</v>
      </c>
      <c r="EF105">
        <v>13.3681</v>
      </c>
      <c r="EG105">
        <v>13.3681</v>
      </c>
      <c r="EH105">
        <v>11.628299999999999</v>
      </c>
      <c r="EI105">
        <v>10.606400000000001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4.5013999999999998E-2</v>
      </c>
      <c r="EY105">
        <v>3.4831000000000001E-2</v>
      </c>
      <c r="EZ105">
        <v>3.1759999999999997E-2</v>
      </c>
      <c r="FA105">
        <v>3.2319000000000001E-2</v>
      </c>
      <c r="FB105">
        <v>0</v>
      </c>
      <c r="FC105">
        <v>2.1337999999999999E-2</v>
      </c>
      <c r="FD105">
        <v>2.0361000000000001E-2</v>
      </c>
      <c r="FE105">
        <v>-5.8269999999999997E-3</v>
      </c>
      <c r="FF105">
        <v>-1.8204000000000001E-2</v>
      </c>
      <c r="FG105">
        <v>-4.2070999999999997E-2</v>
      </c>
      <c r="FH105">
        <v>-1.2026999999999999E-2</v>
      </c>
      <c r="FI105">
        <v>0</v>
      </c>
      <c r="FJ105">
        <v>-1.9594E-2</v>
      </c>
      <c r="FK105">
        <v>-1.2174000000000001E-2</v>
      </c>
      <c r="FL105">
        <v>5.9902999999999998E-2</v>
      </c>
      <c r="FM105">
        <v>5.7707000000000001E-2</v>
      </c>
      <c r="FN105">
        <v>5.6543999999999997E-2</v>
      </c>
      <c r="FO105">
        <v>5.4433000000000002E-2</v>
      </c>
      <c r="FP105">
        <v>5.8047000000000001E-2</v>
      </c>
      <c r="FQ105">
        <v>7.6425000000000007E-2</v>
      </c>
      <c r="FR105">
        <v>7.0809999999999998E-2</v>
      </c>
      <c r="FS105">
        <v>-0.41128999999999999</v>
      </c>
      <c r="FT105">
        <v>-0.40426400000000001</v>
      </c>
      <c r="FU105">
        <v>-0.40202599999999999</v>
      </c>
      <c r="FV105">
        <v>-0.40070299999999998</v>
      </c>
      <c r="FW105">
        <v>-0.39658700000000002</v>
      </c>
      <c r="FX105">
        <v>-0.42039199999999999</v>
      </c>
      <c r="FY105">
        <v>-0.40903200000000001</v>
      </c>
      <c r="FZ105">
        <v>-1.2325470000000001</v>
      </c>
      <c r="GA105">
        <v>-1.2022299999999999</v>
      </c>
      <c r="GB105">
        <v>-1.1942379999999999</v>
      </c>
      <c r="GC105">
        <v>-1.1899660000000001</v>
      </c>
      <c r="GD105">
        <v>-1.1761630000000001</v>
      </c>
      <c r="GE105">
        <v>-1.2630980000000001</v>
      </c>
      <c r="GF105">
        <v>-1.214637</v>
      </c>
      <c r="GG105">
        <v>-0.73897299999999999</v>
      </c>
      <c r="GH105">
        <v>-0.67240699999999998</v>
      </c>
      <c r="GI105">
        <v>-0.64982300000000004</v>
      </c>
      <c r="GJ105">
        <v>-0.64364299999999997</v>
      </c>
      <c r="GK105">
        <v>-0.74831400000000003</v>
      </c>
      <c r="GL105">
        <v>-0.98812800000000001</v>
      </c>
      <c r="GM105">
        <v>-0.857317</v>
      </c>
      <c r="GN105">
        <v>-0.239038</v>
      </c>
      <c r="GO105">
        <v>-0.21752199999999999</v>
      </c>
      <c r="GP105">
        <v>-0.210171</v>
      </c>
      <c r="GQ105">
        <v>-0.205789</v>
      </c>
      <c r="GR105">
        <v>-0.192387</v>
      </c>
      <c r="GS105">
        <v>-0.26836599999999999</v>
      </c>
      <c r="GT105">
        <v>-0.23416200000000001</v>
      </c>
      <c r="GU105">
        <v>0.39530100000000001</v>
      </c>
      <c r="GV105">
        <v>0.37536999999999998</v>
      </c>
      <c r="GW105">
        <v>0.35385</v>
      </c>
      <c r="GX105">
        <v>0.33964</v>
      </c>
      <c r="GY105">
        <v>1</v>
      </c>
      <c r="GZ105">
        <v>0.61529400000000001</v>
      </c>
      <c r="HA105">
        <v>0.58401599999999998</v>
      </c>
      <c r="HB105">
        <v>35</v>
      </c>
      <c r="HC105">
        <v>35</v>
      </c>
      <c r="HD105">
        <v>30</v>
      </c>
      <c r="HE105">
        <v>25</v>
      </c>
      <c r="HF105">
        <v>0</v>
      </c>
      <c r="HG105">
        <v>-30</v>
      </c>
      <c r="HH105">
        <v>30</v>
      </c>
      <c r="HI105">
        <v>-2.682858</v>
      </c>
      <c r="HJ105">
        <v>-2.6426630000000002</v>
      </c>
      <c r="HK105">
        <v>-2.6297579999999998</v>
      </c>
      <c r="HL105">
        <v>-2.6232869999999999</v>
      </c>
      <c r="HM105">
        <v>0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742.01800000000003</v>
      </c>
      <c r="HX105">
        <v>0</v>
      </c>
      <c r="HZ105">
        <v>741.97299999999996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766.21199999999999</v>
      </c>
      <c r="IJ105">
        <v>0</v>
      </c>
      <c r="IL105">
        <v>766.23299999999995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775.50800000000004</v>
      </c>
      <c r="IV105">
        <v>0</v>
      </c>
      <c r="IX105">
        <v>775.44500000000005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780.80899999999997</v>
      </c>
      <c r="JH105">
        <v>0</v>
      </c>
      <c r="JJ105">
        <v>780.82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754.68700000000001</v>
      </c>
      <c r="JT105">
        <v>0</v>
      </c>
      <c r="JV105">
        <v>754.66300000000001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737.62199999999996</v>
      </c>
      <c r="KF105">
        <v>0.10199999999999999</v>
      </c>
      <c r="KH105">
        <v>737.64700000000005</v>
      </c>
      <c r="KI105">
        <v>0.10199999999999999</v>
      </c>
      <c r="KK105">
        <v>1531.3408999999999</v>
      </c>
      <c r="KL105">
        <v>0</v>
      </c>
      <c r="KN105">
        <v>1531.7469000000001</v>
      </c>
      <c r="KO105">
        <v>0</v>
      </c>
      <c r="KQ105">
        <v>776.48699999999997</v>
      </c>
      <c r="KR105">
        <v>2.5000000000000001E-2</v>
      </c>
      <c r="KT105">
        <v>776.52</v>
      </c>
      <c r="KU105">
        <v>2.5000000000000001E-2</v>
      </c>
      <c r="KV105">
        <v>117.2143386371</v>
      </c>
      <c r="KW105">
        <v>100.7980518298</v>
      </c>
      <c r="KX105">
        <v>94.179686399999994</v>
      </c>
      <c r="KY105">
        <v>81.645221566200007</v>
      </c>
      <c r="KZ105">
        <v>0</v>
      </c>
      <c r="LA105">
        <v>102.241365</v>
      </c>
      <c r="LB105">
        <v>86.494415000000004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-42.711827199999995</v>
      </c>
      <c r="LI105">
        <v>-10.389412799999999</v>
      </c>
      <c r="LJ105">
        <v>-48.299819288999998</v>
      </c>
      <c r="LK105">
        <v>-19.989478209999998</v>
      </c>
      <c r="LL105">
        <v>12.313788017999999</v>
      </c>
      <c r="LM105">
        <v>-24.146790072000005</v>
      </c>
      <c r="LN105">
        <v>0</v>
      </c>
      <c r="LO105">
        <v>-2.202842911999999</v>
      </c>
      <c r="LP105">
        <v>-9.9442331189999997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-93.900030000000001</v>
      </c>
      <c r="LY105">
        <v>-92.493205000000003</v>
      </c>
      <c r="LZ105">
        <v>-78.892739999999989</v>
      </c>
      <c r="MA105">
        <v>-65.582174999999992</v>
      </c>
      <c r="MB105">
        <v>0</v>
      </c>
      <c r="MC105">
        <v>0</v>
      </c>
      <c r="MD105">
        <v>0</v>
      </c>
      <c r="ME105">
        <v>-89.807388689999996</v>
      </c>
      <c r="MF105">
        <v>-82.57352958029999</v>
      </c>
      <c r="MG105">
        <v>-79.876243160000001</v>
      </c>
      <c r="MH105">
        <v>-75.519984840299998</v>
      </c>
      <c r="MI105">
        <v>0</v>
      </c>
      <c r="MJ105">
        <v>-82.128950409600009</v>
      </c>
      <c r="MK105">
        <v>-36.209383616899999</v>
      </c>
      <c r="ML105">
        <v>-114.7928993419</v>
      </c>
      <c r="MM105">
        <v>-94.258160960499993</v>
      </c>
      <c r="MN105">
        <v>-52.275508742</v>
      </c>
      <c r="MO105">
        <v>-83.603728346099984</v>
      </c>
      <c r="MP105">
        <v>0</v>
      </c>
      <c r="MQ105">
        <v>-24.802255521600003</v>
      </c>
      <c r="MR105">
        <v>29.951385464099999</v>
      </c>
    </row>
    <row r="106" spans="1:356" x14ac:dyDescent="0.25">
      <c r="A106">
        <v>140</v>
      </c>
      <c r="B106" t="s">
        <v>487</v>
      </c>
      <c r="C106" s="3">
        <v>42832.379988425928</v>
      </c>
      <c r="D106">
        <v>50.057299999999998</v>
      </c>
      <c r="E106">
        <v>50.274799999999999</v>
      </c>
      <c r="F106">
        <v>70</v>
      </c>
      <c r="G106">
        <v>56</v>
      </c>
      <c r="H106">
        <v>1.4334</v>
      </c>
      <c r="I106">
        <v>197.19239999999999</v>
      </c>
      <c r="J106">
        <v>25393</v>
      </c>
      <c r="K106">
        <v>29</v>
      </c>
      <c r="L106">
        <v>239715</v>
      </c>
      <c r="M106">
        <v>239897</v>
      </c>
      <c r="N106">
        <v>239988</v>
      </c>
      <c r="O106">
        <v>239996</v>
      </c>
      <c r="P106">
        <v>139311</v>
      </c>
      <c r="Q106">
        <v>139287</v>
      </c>
      <c r="R106">
        <v>220962</v>
      </c>
      <c r="S106">
        <v>220970</v>
      </c>
      <c r="T106">
        <v>220905</v>
      </c>
      <c r="U106">
        <v>220913</v>
      </c>
      <c r="V106">
        <v>215335</v>
      </c>
      <c r="W106">
        <v>215350</v>
      </c>
      <c r="X106">
        <v>215988</v>
      </c>
      <c r="Y106">
        <v>215830</v>
      </c>
      <c r="Z106">
        <v>292987</v>
      </c>
      <c r="AA106">
        <v>292979</v>
      </c>
      <c r="AB106">
        <v>1291.8399999999999</v>
      </c>
      <c r="AC106">
        <v>21129.412100000001</v>
      </c>
      <c r="AD106">
        <v>6</v>
      </c>
      <c r="AE106">
        <v>256.07260000000002</v>
      </c>
      <c r="AF106">
        <v>256.07260000000002</v>
      </c>
      <c r="AG106">
        <v>256.07260000000002</v>
      </c>
      <c r="AH106">
        <v>106.72790000000001</v>
      </c>
      <c r="AI106">
        <v>101.1189</v>
      </c>
      <c r="AJ106">
        <v>23.912099999999999</v>
      </c>
      <c r="AK106">
        <v>23.912099999999999</v>
      </c>
      <c r="AL106">
        <v>1213.8671999999999</v>
      </c>
      <c r="AM106">
        <v>1118.8701000000001</v>
      </c>
      <c r="AN106">
        <v>1062.6666</v>
      </c>
      <c r="AO106">
        <v>866.29830000000004</v>
      </c>
      <c r="AP106">
        <v>1048.3253999999999</v>
      </c>
      <c r="AQ106">
        <v>987.00199999999995</v>
      </c>
      <c r="AR106">
        <v>961.65940000000001</v>
      </c>
      <c r="AS106">
        <v>940.25009999999997</v>
      </c>
      <c r="AT106">
        <v>920.06100000000004</v>
      </c>
      <c r="AU106">
        <v>912.57429999999999</v>
      </c>
      <c r="AV106">
        <v>892.61210000000005</v>
      </c>
      <c r="AW106">
        <v>871.85469999999998</v>
      </c>
      <c r="AX106">
        <v>16.600000000000001</v>
      </c>
      <c r="AY106">
        <v>23.2</v>
      </c>
      <c r="AZ106">
        <v>32.304699999999997</v>
      </c>
      <c r="BA106">
        <v>24.010300000000001</v>
      </c>
      <c r="BB106">
        <v>19.156199999999998</v>
      </c>
      <c r="BC106">
        <v>15.742000000000001</v>
      </c>
      <c r="BD106">
        <v>13.3078</v>
      </c>
      <c r="BE106">
        <v>13.3078</v>
      </c>
      <c r="BF106">
        <v>11.6374</v>
      </c>
      <c r="BG106">
        <v>10.6099</v>
      </c>
      <c r="BH106">
        <v>10.584300000000001</v>
      </c>
      <c r="BI106">
        <v>75.89</v>
      </c>
      <c r="BJ106">
        <v>112.17</v>
      </c>
      <c r="BK106">
        <v>98.04</v>
      </c>
      <c r="BL106">
        <v>141.83000000000001</v>
      </c>
      <c r="BM106">
        <v>120.52</v>
      </c>
      <c r="BN106">
        <v>173.51</v>
      </c>
      <c r="BO106">
        <v>142.24</v>
      </c>
      <c r="BP106">
        <v>206.16</v>
      </c>
      <c r="BQ106">
        <v>0</v>
      </c>
      <c r="BR106">
        <v>224.23</v>
      </c>
      <c r="BS106">
        <v>161.96</v>
      </c>
      <c r="BT106">
        <v>238.02</v>
      </c>
      <c r="BU106">
        <v>180.9</v>
      </c>
      <c r="BV106">
        <v>262.47000000000003</v>
      </c>
      <c r="BW106">
        <v>50.5</v>
      </c>
      <c r="BX106">
        <v>46.3</v>
      </c>
      <c r="BY106">
        <v>33.233199999999997</v>
      </c>
      <c r="BZ106">
        <v>-5.4666670000000002</v>
      </c>
      <c r="CA106">
        <v>-1.4984999999999999</v>
      </c>
      <c r="CB106">
        <v>2.3752</v>
      </c>
      <c r="CC106">
        <v>-0.76270000000000004</v>
      </c>
      <c r="CD106">
        <v>-1.4984999999999999</v>
      </c>
      <c r="CE106">
        <v>1106142</v>
      </c>
      <c r="CF106">
        <v>1</v>
      </c>
      <c r="CI106">
        <v>3.2035999999999998</v>
      </c>
      <c r="CJ106">
        <v>5.6264000000000003</v>
      </c>
      <c r="CK106">
        <v>7.1913999999999998</v>
      </c>
      <c r="CL106">
        <v>0</v>
      </c>
      <c r="CM106">
        <v>10.119300000000001</v>
      </c>
      <c r="CN106">
        <v>13.051399999999999</v>
      </c>
      <c r="CO106">
        <v>3.4617</v>
      </c>
      <c r="CP106">
        <v>6.19</v>
      </c>
      <c r="CQ106">
        <v>8.2683</v>
      </c>
      <c r="CR106">
        <v>0</v>
      </c>
      <c r="CS106">
        <v>11.708299999999999</v>
      </c>
      <c r="CT106">
        <v>13.7133</v>
      </c>
      <c r="CU106">
        <v>24.881799999999998</v>
      </c>
      <c r="CV106">
        <v>24.941099999999999</v>
      </c>
      <c r="CW106">
        <v>25.014900000000001</v>
      </c>
      <c r="CX106">
        <v>0</v>
      </c>
      <c r="CY106">
        <v>25.002800000000001</v>
      </c>
      <c r="CZ106">
        <v>25.06</v>
      </c>
      <c r="DB106">
        <v>14781</v>
      </c>
      <c r="DC106">
        <v>620</v>
      </c>
      <c r="DD106">
        <v>15</v>
      </c>
      <c r="DF106" t="s">
        <v>609</v>
      </c>
      <c r="DG106">
        <v>1041</v>
      </c>
      <c r="DH106">
        <v>1553</v>
      </c>
      <c r="DI106">
        <v>15</v>
      </c>
      <c r="DJ106">
        <v>7</v>
      </c>
      <c r="DK106">
        <v>20</v>
      </c>
      <c r="DL106">
        <v>27</v>
      </c>
      <c r="DM106">
        <v>-5.4666670000000002</v>
      </c>
      <c r="DN106">
        <v>1950.2</v>
      </c>
      <c r="DO106">
        <v>1727.6357</v>
      </c>
      <c r="DP106">
        <v>1627.8643</v>
      </c>
      <c r="DQ106">
        <v>1482</v>
      </c>
      <c r="DR106">
        <v>0</v>
      </c>
      <c r="DS106">
        <v>1294.8928000000001</v>
      </c>
      <c r="DT106">
        <v>1219.0215000000001</v>
      </c>
      <c r="DU106">
        <v>89.265000000000001</v>
      </c>
      <c r="DV106">
        <v>84.821399999999997</v>
      </c>
      <c r="DW106">
        <v>80.436400000000006</v>
      </c>
      <c r="DX106">
        <v>81.489999999999995</v>
      </c>
      <c r="DY106">
        <v>0</v>
      </c>
      <c r="DZ106">
        <v>82.6464</v>
      </c>
      <c r="EA106">
        <v>40.487099999999998</v>
      </c>
      <c r="EB106">
        <v>32.304699999999997</v>
      </c>
      <c r="EC106">
        <v>24.010300000000001</v>
      </c>
      <c r="ED106">
        <v>19.156199999999998</v>
      </c>
      <c r="EE106">
        <v>15.742000000000001</v>
      </c>
      <c r="EF106">
        <v>13.3078</v>
      </c>
      <c r="EG106">
        <v>13.3078</v>
      </c>
      <c r="EH106">
        <v>11.6374</v>
      </c>
      <c r="EI106">
        <v>10.6099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4.4739000000000001E-2</v>
      </c>
      <c r="EY106">
        <v>3.4715000000000003E-2</v>
      </c>
      <c r="EZ106">
        <v>3.1698999999999998E-2</v>
      </c>
      <c r="FA106">
        <v>3.2166E-2</v>
      </c>
      <c r="FB106">
        <v>0</v>
      </c>
      <c r="FC106">
        <v>2.1413000000000001E-2</v>
      </c>
      <c r="FD106">
        <v>2.0428000000000002E-2</v>
      </c>
      <c r="FE106">
        <v>-5.8269999999999997E-3</v>
      </c>
      <c r="FF106">
        <v>-1.8204999999999999E-2</v>
      </c>
      <c r="FG106">
        <v>-4.2071999999999998E-2</v>
      </c>
      <c r="FH106">
        <v>-1.2029E-2</v>
      </c>
      <c r="FI106">
        <v>0</v>
      </c>
      <c r="FJ106">
        <v>-2.1930000000000002E-2</v>
      </c>
      <c r="FK106">
        <v>-1.4503E-2</v>
      </c>
      <c r="FL106">
        <v>5.9909999999999998E-2</v>
      </c>
      <c r="FM106">
        <v>5.7718999999999999E-2</v>
      </c>
      <c r="FN106">
        <v>5.6558999999999998E-2</v>
      </c>
      <c r="FO106">
        <v>5.4445E-2</v>
      </c>
      <c r="FP106">
        <v>5.8056000000000003E-2</v>
      </c>
      <c r="FQ106">
        <v>7.6452999999999993E-2</v>
      </c>
      <c r="FR106">
        <v>7.0821999999999996E-2</v>
      </c>
      <c r="FS106">
        <v>-0.41131299999999998</v>
      </c>
      <c r="FT106">
        <v>-0.40415400000000001</v>
      </c>
      <c r="FU106">
        <v>-0.40183600000000003</v>
      </c>
      <c r="FV106">
        <v>-0.40056700000000001</v>
      </c>
      <c r="FW106">
        <v>-0.39654600000000001</v>
      </c>
      <c r="FX106">
        <v>-0.41973899999999997</v>
      </c>
      <c r="FY106">
        <v>-0.40857100000000002</v>
      </c>
      <c r="FZ106">
        <v>-1.2328589999999999</v>
      </c>
      <c r="GA106">
        <v>-1.201978</v>
      </c>
      <c r="GB106">
        <v>-1.193649</v>
      </c>
      <c r="GC106">
        <v>-1.1896009999999999</v>
      </c>
      <c r="GD106">
        <v>-1.1761950000000001</v>
      </c>
      <c r="GE106">
        <v>-1.256254</v>
      </c>
      <c r="GF106">
        <v>-1.2087779999999999</v>
      </c>
      <c r="GG106">
        <v>-0.73866600000000004</v>
      </c>
      <c r="GH106">
        <v>-0.67253200000000002</v>
      </c>
      <c r="GI106">
        <v>-0.65018100000000001</v>
      </c>
      <c r="GJ106">
        <v>-0.64384200000000003</v>
      </c>
      <c r="GK106">
        <v>-0.748224</v>
      </c>
      <c r="GL106">
        <v>-0.98880900000000005</v>
      </c>
      <c r="GM106">
        <v>-0.85724699999999998</v>
      </c>
      <c r="GN106">
        <v>-0.23927999999999999</v>
      </c>
      <c r="GO106">
        <v>-0.217358</v>
      </c>
      <c r="GP106">
        <v>-0.209783</v>
      </c>
      <c r="GQ106">
        <v>-0.20555599999999999</v>
      </c>
      <c r="GR106">
        <v>-0.192416</v>
      </c>
      <c r="GS106">
        <v>-0.26781199999999999</v>
      </c>
      <c r="GT106">
        <v>-0.23417299999999999</v>
      </c>
      <c r="GU106">
        <v>0.39475399999999999</v>
      </c>
      <c r="GV106">
        <v>0.374695</v>
      </c>
      <c r="GW106">
        <v>0.35319200000000001</v>
      </c>
      <c r="GX106">
        <v>0.33860400000000002</v>
      </c>
      <c r="GY106">
        <v>1</v>
      </c>
      <c r="GZ106">
        <v>0.61436599999999997</v>
      </c>
      <c r="HA106">
        <v>0.58402699999999996</v>
      </c>
      <c r="HB106">
        <v>35</v>
      </c>
      <c r="HC106">
        <v>35</v>
      </c>
      <c r="HD106">
        <v>30</v>
      </c>
      <c r="HE106">
        <v>25</v>
      </c>
      <c r="HF106">
        <v>0</v>
      </c>
      <c r="HG106">
        <v>-40</v>
      </c>
      <c r="HH106">
        <v>40</v>
      </c>
      <c r="HI106">
        <v>-2.6829170000000002</v>
      </c>
      <c r="HJ106">
        <v>-2.6427079999999998</v>
      </c>
      <c r="HK106">
        <v>-2.629804</v>
      </c>
      <c r="HL106">
        <v>-2.6233420000000001</v>
      </c>
      <c r="HM106">
        <v>0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742.01800000000003</v>
      </c>
      <c r="HX106">
        <v>0</v>
      </c>
      <c r="HZ106">
        <v>741.97299999999996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766.21199999999999</v>
      </c>
      <c r="IJ106">
        <v>0</v>
      </c>
      <c r="IL106">
        <v>766.23299999999995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775.50800000000004</v>
      </c>
      <c r="IV106">
        <v>0</v>
      </c>
      <c r="IX106">
        <v>775.44500000000005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780.80899999999997</v>
      </c>
      <c r="JH106">
        <v>0</v>
      </c>
      <c r="JJ106">
        <v>780.82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754.68700000000001</v>
      </c>
      <c r="JT106">
        <v>0</v>
      </c>
      <c r="JV106">
        <v>754.66300000000001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737.62199999999996</v>
      </c>
      <c r="KF106">
        <v>0.10199999999999999</v>
      </c>
      <c r="KH106">
        <v>737.64700000000005</v>
      </c>
      <c r="KI106">
        <v>0.10199999999999999</v>
      </c>
      <c r="KK106">
        <v>1531.3408999999999</v>
      </c>
      <c r="KL106">
        <v>0</v>
      </c>
      <c r="KN106">
        <v>1531.7469000000001</v>
      </c>
      <c r="KO106">
        <v>0</v>
      </c>
      <c r="KQ106">
        <v>776.48699999999997</v>
      </c>
      <c r="KR106">
        <v>2.5000000000000001E-2</v>
      </c>
      <c r="KT106">
        <v>776.52</v>
      </c>
      <c r="KU106">
        <v>2.5000000000000001E-2</v>
      </c>
      <c r="KV106">
        <v>116.836482</v>
      </c>
      <c r="KW106">
        <v>99.717404968300002</v>
      </c>
      <c r="KX106">
        <v>92.070376943699998</v>
      </c>
      <c r="KY106">
        <v>80.687489999999997</v>
      </c>
      <c r="KZ106">
        <v>0</v>
      </c>
      <c r="LA106">
        <v>98.998439238399996</v>
      </c>
      <c r="LB106">
        <v>86.333540673000002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-42.645482399999999</v>
      </c>
      <c r="LI106">
        <v>-10.3777034</v>
      </c>
      <c r="LJ106">
        <v>-47.973009407999996</v>
      </c>
      <c r="LK106">
        <v>-19.844656780000005</v>
      </c>
      <c r="LL106">
        <v>12.381721077000002</v>
      </c>
      <c r="LM106">
        <v>-23.954995337</v>
      </c>
      <c r="LN106">
        <v>0</v>
      </c>
      <c r="LO106">
        <v>0.64948331800000014</v>
      </c>
      <c r="LP106">
        <v>-7.1620096500000017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-93.902095000000003</v>
      </c>
      <c r="LY106">
        <v>-92.494779999999992</v>
      </c>
      <c r="LZ106">
        <v>-78.894120000000001</v>
      </c>
      <c r="MA106">
        <v>-65.583550000000002</v>
      </c>
      <c r="MB106">
        <v>0</v>
      </c>
      <c r="MC106">
        <v>0</v>
      </c>
      <c r="MD106">
        <v>0</v>
      </c>
      <c r="ME106">
        <v>-65.937020490000009</v>
      </c>
      <c r="MF106">
        <v>-57.0451057848</v>
      </c>
      <c r="MG106">
        <v>-52.298218988400002</v>
      </c>
      <c r="MH106">
        <v>-52.466684579999999</v>
      </c>
      <c r="MI106">
        <v>0</v>
      </c>
      <c r="MJ106">
        <v>-81.721504137600007</v>
      </c>
      <c r="MK106">
        <v>-34.707445013699996</v>
      </c>
      <c r="ML106">
        <v>-90.975642898000004</v>
      </c>
      <c r="MM106">
        <v>-69.667137596499998</v>
      </c>
      <c r="MN106">
        <v>-26.740240967700011</v>
      </c>
      <c r="MO106">
        <v>-61.317739917000004</v>
      </c>
      <c r="MP106">
        <v>0</v>
      </c>
      <c r="MQ106">
        <v>-24.719063981200009</v>
      </c>
      <c r="MR106">
        <v>34.086382609300003</v>
      </c>
    </row>
    <row r="107" spans="1:356" x14ac:dyDescent="0.25">
      <c r="A107">
        <v>140</v>
      </c>
      <c r="B107" t="s">
        <v>488</v>
      </c>
      <c r="C107" s="3">
        <v>42832.38113425926</v>
      </c>
      <c r="D107">
        <v>50.244100000000003</v>
      </c>
      <c r="E107">
        <v>50.3202</v>
      </c>
      <c r="F107">
        <v>41</v>
      </c>
      <c r="G107">
        <v>39</v>
      </c>
      <c r="H107">
        <v>1.2401</v>
      </c>
      <c r="I107">
        <v>299.9889</v>
      </c>
      <c r="J107">
        <v>22750</v>
      </c>
      <c r="K107">
        <v>29</v>
      </c>
      <c r="L107">
        <v>239715</v>
      </c>
      <c r="M107">
        <v>239897</v>
      </c>
      <c r="N107">
        <v>239988</v>
      </c>
      <c r="O107">
        <v>239996</v>
      </c>
      <c r="P107">
        <v>139311</v>
      </c>
      <c r="Q107">
        <v>139287</v>
      </c>
      <c r="R107">
        <v>220962</v>
      </c>
      <c r="S107">
        <v>220970</v>
      </c>
      <c r="T107">
        <v>220905</v>
      </c>
      <c r="U107">
        <v>220913</v>
      </c>
      <c r="V107">
        <v>215335</v>
      </c>
      <c r="W107">
        <v>215350</v>
      </c>
      <c r="X107">
        <v>215988</v>
      </c>
      <c r="Y107">
        <v>215830</v>
      </c>
      <c r="Z107">
        <v>292987</v>
      </c>
      <c r="AA107">
        <v>292979</v>
      </c>
      <c r="AB107">
        <v>1291.8399999999999</v>
      </c>
      <c r="AC107">
        <v>21129.412100000001</v>
      </c>
      <c r="AD107">
        <v>6</v>
      </c>
      <c r="AE107">
        <v>256.25240000000002</v>
      </c>
      <c r="AF107">
        <v>256.25240000000002</v>
      </c>
      <c r="AG107">
        <v>256.25240000000002</v>
      </c>
      <c r="AH107">
        <v>106.90770000000001</v>
      </c>
      <c r="AI107">
        <v>101.2987</v>
      </c>
      <c r="AJ107">
        <v>24.091899999999999</v>
      </c>
      <c r="AK107">
        <v>24.091899999999999</v>
      </c>
      <c r="AL107">
        <v>1142.3828000000001</v>
      </c>
      <c r="AM107">
        <v>1076.7570000000001</v>
      </c>
      <c r="AN107">
        <v>1027.5</v>
      </c>
      <c r="AO107">
        <v>901.73910000000001</v>
      </c>
      <c r="AP107">
        <v>1031.8298</v>
      </c>
      <c r="AQ107">
        <v>985.0865</v>
      </c>
      <c r="AR107">
        <v>969.25260000000003</v>
      </c>
      <c r="AS107">
        <v>955.27430000000004</v>
      </c>
      <c r="AT107">
        <v>940.62210000000005</v>
      </c>
      <c r="AU107">
        <v>928.26530000000002</v>
      </c>
      <c r="AV107">
        <v>915.95510000000002</v>
      </c>
      <c r="AW107">
        <v>904.74959999999999</v>
      </c>
      <c r="AX107">
        <v>16.8</v>
      </c>
      <c r="AY107">
        <v>17.2</v>
      </c>
      <c r="AZ107">
        <v>31.995000000000001</v>
      </c>
      <c r="BA107">
        <v>22.9053</v>
      </c>
      <c r="BB107">
        <v>17.219100000000001</v>
      </c>
      <c r="BC107">
        <v>13.4842</v>
      </c>
      <c r="BD107">
        <v>10.734</v>
      </c>
      <c r="BE107">
        <v>8.6986000000000008</v>
      </c>
      <c r="BF107">
        <v>7.1877000000000004</v>
      </c>
      <c r="BG107">
        <v>6.3985000000000003</v>
      </c>
      <c r="BH107">
        <v>6.3789999999999996</v>
      </c>
      <c r="BI107">
        <v>106.32</v>
      </c>
      <c r="BJ107">
        <v>144.71</v>
      </c>
      <c r="BK107">
        <v>144.06</v>
      </c>
      <c r="BL107">
        <v>193.4</v>
      </c>
      <c r="BM107">
        <v>186.03</v>
      </c>
      <c r="BN107">
        <v>248.13</v>
      </c>
      <c r="BO107">
        <v>232.3</v>
      </c>
      <c r="BP107">
        <v>312.25</v>
      </c>
      <c r="BQ107">
        <v>288.8</v>
      </c>
      <c r="BR107">
        <v>389.32</v>
      </c>
      <c r="BS107">
        <v>348.89</v>
      </c>
      <c r="BT107">
        <v>472.35</v>
      </c>
      <c r="BU107">
        <v>401.44</v>
      </c>
      <c r="BV107">
        <v>536.04</v>
      </c>
      <c r="BW107">
        <v>51.4</v>
      </c>
      <c r="BX107">
        <v>46.1</v>
      </c>
      <c r="BY107">
        <v>5.6707999999999998</v>
      </c>
      <c r="BZ107">
        <v>1.357143</v>
      </c>
      <c r="CA107">
        <v>1.6735</v>
      </c>
      <c r="CB107">
        <v>3.0680000000000001</v>
      </c>
      <c r="CC107">
        <v>-1.2694000000000001</v>
      </c>
      <c r="CD107">
        <v>1.6735</v>
      </c>
      <c r="CE107">
        <v>1055621</v>
      </c>
      <c r="CF107">
        <v>2</v>
      </c>
      <c r="CI107">
        <v>2.875</v>
      </c>
      <c r="CJ107">
        <v>4.8628999999999998</v>
      </c>
      <c r="CK107">
        <v>6.0293000000000001</v>
      </c>
      <c r="CL107">
        <v>7.5449999999999999</v>
      </c>
      <c r="CM107">
        <v>8.6514000000000006</v>
      </c>
      <c r="CN107">
        <v>11.3721</v>
      </c>
      <c r="CO107">
        <v>2.91</v>
      </c>
      <c r="CP107">
        <v>5.46</v>
      </c>
      <c r="CQ107">
        <v>6.6820000000000004</v>
      </c>
      <c r="CR107">
        <v>8.9339999999999993</v>
      </c>
      <c r="CS107">
        <v>9.2460000000000004</v>
      </c>
      <c r="CT107">
        <v>13.346</v>
      </c>
      <c r="CU107">
        <v>24.7987</v>
      </c>
      <c r="CV107">
        <v>25.176300000000001</v>
      </c>
      <c r="CW107">
        <v>24.9922</v>
      </c>
      <c r="CX107">
        <v>24.957899999999999</v>
      </c>
      <c r="CY107">
        <v>25.003900000000002</v>
      </c>
      <c r="CZ107">
        <v>25.1035</v>
      </c>
      <c r="DB107">
        <v>14781</v>
      </c>
      <c r="DC107">
        <v>620</v>
      </c>
      <c r="DD107">
        <v>16</v>
      </c>
      <c r="DF107" t="s">
        <v>610</v>
      </c>
      <c r="DG107">
        <v>635</v>
      </c>
      <c r="DH107">
        <v>1544</v>
      </c>
      <c r="DI107">
        <v>12</v>
      </c>
      <c r="DJ107">
        <v>1</v>
      </c>
      <c r="DK107">
        <v>25</v>
      </c>
      <c r="DL107">
        <v>18.25</v>
      </c>
      <c r="DM107">
        <v>1.357143</v>
      </c>
      <c r="DN107">
        <v>1939.4713999999999</v>
      </c>
      <c r="DO107">
        <v>1782.1285</v>
      </c>
      <c r="DP107">
        <v>1595.6143</v>
      </c>
      <c r="DQ107">
        <v>1534.8643</v>
      </c>
      <c r="DR107">
        <v>1454.1215</v>
      </c>
      <c r="DS107">
        <v>1352.1929</v>
      </c>
      <c r="DT107">
        <v>1211.2715000000001</v>
      </c>
      <c r="DU107">
        <v>81.137100000000004</v>
      </c>
      <c r="DV107">
        <v>74.28</v>
      </c>
      <c r="DW107">
        <v>65.569999999999993</v>
      </c>
      <c r="DX107">
        <v>69.607100000000003</v>
      </c>
      <c r="DY107">
        <v>36.632100000000001</v>
      </c>
      <c r="DZ107">
        <v>76.564300000000003</v>
      </c>
      <c r="EA107">
        <v>38.51</v>
      </c>
      <c r="EB107">
        <v>31.995000000000001</v>
      </c>
      <c r="EC107">
        <v>22.9053</v>
      </c>
      <c r="ED107">
        <v>17.219100000000001</v>
      </c>
      <c r="EE107">
        <v>13.4842</v>
      </c>
      <c r="EF107">
        <v>10.734</v>
      </c>
      <c r="EG107">
        <v>8.6986000000000008</v>
      </c>
      <c r="EH107">
        <v>7.1877000000000004</v>
      </c>
      <c r="EI107">
        <v>6.3985000000000003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4.3635E-2</v>
      </c>
      <c r="EY107">
        <v>3.3515999999999997E-2</v>
      </c>
      <c r="EZ107">
        <v>3.0296E-2</v>
      </c>
      <c r="FA107">
        <v>3.0883000000000001E-2</v>
      </c>
      <c r="FB107">
        <v>2.2891999999999999E-2</v>
      </c>
      <c r="FC107">
        <v>2.0244000000000002E-2</v>
      </c>
      <c r="FD107">
        <v>1.9247E-2</v>
      </c>
      <c r="FE107">
        <v>-5.7149999999999996E-3</v>
      </c>
      <c r="FF107">
        <v>-1.7897E-2</v>
      </c>
      <c r="FG107">
        <v>-4.1071999999999997E-2</v>
      </c>
      <c r="FH107">
        <v>-1.1898000000000001E-2</v>
      </c>
      <c r="FI107">
        <v>-1.6317999999999999E-2</v>
      </c>
      <c r="FJ107">
        <v>-1.8339000000000001E-2</v>
      </c>
      <c r="FK107">
        <v>-1.112E-2</v>
      </c>
      <c r="FL107">
        <v>6.0814E-2</v>
      </c>
      <c r="FM107">
        <v>5.8573E-2</v>
      </c>
      <c r="FN107">
        <v>5.7401000000000001E-2</v>
      </c>
      <c r="FO107">
        <v>5.5252000000000002E-2</v>
      </c>
      <c r="FP107">
        <v>5.8498000000000001E-2</v>
      </c>
      <c r="FQ107">
        <v>7.7585000000000001E-2</v>
      </c>
      <c r="FR107">
        <v>7.1890999999999997E-2</v>
      </c>
      <c r="FS107">
        <v>-0.40730899999999998</v>
      </c>
      <c r="FT107">
        <v>-0.40066200000000002</v>
      </c>
      <c r="FU107">
        <v>-0.39824399999999999</v>
      </c>
      <c r="FV107">
        <v>-0.39708100000000002</v>
      </c>
      <c r="FW107">
        <v>-0.40336</v>
      </c>
      <c r="FX107">
        <v>-0.41662300000000002</v>
      </c>
      <c r="FY107">
        <v>-0.40531499999999998</v>
      </c>
      <c r="FZ107">
        <v>-1.236081</v>
      </c>
      <c r="GA107">
        <v>-1.207371</v>
      </c>
      <c r="GB107">
        <v>-1.1984919999999999</v>
      </c>
      <c r="GC107">
        <v>-1.194839</v>
      </c>
      <c r="GD107">
        <v>-1.2246079999999999</v>
      </c>
      <c r="GE107">
        <v>-1.2686980000000001</v>
      </c>
      <c r="GF107">
        <v>-1.220167</v>
      </c>
      <c r="GG107">
        <v>-0.72976300000000005</v>
      </c>
      <c r="GH107">
        <v>-0.66320699999999999</v>
      </c>
      <c r="GI107">
        <v>-0.64152399999999998</v>
      </c>
      <c r="GJ107">
        <v>-0.634992</v>
      </c>
      <c r="GK107">
        <v>-0.70241799999999999</v>
      </c>
      <c r="GL107">
        <v>-0.97467999999999999</v>
      </c>
      <c r="GM107">
        <v>-0.84592999999999996</v>
      </c>
      <c r="GN107">
        <v>-0.24319199999999999</v>
      </c>
      <c r="GO107">
        <v>-0.222112</v>
      </c>
      <c r="GP107">
        <v>-0.21402399999999999</v>
      </c>
      <c r="GQ107">
        <v>-0.20999000000000001</v>
      </c>
      <c r="GR107">
        <v>-0.228829</v>
      </c>
      <c r="GS107">
        <v>-0.27376400000000001</v>
      </c>
      <c r="GT107">
        <v>-0.23863200000000001</v>
      </c>
      <c r="GU107">
        <v>0.392264</v>
      </c>
      <c r="GV107">
        <v>0.36532900000000001</v>
      </c>
      <c r="GW107">
        <v>0.34399800000000003</v>
      </c>
      <c r="GX107">
        <v>0.29770999999999997</v>
      </c>
      <c r="GY107">
        <v>0.51225399999999999</v>
      </c>
      <c r="GZ107">
        <v>0.444326</v>
      </c>
      <c r="HA107">
        <v>0.408499</v>
      </c>
      <c r="HB107">
        <v>35</v>
      </c>
      <c r="HC107">
        <v>35</v>
      </c>
      <c r="HD107">
        <v>30</v>
      </c>
      <c r="HE107">
        <v>25</v>
      </c>
      <c r="HF107">
        <v>15</v>
      </c>
      <c r="HG107">
        <v>-30</v>
      </c>
      <c r="HH107">
        <v>30</v>
      </c>
      <c r="HI107">
        <v>-2.666963</v>
      </c>
      <c r="HJ107">
        <v>-2.6281780000000001</v>
      </c>
      <c r="HK107">
        <v>-2.6152319999999998</v>
      </c>
      <c r="HL107">
        <v>-2.6089020000000001</v>
      </c>
      <c r="HM107">
        <v>-2.646817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742.01800000000003</v>
      </c>
      <c r="HX107">
        <v>0</v>
      </c>
      <c r="HZ107">
        <v>741.97299999999996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766.21199999999999</v>
      </c>
      <c r="IJ107">
        <v>0</v>
      </c>
      <c r="IL107">
        <v>766.23299999999995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775.50800000000004</v>
      </c>
      <c r="IV107">
        <v>0</v>
      </c>
      <c r="IX107">
        <v>775.44500000000005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780.80899999999997</v>
      </c>
      <c r="JH107">
        <v>0</v>
      </c>
      <c r="JJ107">
        <v>780.82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754.68700000000001</v>
      </c>
      <c r="JT107">
        <v>0</v>
      </c>
      <c r="JV107">
        <v>754.66300000000001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737.62199999999996</v>
      </c>
      <c r="KF107">
        <v>0.10199999999999999</v>
      </c>
      <c r="KH107">
        <v>737.64700000000005</v>
      </c>
      <c r="KI107">
        <v>0.10199999999999999</v>
      </c>
      <c r="KK107">
        <v>1531.3408999999999</v>
      </c>
      <c r="KL107">
        <v>0</v>
      </c>
      <c r="KN107">
        <v>1531.7469000000001</v>
      </c>
      <c r="KO107">
        <v>0</v>
      </c>
      <c r="KQ107">
        <v>776.48699999999997</v>
      </c>
      <c r="KR107">
        <v>2.5000000000000001E-2</v>
      </c>
      <c r="KT107">
        <v>776.52</v>
      </c>
      <c r="KU107">
        <v>2.5000000000000001E-2</v>
      </c>
      <c r="KV107">
        <v>117.94701371959999</v>
      </c>
      <c r="KW107">
        <v>104.3846126305</v>
      </c>
      <c r="KX107">
        <v>91.589856434300003</v>
      </c>
      <c r="KY107">
        <v>84.804322303600003</v>
      </c>
      <c r="KZ107">
        <v>85.063199506999993</v>
      </c>
      <c r="LA107">
        <v>104.9098861465</v>
      </c>
      <c r="LB107">
        <v>87.079519406499998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-42.328896800000003</v>
      </c>
      <c r="LI107">
        <v>-10.295000999999999</v>
      </c>
      <c r="LJ107">
        <v>-46.872191520000001</v>
      </c>
      <c r="LK107">
        <v>-18.857927648999997</v>
      </c>
      <c r="LL107">
        <v>12.914949791999996</v>
      </c>
      <c r="LM107">
        <v>-22.684018415000004</v>
      </c>
      <c r="LN107">
        <v>-8.0505729919999993</v>
      </c>
      <c r="LO107">
        <v>-2.4168696900000008</v>
      </c>
      <c r="LP107">
        <v>-9.9162972090000014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-93.343705</v>
      </c>
      <c r="LY107">
        <v>-91.986230000000006</v>
      </c>
      <c r="LZ107">
        <v>-78.456959999999995</v>
      </c>
      <c r="MA107">
        <v>-65.222549999999998</v>
      </c>
      <c r="MB107">
        <v>-39.702255000000001</v>
      </c>
      <c r="MC107">
        <v>0</v>
      </c>
      <c r="MD107">
        <v>0</v>
      </c>
      <c r="ME107">
        <v>-59.210853507300008</v>
      </c>
      <c r="MF107">
        <v>-49.263015959999997</v>
      </c>
      <c r="MG107">
        <v>-42.064728679999995</v>
      </c>
      <c r="MH107">
        <v>-44.199951643200002</v>
      </c>
      <c r="MI107">
        <v>-25.731046417800002</v>
      </c>
      <c r="MJ107">
        <v>-74.625691924000009</v>
      </c>
      <c r="MK107">
        <v>-32.576764299999994</v>
      </c>
      <c r="ML107">
        <v>-81.479736307700023</v>
      </c>
      <c r="MM107">
        <v>-55.722560978499992</v>
      </c>
      <c r="MN107">
        <v>-16.016882453699985</v>
      </c>
      <c r="MO107">
        <v>-47.302197754600002</v>
      </c>
      <c r="MP107">
        <v>11.579325097199991</v>
      </c>
      <c r="MQ107">
        <v>-14.46157226750001</v>
      </c>
      <c r="MR107">
        <v>34.291456897499998</v>
      </c>
    </row>
    <row r="108" spans="1:356" x14ac:dyDescent="0.25">
      <c r="A108">
        <v>140</v>
      </c>
      <c r="B108" t="s">
        <v>489</v>
      </c>
      <c r="C108" s="3">
        <v>42832.382662037038</v>
      </c>
      <c r="D108">
        <v>49.8857</v>
      </c>
      <c r="E108">
        <v>50.081600000000002</v>
      </c>
      <c r="F108">
        <v>93</v>
      </c>
      <c r="G108">
        <v>58</v>
      </c>
      <c r="H108">
        <v>1.4334</v>
      </c>
      <c r="I108">
        <v>241.74039999999999</v>
      </c>
      <c r="J108">
        <v>26307</v>
      </c>
      <c r="K108">
        <v>29</v>
      </c>
      <c r="L108">
        <v>239715</v>
      </c>
      <c r="M108">
        <v>239897</v>
      </c>
      <c r="N108">
        <v>239988</v>
      </c>
      <c r="O108">
        <v>239996</v>
      </c>
      <c r="P108">
        <v>139311</v>
      </c>
      <c r="Q108">
        <v>139287</v>
      </c>
      <c r="R108">
        <v>220962</v>
      </c>
      <c r="S108">
        <v>220970</v>
      </c>
      <c r="T108">
        <v>220905</v>
      </c>
      <c r="U108">
        <v>220913</v>
      </c>
      <c r="V108">
        <v>215335</v>
      </c>
      <c r="W108">
        <v>215350</v>
      </c>
      <c r="X108">
        <v>215988</v>
      </c>
      <c r="Y108">
        <v>215830</v>
      </c>
      <c r="Z108">
        <v>292987</v>
      </c>
      <c r="AA108">
        <v>292979</v>
      </c>
      <c r="AB108">
        <v>1291.8399999999999</v>
      </c>
      <c r="AC108">
        <v>21156.150399999999</v>
      </c>
      <c r="AD108">
        <v>6</v>
      </c>
      <c r="AE108">
        <v>256.43799999999999</v>
      </c>
      <c r="AF108">
        <v>256.43799999999999</v>
      </c>
      <c r="AG108">
        <v>256.43799999999999</v>
      </c>
      <c r="AH108">
        <v>107.0933</v>
      </c>
      <c r="AI108">
        <v>101.4843</v>
      </c>
      <c r="AJ108">
        <v>24.2775</v>
      </c>
      <c r="AK108">
        <v>24.2775</v>
      </c>
      <c r="AL108">
        <v>1196.2891</v>
      </c>
      <c r="AM108">
        <v>1110.3671999999999</v>
      </c>
      <c r="AN108">
        <v>1057.1666</v>
      </c>
      <c r="AO108">
        <v>855.22950000000003</v>
      </c>
      <c r="AP108">
        <v>1045.5391</v>
      </c>
      <c r="AQ108">
        <v>985.15750000000003</v>
      </c>
      <c r="AR108">
        <v>961.36950000000002</v>
      </c>
      <c r="AS108">
        <v>940.95429999999999</v>
      </c>
      <c r="AT108">
        <v>920.28599999999994</v>
      </c>
      <c r="AU108">
        <v>900.94010000000003</v>
      </c>
      <c r="AV108">
        <v>882.13570000000004</v>
      </c>
      <c r="AW108">
        <v>862.7595</v>
      </c>
      <c r="AX108">
        <v>16.8</v>
      </c>
      <c r="AY108">
        <v>24.2</v>
      </c>
      <c r="AZ108">
        <v>32.501100000000001</v>
      </c>
      <c r="BA108">
        <v>24.0017</v>
      </c>
      <c r="BB108">
        <v>18.923100000000002</v>
      </c>
      <c r="BC108">
        <v>15.5084</v>
      </c>
      <c r="BD108">
        <v>13.106</v>
      </c>
      <c r="BE108">
        <v>11.347</v>
      </c>
      <c r="BF108">
        <v>9.9131999999999998</v>
      </c>
      <c r="BG108">
        <v>9.0218000000000007</v>
      </c>
      <c r="BH108">
        <v>8.9867000000000008</v>
      </c>
      <c r="BI108">
        <v>75.680000000000007</v>
      </c>
      <c r="BJ108">
        <v>112.34</v>
      </c>
      <c r="BK108">
        <v>98.94</v>
      </c>
      <c r="BL108">
        <v>143.68</v>
      </c>
      <c r="BM108">
        <v>121.66</v>
      </c>
      <c r="BN108">
        <v>176.31</v>
      </c>
      <c r="BO108">
        <v>142.12</v>
      </c>
      <c r="BP108">
        <v>210.01</v>
      </c>
      <c r="BQ108">
        <v>166.19</v>
      </c>
      <c r="BR108">
        <v>244.22</v>
      </c>
      <c r="BS108">
        <v>187.18</v>
      </c>
      <c r="BT108">
        <v>279.79000000000002</v>
      </c>
      <c r="BU108">
        <v>209.46</v>
      </c>
      <c r="BV108">
        <v>308.7</v>
      </c>
      <c r="BW108">
        <v>50.2</v>
      </c>
      <c r="BX108">
        <v>46.3</v>
      </c>
      <c r="BY108">
        <v>35.132599999999996</v>
      </c>
      <c r="BZ108">
        <v>-12.65</v>
      </c>
      <c r="CA108">
        <v>-9.0878999999999994</v>
      </c>
      <c r="CB108">
        <v>9.0878999999999994</v>
      </c>
      <c r="CC108">
        <v>0.85189999999999999</v>
      </c>
      <c r="CD108">
        <v>-9.0878999999999994</v>
      </c>
      <c r="CE108">
        <v>1106269</v>
      </c>
      <c r="CF108">
        <v>1</v>
      </c>
      <c r="CI108">
        <v>3.1436000000000002</v>
      </c>
      <c r="CJ108">
        <v>5.6285999999999996</v>
      </c>
      <c r="CK108">
        <v>7.3635999999999999</v>
      </c>
      <c r="CL108">
        <v>9.3835999999999995</v>
      </c>
      <c r="CM108">
        <v>10.244999999999999</v>
      </c>
      <c r="CN108">
        <v>13.336399999999999</v>
      </c>
      <c r="CO108">
        <v>3.5417000000000001</v>
      </c>
      <c r="CP108">
        <v>6.0766999999999998</v>
      </c>
      <c r="CQ108">
        <v>7.0883000000000003</v>
      </c>
      <c r="CR108">
        <v>10.091699999999999</v>
      </c>
      <c r="CS108">
        <v>11.136699999999999</v>
      </c>
      <c r="CT108">
        <v>13.515000000000001</v>
      </c>
      <c r="CU108">
        <v>25.061699999999998</v>
      </c>
      <c r="CV108">
        <v>24.904299999999999</v>
      </c>
      <c r="CW108">
        <v>25.265000000000001</v>
      </c>
      <c r="CX108">
        <v>24.989799999999999</v>
      </c>
      <c r="CY108">
        <v>25.075299999999999</v>
      </c>
      <c r="CZ108">
        <v>25.049600000000002</v>
      </c>
      <c r="DB108">
        <v>14781</v>
      </c>
      <c r="DC108">
        <v>620</v>
      </c>
      <c r="DD108">
        <v>17</v>
      </c>
      <c r="DF108" t="s">
        <v>609</v>
      </c>
      <c r="DG108">
        <v>879</v>
      </c>
      <c r="DH108">
        <v>1544</v>
      </c>
      <c r="DI108">
        <v>14</v>
      </c>
      <c r="DJ108">
        <v>7</v>
      </c>
      <c r="DK108">
        <v>20</v>
      </c>
      <c r="DL108">
        <v>29.5</v>
      </c>
      <c r="DM108">
        <v>-12.65</v>
      </c>
      <c r="DN108">
        <v>2008.05</v>
      </c>
      <c r="DO108">
        <v>1838.0643</v>
      </c>
      <c r="DP108">
        <v>1657.2141999999999</v>
      </c>
      <c r="DQ108">
        <v>1519.7357</v>
      </c>
      <c r="DR108">
        <v>1419.3857</v>
      </c>
      <c r="DS108">
        <v>1350.5857000000001</v>
      </c>
      <c r="DT108">
        <v>1301.3429000000001</v>
      </c>
      <c r="DU108">
        <v>91.866399999999999</v>
      </c>
      <c r="DV108">
        <v>84.595699999999994</v>
      </c>
      <c r="DW108">
        <v>79.295699999999997</v>
      </c>
      <c r="DX108">
        <v>80.444999999999993</v>
      </c>
      <c r="DY108">
        <v>41.99</v>
      </c>
      <c r="DZ108">
        <v>80.658600000000007</v>
      </c>
      <c r="EA108">
        <v>39.3157</v>
      </c>
      <c r="EB108">
        <v>32.501100000000001</v>
      </c>
      <c r="EC108">
        <v>24.0017</v>
      </c>
      <c r="ED108">
        <v>18.923100000000002</v>
      </c>
      <c r="EE108">
        <v>15.5084</v>
      </c>
      <c r="EF108">
        <v>13.106</v>
      </c>
      <c r="EG108">
        <v>11.347</v>
      </c>
      <c r="EH108">
        <v>9.9131999999999998</v>
      </c>
      <c r="EI108">
        <v>9.0218000000000007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4.2812999999999997E-2</v>
      </c>
      <c r="EY108">
        <v>3.3211999999999998E-2</v>
      </c>
      <c r="EZ108">
        <v>3.0276000000000001E-2</v>
      </c>
      <c r="FA108">
        <v>3.0772000000000001E-2</v>
      </c>
      <c r="FB108">
        <v>2.2716E-2</v>
      </c>
      <c r="FC108">
        <v>2.0206999999999999E-2</v>
      </c>
      <c r="FD108">
        <v>1.9279999999999999E-2</v>
      </c>
      <c r="FE108">
        <v>-5.7149999999999996E-3</v>
      </c>
      <c r="FF108">
        <v>-1.7897E-2</v>
      </c>
      <c r="FG108">
        <v>-4.1073999999999999E-2</v>
      </c>
      <c r="FH108">
        <v>-1.1899E-2</v>
      </c>
      <c r="FI108">
        <v>-1.6403999999999998E-2</v>
      </c>
      <c r="FJ108">
        <v>-1.6805E-2</v>
      </c>
      <c r="FK108">
        <v>-9.7520000000000003E-3</v>
      </c>
      <c r="FL108">
        <v>6.0876E-2</v>
      </c>
      <c r="FM108">
        <v>5.8635E-2</v>
      </c>
      <c r="FN108">
        <v>5.7466000000000003E-2</v>
      </c>
      <c r="FO108">
        <v>5.5319E-2</v>
      </c>
      <c r="FP108">
        <v>5.8567000000000001E-2</v>
      </c>
      <c r="FQ108">
        <v>7.7677999999999997E-2</v>
      </c>
      <c r="FR108">
        <v>7.1955000000000005E-2</v>
      </c>
      <c r="FS108">
        <v>-0.406972</v>
      </c>
      <c r="FT108">
        <v>-0.40023999999999998</v>
      </c>
      <c r="FU108">
        <v>-0.39774100000000001</v>
      </c>
      <c r="FV108">
        <v>-0.39645900000000001</v>
      </c>
      <c r="FW108">
        <v>-0.402694</v>
      </c>
      <c r="FX108">
        <v>-0.41647000000000001</v>
      </c>
      <c r="FY108">
        <v>-0.40537899999999999</v>
      </c>
      <c r="FZ108">
        <v>-1.2363500000000001</v>
      </c>
      <c r="GA108">
        <v>-1.2068829999999999</v>
      </c>
      <c r="GB108">
        <v>-1.197649</v>
      </c>
      <c r="GC108">
        <v>-1.1934830000000001</v>
      </c>
      <c r="GD108">
        <v>-1.2222109999999999</v>
      </c>
      <c r="GE108">
        <v>-1.2727729999999999</v>
      </c>
      <c r="GF108">
        <v>-1.224396</v>
      </c>
      <c r="GG108">
        <v>-0.72960199999999997</v>
      </c>
      <c r="GH108">
        <v>-0.66320500000000004</v>
      </c>
      <c r="GI108">
        <v>-0.64176800000000001</v>
      </c>
      <c r="GJ108">
        <v>-0.63558300000000001</v>
      </c>
      <c r="GK108">
        <v>-0.70287900000000003</v>
      </c>
      <c r="GL108">
        <v>-0.9748</v>
      </c>
      <c r="GM108">
        <v>-0.84502699999999997</v>
      </c>
      <c r="GN108">
        <v>-0.24304899999999999</v>
      </c>
      <c r="GO108">
        <v>-0.221833</v>
      </c>
      <c r="GP108">
        <v>-0.213507</v>
      </c>
      <c r="GQ108">
        <v>-0.20913399999999999</v>
      </c>
      <c r="GR108">
        <v>-0.22808100000000001</v>
      </c>
      <c r="GS108">
        <v>-0.27335199999999998</v>
      </c>
      <c r="GT108">
        <v>-0.23905699999999999</v>
      </c>
      <c r="GU108">
        <v>0.39427800000000002</v>
      </c>
      <c r="GV108">
        <v>0.37266899999999997</v>
      </c>
      <c r="GW108">
        <v>0.37067699999999998</v>
      </c>
      <c r="GX108">
        <v>0.335762</v>
      </c>
      <c r="GY108">
        <v>0.606626</v>
      </c>
      <c r="GZ108">
        <v>0.55265500000000001</v>
      </c>
      <c r="HA108">
        <v>0.52475700000000003</v>
      </c>
      <c r="HB108">
        <v>35</v>
      </c>
      <c r="HC108">
        <v>35</v>
      </c>
      <c r="HD108">
        <v>30</v>
      </c>
      <c r="HE108">
        <v>25</v>
      </c>
      <c r="HF108">
        <v>20</v>
      </c>
      <c r="HG108">
        <v>-20</v>
      </c>
      <c r="HH108">
        <v>20</v>
      </c>
      <c r="HI108">
        <v>-2.6679059999999999</v>
      </c>
      <c r="HJ108">
        <v>-2.6284689999999999</v>
      </c>
      <c r="HK108">
        <v>-2.6153179999999998</v>
      </c>
      <c r="HL108">
        <v>-2.6091609999999998</v>
      </c>
      <c r="HM108">
        <v>-2.6462910000000002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742.01800000000003</v>
      </c>
      <c r="HX108">
        <v>0</v>
      </c>
      <c r="HZ108">
        <v>741.97299999999996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766.21199999999999</v>
      </c>
      <c r="IJ108">
        <v>0</v>
      </c>
      <c r="IL108">
        <v>766.23299999999995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775.50800000000004</v>
      </c>
      <c r="IV108">
        <v>0</v>
      </c>
      <c r="IX108">
        <v>775.44500000000005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780.80899999999997</v>
      </c>
      <c r="JH108">
        <v>0</v>
      </c>
      <c r="JJ108">
        <v>780.82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754.68700000000001</v>
      </c>
      <c r="JT108">
        <v>0</v>
      </c>
      <c r="JV108">
        <v>754.66300000000001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737.62199999999996</v>
      </c>
      <c r="KF108">
        <v>0.10199999999999999</v>
      </c>
      <c r="KH108">
        <v>737.64700000000005</v>
      </c>
      <c r="KI108">
        <v>0.10199999999999999</v>
      </c>
      <c r="KK108">
        <v>1531.3408999999999</v>
      </c>
      <c r="KL108">
        <v>0</v>
      </c>
      <c r="KN108">
        <v>1531.7469000000001</v>
      </c>
      <c r="KO108">
        <v>0</v>
      </c>
      <c r="KQ108">
        <v>776.48699999999997</v>
      </c>
      <c r="KR108">
        <v>2.5000000000000001E-2</v>
      </c>
      <c r="KT108">
        <v>776.52</v>
      </c>
      <c r="KU108">
        <v>2.5000000000000001E-2</v>
      </c>
      <c r="KV108">
        <v>122.2420518</v>
      </c>
      <c r="KW108">
        <v>107.77490023049999</v>
      </c>
      <c r="KX108">
        <v>95.233471217200005</v>
      </c>
      <c r="KY108">
        <v>84.0702591883</v>
      </c>
      <c r="KZ108">
        <v>83.129162291900002</v>
      </c>
      <c r="LA108">
        <v>104.9107960046</v>
      </c>
      <c r="LB108">
        <v>93.638128369500009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-42.313352000000002</v>
      </c>
      <c r="LI108">
        <v>-10.2966266</v>
      </c>
      <c r="LJ108">
        <v>-45.866112299999998</v>
      </c>
      <c r="LK108">
        <v>-18.483413144999997</v>
      </c>
      <c r="LL108">
        <v>12.932213901999997</v>
      </c>
      <c r="LM108">
        <v>-22.524604659000001</v>
      </c>
      <c r="LN108">
        <v>-7.7145958320000023</v>
      </c>
      <c r="LO108">
        <v>-4.3299737459999985</v>
      </c>
      <c r="LP108">
        <v>-11.666045087999999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-93.376710000000003</v>
      </c>
      <c r="LY108">
        <v>-91.996414999999999</v>
      </c>
      <c r="LZ108">
        <v>-78.45953999999999</v>
      </c>
      <c r="MA108">
        <v>-65.229024999999993</v>
      </c>
      <c r="MB108">
        <v>-52.925820000000002</v>
      </c>
      <c r="MC108">
        <v>0</v>
      </c>
      <c r="MD108">
        <v>0</v>
      </c>
      <c r="ME108">
        <v>-67.025909172799999</v>
      </c>
      <c r="MF108">
        <v>-56.104291218500002</v>
      </c>
      <c r="MG108">
        <v>-50.889442797599997</v>
      </c>
      <c r="MH108">
        <v>-51.129474434999999</v>
      </c>
      <c r="MI108">
        <v>-29.513889210000002</v>
      </c>
      <c r="MJ108">
        <v>-78.626003280000006</v>
      </c>
      <c r="MK108">
        <v>-33.2228280239</v>
      </c>
      <c r="ML108">
        <v>-84.0266796728</v>
      </c>
      <c r="MM108">
        <v>-58.809219133000006</v>
      </c>
      <c r="MN108">
        <v>-21.183297678399981</v>
      </c>
      <c r="MO108">
        <v>-54.812844905699997</v>
      </c>
      <c r="MP108">
        <v>-7.0251427501000023</v>
      </c>
      <c r="MQ108">
        <v>-20.358533021400007</v>
      </c>
      <c r="MR108">
        <v>38.452628657600009</v>
      </c>
    </row>
    <row r="109" spans="1:356" x14ac:dyDescent="0.25">
      <c r="A109">
        <v>140</v>
      </c>
      <c r="B109" t="s">
        <v>490</v>
      </c>
      <c r="C109" s="3">
        <v>42832.404479166667</v>
      </c>
      <c r="D109">
        <v>46.4529</v>
      </c>
      <c r="E109">
        <v>45.014099999999999</v>
      </c>
      <c r="F109">
        <v>1825</v>
      </c>
      <c r="G109">
        <v>58</v>
      </c>
      <c r="H109">
        <v>1.4334</v>
      </c>
      <c r="I109">
        <v>242.0968</v>
      </c>
      <c r="J109">
        <v>26220</v>
      </c>
      <c r="K109">
        <v>28</v>
      </c>
      <c r="L109">
        <v>239715</v>
      </c>
      <c r="M109">
        <v>239897</v>
      </c>
      <c r="N109">
        <v>239988</v>
      </c>
      <c r="O109">
        <v>239996</v>
      </c>
      <c r="P109">
        <v>139311</v>
      </c>
      <c r="Q109">
        <v>139287</v>
      </c>
      <c r="R109">
        <v>220962</v>
      </c>
      <c r="S109">
        <v>220970</v>
      </c>
      <c r="T109">
        <v>220905</v>
      </c>
      <c r="U109">
        <v>220913</v>
      </c>
      <c r="V109">
        <v>215335</v>
      </c>
      <c r="W109">
        <v>215350</v>
      </c>
      <c r="X109">
        <v>215988</v>
      </c>
      <c r="Y109">
        <v>215830</v>
      </c>
      <c r="Z109">
        <v>292987</v>
      </c>
      <c r="AA109">
        <v>292979</v>
      </c>
      <c r="AB109">
        <v>1291.8399999999999</v>
      </c>
      <c r="AC109">
        <v>21209.627</v>
      </c>
      <c r="AD109">
        <v>6</v>
      </c>
      <c r="AE109">
        <v>256.62389999999999</v>
      </c>
      <c r="AF109">
        <v>256.62389999999999</v>
      </c>
      <c r="AG109">
        <v>256.62389999999999</v>
      </c>
      <c r="AH109">
        <v>107.2791</v>
      </c>
      <c r="AI109">
        <v>101.67010000000001</v>
      </c>
      <c r="AJ109">
        <v>24.4633</v>
      </c>
      <c r="AK109">
        <v>24.4633</v>
      </c>
      <c r="AL109">
        <v>1192.7734</v>
      </c>
      <c r="AM109">
        <v>1086.4776999999999</v>
      </c>
      <c r="AN109">
        <v>1034.8334</v>
      </c>
      <c r="AO109">
        <v>845.03300000000002</v>
      </c>
      <c r="AP109">
        <v>1032.4064000000001</v>
      </c>
      <c r="AQ109">
        <v>973.62980000000005</v>
      </c>
      <c r="AR109">
        <v>951.26729999999998</v>
      </c>
      <c r="AS109">
        <v>932.49180000000001</v>
      </c>
      <c r="AT109">
        <v>913.70140000000004</v>
      </c>
      <c r="AU109">
        <v>896.13070000000005</v>
      </c>
      <c r="AV109">
        <v>878.48839999999996</v>
      </c>
      <c r="AW109">
        <v>860.3184</v>
      </c>
      <c r="AX109">
        <v>18.2</v>
      </c>
      <c r="AY109">
        <v>17.2</v>
      </c>
      <c r="AZ109">
        <v>32.603999999999999</v>
      </c>
      <c r="BA109">
        <v>23.873100000000001</v>
      </c>
      <c r="BB109">
        <v>18.9695</v>
      </c>
      <c r="BC109">
        <v>15.4397</v>
      </c>
      <c r="BD109">
        <v>13.0153</v>
      </c>
      <c r="BE109">
        <v>11.2554</v>
      </c>
      <c r="BF109">
        <v>9.7928999999999995</v>
      </c>
      <c r="BG109">
        <v>8.9697999999999993</v>
      </c>
      <c r="BH109">
        <v>8.9522999999999993</v>
      </c>
      <c r="BI109">
        <v>75.45</v>
      </c>
      <c r="BJ109">
        <v>111.64</v>
      </c>
      <c r="BK109">
        <v>98.93</v>
      </c>
      <c r="BL109">
        <v>141.24</v>
      </c>
      <c r="BM109">
        <v>121.95</v>
      </c>
      <c r="BN109">
        <v>174.38</v>
      </c>
      <c r="BO109">
        <v>144.29</v>
      </c>
      <c r="BP109">
        <v>208.69</v>
      </c>
      <c r="BQ109">
        <v>168.13</v>
      </c>
      <c r="BR109">
        <v>243.65</v>
      </c>
      <c r="BS109">
        <v>190.07</v>
      </c>
      <c r="BT109">
        <v>279.83999999999997</v>
      </c>
      <c r="BU109">
        <v>213.5</v>
      </c>
      <c r="BV109">
        <v>308.42</v>
      </c>
      <c r="BW109">
        <v>0</v>
      </c>
      <c r="BX109">
        <v>46.4</v>
      </c>
      <c r="BY109">
        <v>0</v>
      </c>
      <c r="BZ109">
        <v>-8.8249999999999993</v>
      </c>
      <c r="CA109">
        <v>-5.5347999999999997</v>
      </c>
      <c r="CB109">
        <v>5.5347999999999997</v>
      </c>
      <c r="CC109">
        <v>-0.96009999999999995</v>
      </c>
      <c r="CD109">
        <v>-5.5347999999999997</v>
      </c>
      <c r="CE109">
        <v>1106269</v>
      </c>
      <c r="CF109">
        <v>2</v>
      </c>
      <c r="CI109">
        <v>3.32</v>
      </c>
      <c r="CJ109">
        <v>5.6871</v>
      </c>
      <c r="CK109">
        <v>7.4928999999999997</v>
      </c>
      <c r="CL109">
        <v>9.4664000000000001</v>
      </c>
      <c r="CM109">
        <v>10.8543</v>
      </c>
      <c r="CN109">
        <v>13.8879</v>
      </c>
      <c r="CO109">
        <v>3.5344000000000002</v>
      </c>
      <c r="CP109">
        <v>5.8556999999999997</v>
      </c>
      <c r="CQ109">
        <v>7.4048999999999996</v>
      </c>
      <c r="CR109">
        <v>11.0443</v>
      </c>
      <c r="CS109">
        <v>12.1295</v>
      </c>
      <c r="CT109">
        <v>14.6492</v>
      </c>
      <c r="CU109">
        <v>24.904</v>
      </c>
      <c r="CV109">
        <v>24.984000000000002</v>
      </c>
      <c r="CW109">
        <v>25.0322</v>
      </c>
      <c r="CX109">
        <v>25.096499999999999</v>
      </c>
      <c r="CY109">
        <v>24.998699999999999</v>
      </c>
      <c r="CZ109">
        <v>24.988099999999999</v>
      </c>
      <c r="DB109">
        <v>14781</v>
      </c>
      <c r="DC109">
        <v>620</v>
      </c>
      <c r="DD109">
        <v>18</v>
      </c>
      <c r="DF109" t="s">
        <v>609</v>
      </c>
      <c r="DG109">
        <v>879</v>
      </c>
      <c r="DH109">
        <v>1544</v>
      </c>
      <c r="DI109">
        <v>14</v>
      </c>
      <c r="DJ109">
        <v>7</v>
      </c>
      <c r="DK109">
        <v>20</v>
      </c>
      <c r="DL109">
        <v>4.8333329999999997</v>
      </c>
      <c r="DM109">
        <v>-8.8249999999999993</v>
      </c>
      <c r="DN109">
        <v>2114.2213999999999</v>
      </c>
      <c r="DO109">
        <v>1855.5786000000001</v>
      </c>
      <c r="DP109">
        <v>1791.8357000000001</v>
      </c>
      <c r="DQ109">
        <v>1607.9713999999999</v>
      </c>
      <c r="DR109">
        <v>1474.0427999999999</v>
      </c>
      <c r="DS109">
        <v>1422.9857</v>
      </c>
      <c r="DT109">
        <v>1266.3357000000001</v>
      </c>
      <c r="DU109">
        <v>120.77</v>
      </c>
      <c r="DV109">
        <v>121.1264</v>
      </c>
      <c r="DW109">
        <v>122.735</v>
      </c>
      <c r="DX109">
        <v>117.3593</v>
      </c>
      <c r="DY109">
        <v>53.5886</v>
      </c>
      <c r="DZ109">
        <v>78.752899999999997</v>
      </c>
      <c r="EA109">
        <v>34.038600000000002</v>
      </c>
      <c r="EB109">
        <v>32.603999999999999</v>
      </c>
      <c r="EC109">
        <v>23.873100000000001</v>
      </c>
      <c r="ED109">
        <v>18.9695</v>
      </c>
      <c r="EE109">
        <v>15.4397</v>
      </c>
      <c r="EF109">
        <v>13.0153</v>
      </c>
      <c r="EG109">
        <v>11.2554</v>
      </c>
      <c r="EH109">
        <v>9.7928999999999995</v>
      </c>
      <c r="EI109">
        <v>8.9697999999999993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1.7604000000000002E-2</v>
      </c>
      <c r="EY109">
        <v>1.4742E-2</v>
      </c>
      <c r="EZ109">
        <v>1.4392E-2</v>
      </c>
      <c r="FA109">
        <v>2.4615999999999999E-2</v>
      </c>
      <c r="FB109">
        <v>1.7025999999999999E-2</v>
      </c>
      <c r="FC109">
        <v>9.2940000000000002E-3</v>
      </c>
      <c r="FD109">
        <v>9.6699999999999998E-3</v>
      </c>
      <c r="FE109">
        <v>-5.7159999999999997E-3</v>
      </c>
      <c r="FF109">
        <v>-1.7898000000000001E-2</v>
      </c>
      <c r="FG109">
        <v>-4.1076000000000001E-2</v>
      </c>
      <c r="FH109">
        <v>-1.1900000000000001E-2</v>
      </c>
      <c r="FI109">
        <v>-1.6407000000000001E-2</v>
      </c>
      <c r="FJ109">
        <v>-1.5942999999999999E-2</v>
      </c>
      <c r="FK109">
        <v>-9.1260000000000004E-3</v>
      </c>
      <c r="FL109">
        <v>6.0671999999999997E-2</v>
      </c>
      <c r="FM109">
        <v>5.8441E-2</v>
      </c>
      <c r="FN109">
        <v>5.7264000000000002E-2</v>
      </c>
      <c r="FO109">
        <v>5.5129999999999998E-2</v>
      </c>
      <c r="FP109">
        <v>5.8368000000000003E-2</v>
      </c>
      <c r="FQ109">
        <v>7.7393000000000003E-2</v>
      </c>
      <c r="FR109">
        <v>7.1734000000000006E-2</v>
      </c>
      <c r="FS109">
        <v>-0.40815000000000001</v>
      </c>
      <c r="FT109">
        <v>-0.40128000000000003</v>
      </c>
      <c r="FU109">
        <v>-0.39910000000000001</v>
      </c>
      <c r="FV109">
        <v>-0.39766800000000002</v>
      </c>
      <c r="FW109">
        <v>-0.40391199999999999</v>
      </c>
      <c r="FX109">
        <v>-0.41792400000000002</v>
      </c>
      <c r="FY109">
        <v>-0.406304</v>
      </c>
      <c r="FZ109">
        <v>-1.236969</v>
      </c>
      <c r="GA109">
        <v>-1.2066170000000001</v>
      </c>
      <c r="GB109">
        <v>-1.1991350000000001</v>
      </c>
      <c r="GC109">
        <v>-1.194345</v>
      </c>
      <c r="GD109">
        <v>-1.2232460000000001</v>
      </c>
      <c r="GE109">
        <v>-1.2760050000000001</v>
      </c>
      <c r="GF109">
        <v>-1.2257819999999999</v>
      </c>
      <c r="GG109">
        <v>-0.73038700000000001</v>
      </c>
      <c r="GH109">
        <v>-0.66416600000000003</v>
      </c>
      <c r="GI109">
        <v>-0.64186200000000004</v>
      </c>
      <c r="GJ109">
        <v>-0.63610599999999995</v>
      </c>
      <c r="GK109">
        <v>-0.70355599999999996</v>
      </c>
      <c r="GL109">
        <v>-0.97555099999999995</v>
      </c>
      <c r="GM109">
        <v>-0.84762300000000002</v>
      </c>
      <c r="GN109">
        <v>-0.24327699999999999</v>
      </c>
      <c r="GO109">
        <v>-0.22181400000000001</v>
      </c>
      <c r="GP109">
        <v>-0.21432100000000001</v>
      </c>
      <c r="GQ109">
        <v>-0.20952000000000001</v>
      </c>
      <c r="GR109">
        <v>-0.22841</v>
      </c>
      <c r="GS109">
        <v>-0.27382800000000002</v>
      </c>
      <c r="GT109">
        <v>-0.237953</v>
      </c>
      <c r="GU109">
        <v>0.39505099999999999</v>
      </c>
      <c r="GV109">
        <v>0.37405699999999997</v>
      </c>
      <c r="GW109">
        <v>0.35187600000000002</v>
      </c>
      <c r="GX109">
        <v>0.33497199999999999</v>
      </c>
      <c r="GY109">
        <v>0.60413300000000003</v>
      </c>
      <c r="GZ109">
        <v>0.55086000000000002</v>
      </c>
      <c r="HA109">
        <v>0.52335200000000004</v>
      </c>
      <c r="HB109">
        <v>35</v>
      </c>
      <c r="HC109">
        <v>35</v>
      </c>
      <c r="HD109">
        <v>30</v>
      </c>
      <c r="HE109">
        <v>25</v>
      </c>
      <c r="HF109">
        <v>20</v>
      </c>
      <c r="HG109">
        <v>-10</v>
      </c>
      <c r="HH109">
        <v>10</v>
      </c>
      <c r="HI109">
        <v>-2.6689349999999998</v>
      </c>
      <c r="HJ109">
        <v>-2.629235</v>
      </c>
      <c r="HK109">
        <v>-2.6160869999999998</v>
      </c>
      <c r="HL109">
        <v>-2.6100319999999999</v>
      </c>
      <c r="HM109">
        <v>-2.6473119999999999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742.01800000000003</v>
      </c>
      <c r="HX109">
        <v>0</v>
      </c>
      <c r="HZ109">
        <v>741.97299999999996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766.21199999999999</v>
      </c>
      <c r="IJ109">
        <v>0</v>
      </c>
      <c r="IL109">
        <v>766.23299999999995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775.50800000000004</v>
      </c>
      <c r="IV109">
        <v>0</v>
      </c>
      <c r="IX109">
        <v>775.44500000000005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780.80899999999997</v>
      </c>
      <c r="JH109">
        <v>0</v>
      </c>
      <c r="JJ109">
        <v>780.82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754.68700000000001</v>
      </c>
      <c r="JT109">
        <v>0</v>
      </c>
      <c r="JV109">
        <v>754.66300000000001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737.62199999999996</v>
      </c>
      <c r="KF109">
        <v>0.10199999999999999</v>
      </c>
      <c r="KH109">
        <v>737.64700000000005</v>
      </c>
      <c r="KI109">
        <v>0.10199999999999999</v>
      </c>
      <c r="KK109">
        <v>1531.3408999999999</v>
      </c>
      <c r="KL109">
        <v>0</v>
      </c>
      <c r="KN109">
        <v>1531.7469000000001</v>
      </c>
      <c r="KO109">
        <v>0</v>
      </c>
      <c r="KQ109">
        <v>776.48699999999997</v>
      </c>
      <c r="KR109">
        <v>2.5000000000000001E-2</v>
      </c>
      <c r="KT109">
        <v>776.52</v>
      </c>
      <c r="KU109">
        <v>2.5000000000000001E-2</v>
      </c>
      <c r="KV109">
        <v>128.27404078079999</v>
      </c>
      <c r="KW109">
        <v>108.4418689626</v>
      </c>
      <c r="KX109">
        <v>102.60767952480001</v>
      </c>
      <c r="KY109">
        <v>88.64746328199999</v>
      </c>
      <c r="KZ109">
        <v>86.036930150399996</v>
      </c>
      <c r="LA109">
        <v>110.1291322801</v>
      </c>
      <c r="LB109">
        <v>90.839325103800007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-42.461078399999998</v>
      </c>
      <c r="LI109">
        <v>-10.320121599999998</v>
      </c>
      <c r="LJ109">
        <v>-14.705087472000004</v>
      </c>
      <c r="LK109">
        <v>3.8080832520000012</v>
      </c>
      <c r="LL109">
        <v>31.997718340000002</v>
      </c>
      <c r="LM109">
        <v>-15.187291019999996</v>
      </c>
      <c r="LN109">
        <v>-0.75718927399999758</v>
      </c>
      <c r="LO109">
        <v>8.4841572449999987</v>
      </c>
      <c r="LP109">
        <v>-0.66682540799999923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-93.412724999999995</v>
      </c>
      <c r="LY109">
        <v>-92.023224999999996</v>
      </c>
      <c r="LZ109">
        <v>-78.482609999999994</v>
      </c>
      <c r="MA109">
        <v>-65.250799999999998</v>
      </c>
      <c r="MB109">
        <v>-52.946239999999996</v>
      </c>
      <c r="MC109">
        <v>0</v>
      </c>
      <c r="MD109">
        <v>0</v>
      </c>
      <c r="ME109">
        <v>-88.208837989999992</v>
      </c>
      <c r="MF109">
        <v>-80.448036582400007</v>
      </c>
      <c r="MG109">
        <v>-78.778932570000009</v>
      </c>
      <c r="MH109">
        <v>-74.6529548858</v>
      </c>
      <c r="MI109">
        <v>-37.7025810616</v>
      </c>
      <c r="MJ109">
        <v>-76.82747034789999</v>
      </c>
      <c r="MK109">
        <v>-28.851900247800003</v>
      </c>
      <c r="ML109">
        <v>-68.052609681199996</v>
      </c>
      <c r="MM109">
        <v>-60.221309367800004</v>
      </c>
      <c r="MN109">
        <v>-22.656144705199992</v>
      </c>
      <c r="MO109">
        <v>-66.443582623800012</v>
      </c>
      <c r="MP109">
        <v>-5.3690801851999979</v>
      </c>
      <c r="MQ109">
        <v>-0.67525922279999406</v>
      </c>
      <c r="MR109">
        <v>51.000477848000017</v>
      </c>
    </row>
    <row r="110" spans="1:356" x14ac:dyDescent="0.25">
      <c r="A110">
        <v>140</v>
      </c>
      <c r="B110" t="s">
        <v>491</v>
      </c>
      <c r="C110" s="3">
        <v>42832.405590277776</v>
      </c>
      <c r="D110">
        <v>47.493000000000002</v>
      </c>
      <c r="E110">
        <v>45.717100000000002</v>
      </c>
      <c r="F110">
        <v>38</v>
      </c>
      <c r="G110">
        <v>59</v>
      </c>
      <c r="H110">
        <v>1.4334</v>
      </c>
      <c r="I110">
        <v>241.31979999999999</v>
      </c>
      <c r="J110">
        <v>26158</v>
      </c>
      <c r="K110">
        <v>28</v>
      </c>
      <c r="L110">
        <v>239715</v>
      </c>
      <c r="M110">
        <v>239897</v>
      </c>
      <c r="N110">
        <v>239988</v>
      </c>
      <c r="O110">
        <v>239996</v>
      </c>
      <c r="P110">
        <v>139311</v>
      </c>
      <c r="Q110">
        <v>139287</v>
      </c>
      <c r="R110">
        <v>220962</v>
      </c>
      <c r="S110">
        <v>220970</v>
      </c>
      <c r="T110">
        <v>220905</v>
      </c>
      <c r="U110">
        <v>220913</v>
      </c>
      <c r="V110">
        <v>215335</v>
      </c>
      <c r="W110">
        <v>215350</v>
      </c>
      <c r="X110">
        <v>215988</v>
      </c>
      <c r="Y110">
        <v>215830</v>
      </c>
      <c r="Z110">
        <v>292987</v>
      </c>
      <c r="AA110">
        <v>292979</v>
      </c>
      <c r="AB110">
        <v>1291.8399999999999</v>
      </c>
      <c r="AC110">
        <v>21236.748</v>
      </c>
      <c r="AD110">
        <v>6</v>
      </c>
      <c r="AE110">
        <v>256.8091</v>
      </c>
      <c r="AF110">
        <v>256.8091</v>
      </c>
      <c r="AG110">
        <v>256.8091</v>
      </c>
      <c r="AH110">
        <v>107.4644</v>
      </c>
      <c r="AI110">
        <v>101.8554</v>
      </c>
      <c r="AJ110">
        <v>24.648599999999998</v>
      </c>
      <c r="AK110">
        <v>24.648599999999998</v>
      </c>
      <c r="AL110">
        <v>1192.7734</v>
      </c>
      <c r="AM110">
        <v>1095.1527000000001</v>
      </c>
      <c r="AN110">
        <v>1041.8334</v>
      </c>
      <c r="AO110">
        <v>844.27269999999999</v>
      </c>
      <c r="AP110">
        <v>1039.5775000000001</v>
      </c>
      <c r="AQ110">
        <v>977.34299999999996</v>
      </c>
      <c r="AR110">
        <v>952.15049999999997</v>
      </c>
      <c r="AS110">
        <v>930.55439999999999</v>
      </c>
      <c r="AT110">
        <v>908.86599999999999</v>
      </c>
      <c r="AU110">
        <v>888.71199999999999</v>
      </c>
      <c r="AV110">
        <v>868.51390000000004</v>
      </c>
      <c r="AW110">
        <v>847.99130000000002</v>
      </c>
      <c r="AX110">
        <v>17.2</v>
      </c>
      <c r="AY110">
        <v>17.399999999999999</v>
      </c>
      <c r="AZ110">
        <v>32.326900000000002</v>
      </c>
      <c r="BA110">
        <v>23.584399999999999</v>
      </c>
      <c r="BB110">
        <v>18.704000000000001</v>
      </c>
      <c r="BC110">
        <v>15.3088</v>
      </c>
      <c r="BD110">
        <v>12.8933</v>
      </c>
      <c r="BE110">
        <v>11.126099999999999</v>
      </c>
      <c r="BF110">
        <v>9.7878000000000007</v>
      </c>
      <c r="BG110">
        <v>8.9702000000000002</v>
      </c>
      <c r="BH110">
        <v>8.9525000000000006</v>
      </c>
      <c r="BI110">
        <v>74.010000000000005</v>
      </c>
      <c r="BJ110">
        <v>112.69</v>
      </c>
      <c r="BK110">
        <v>96.57</v>
      </c>
      <c r="BL110">
        <v>143.28</v>
      </c>
      <c r="BM110">
        <v>118.67</v>
      </c>
      <c r="BN110">
        <v>175.6</v>
      </c>
      <c r="BO110">
        <v>139.37</v>
      </c>
      <c r="BP110">
        <v>209.66</v>
      </c>
      <c r="BQ110">
        <v>162.28</v>
      </c>
      <c r="BR110">
        <v>245.28</v>
      </c>
      <c r="BS110">
        <v>183.24</v>
      </c>
      <c r="BT110">
        <v>279.04000000000002</v>
      </c>
      <c r="BU110">
        <v>204.98</v>
      </c>
      <c r="BV110">
        <v>306.11</v>
      </c>
      <c r="BW110">
        <v>0</v>
      </c>
      <c r="BX110">
        <v>46.3</v>
      </c>
      <c r="BY110">
        <v>0</v>
      </c>
      <c r="BZ110">
        <v>-10.849999</v>
      </c>
      <c r="CA110">
        <v>-6.2523</v>
      </c>
      <c r="CB110">
        <v>6.2523</v>
      </c>
      <c r="CC110">
        <v>-0.16969999999999999</v>
      </c>
      <c r="CD110">
        <v>-6.2523</v>
      </c>
      <c r="CE110">
        <v>1106269</v>
      </c>
      <c r="CF110">
        <v>1</v>
      </c>
      <c r="CI110">
        <v>3.3628999999999998</v>
      </c>
      <c r="CJ110">
        <v>5.9286000000000003</v>
      </c>
      <c r="CK110">
        <v>7.5335999999999999</v>
      </c>
      <c r="CL110">
        <v>9.8242999999999991</v>
      </c>
      <c r="CM110">
        <v>11.0236</v>
      </c>
      <c r="CN110">
        <v>14.0436</v>
      </c>
      <c r="CO110">
        <v>3.65</v>
      </c>
      <c r="CP110">
        <v>6.2713999999999999</v>
      </c>
      <c r="CQ110">
        <v>8.8904999999999994</v>
      </c>
      <c r="CR110">
        <v>10.333299999999999</v>
      </c>
      <c r="CS110">
        <v>12.2889</v>
      </c>
      <c r="CT110">
        <v>14.5365</v>
      </c>
      <c r="CU110">
        <v>25.0764</v>
      </c>
      <c r="CV110">
        <v>24.959</v>
      </c>
      <c r="CW110">
        <v>25.008700000000001</v>
      </c>
      <c r="CX110">
        <v>24.9175</v>
      </c>
      <c r="CY110">
        <v>24.997599999999998</v>
      </c>
      <c r="CZ110">
        <v>24.958600000000001</v>
      </c>
      <c r="DB110">
        <v>14781</v>
      </c>
      <c r="DC110">
        <v>621</v>
      </c>
      <c r="DD110">
        <v>1</v>
      </c>
      <c r="DF110" t="s">
        <v>609</v>
      </c>
      <c r="DG110">
        <v>879</v>
      </c>
      <c r="DH110">
        <v>1544</v>
      </c>
      <c r="DI110">
        <v>14</v>
      </c>
      <c r="DJ110">
        <v>7</v>
      </c>
      <c r="DK110">
        <v>20</v>
      </c>
      <c r="DL110">
        <v>10</v>
      </c>
      <c r="DM110">
        <v>-10.849999</v>
      </c>
      <c r="DN110">
        <v>2113.3928000000001</v>
      </c>
      <c r="DO110">
        <v>1841.0072</v>
      </c>
      <c r="DP110">
        <v>1739.6428000000001</v>
      </c>
      <c r="DQ110">
        <v>1612.5358000000001</v>
      </c>
      <c r="DR110">
        <v>1500.7715000000001</v>
      </c>
      <c r="DS110">
        <v>1333.1929</v>
      </c>
      <c r="DT110">
        <v>1271.2858000000001</v>
      </c>
      <c r="DU110">
        <v>120.0664</v>
      </c>
      <c r="DV110">
        <v>120.8436</v>
      </c>
      <c r="DW110">
        <v>122.87569999999999</v>
      </c>
      <c r="DX110">
        <v>114.545</v>
      </c>
      <c r="DY110">
        <v>54.5379</v>
      </c>
      <c r="DZ110">
        <v>78.444299999999998</v>
      </c>
      <c r="EA110">
        <v>32.976399999999998</v>
      </c>
      <c r="EB110">
        <v>32.326900000000002</v>
      </c>
      <c r="EC110">
        <v>23.584399999999999</v>
      </c>
      <c r="ED110">
        <v>18.704000000000001</v>
      </c>
      <c r="EE110">
        <v>15.3088</v>
      </c>
      <c r="EF110">
        <v>12.8933</v>
      </c>
      <c r="EG110">
        <v>11.126099999999999</v>
      </c>
      <c r="EH110">
        <v>9.7878000000000007</v>
      </c>
      <c r="EI110">
        <v>8.9702000000000002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1.9368E-2</v>
      </c>
      <c r="EY110">
        <v>1.5439E-2</v>
      </c>
      <c r="EZ110">
        <v>1.4385E-2</v>
      </c>
      <c r="FA110">
        <v>2.4236000000000001E-2</v>
      </c>
      <c r="FB110">
        <v>1.7173000000000001E-2</v>
      </c>
      <c r="FC110">
        <v>1.0179000000000001E-2</v>
      </c>
      <c r="FD110">
        <v>1.0397E-2</v>
      </c>
      <c r="FE110">
        <v>-5.7159999999999997E-3</v>
      </c>
      <c r="FF110">
        <v>-1.7899000000000002E-2</v>
      </c>
      <c r="FG110">
        <v>-4.1078999999999997E-2</v>
      </c>
      <c r="FH110">
        <v>-1.1901E-2</v>
      </c>
      <c r="FI110">
        <v>-1.6410999999999999E-2</v>
      </c>
      <c r="FJ110">
        <v>-1.5422999999999999E-2</v>
      </c>
      <c r="FK110">
        <v>-8.7770000000000001E-3</v>
      </c>
      <c r="FL110">
        <v>6.0609000000000003E-2</v>
      </c>
      <c r="FM110">
        <v>5.8389999999999997E-2</v>
      </c>
      <c r="FN110">
        <v>5.7217999999999998E-2</v>
      </c>
      <c r="FO110">
        <v>5.5078000000000002E-2</v>
      </c>
      <c r="FP110">
        <v>5.8313999999999998E-2</v>
      </c>
      <c r="FQ110">
        <v>7.7352000000000004E-2</v>
      </c>
      <c r="FR110">
        <v>7.1653999999999995E-2</v>
      </c>
      <c r="FS110">
        <v>-0.408634</v>
      </c>
      <c r="FT110">
        <v>-0.40152599999999999</v>
      </c>
      <c r="FU110">
        <v>-0.399256</v>
      </c>
      <c r="FV110">
        <v>-0.39801300000000001</v>
      </c>
      <c r="FW110">
        <v>-0.40424100000000002</v>
      </c>
      <c r="FX110">
        <v>-0.417902</v>
      </c>
      <c r="FY110">
        <v>-0.40679100000000001</v>
      </c>
      <c r="FZ110">
        <v>-1.2378389999999999</v>
      </c>
      <c r="GA110">
        <v>-1.2064900000000001</v>
      </c>
      <c r="GB110">
        <v>-1.198634</v>
      </c>
      <c r="GC110">
        <v>-1.194647</v>
      </c>
      <c r="GD110">
        <v>-1.223465</v>
      </c>
      <c r="GE110">
        <v>-1.2752859999999999</v>
      </c>
      <c r="GF110">
        <v>-1.2271190000000001</v>
      </c>
      <c r="GG110">
        <v>-0.73004899999999995</v>
      </c>
      <c r="GH110">
        <v>-0.66457100000000002</v>
      </c>
      <c r="GI110">
        <v>-0.642513</v>
      </c>
      <c r="GJ110">
        <v>-0.63620100000000002</v>
      </c>
      <c r="GK110">
        <v>-0.70372800000000002</v>
      </c>
      <c r="GL110">
        <v>-0.977545</v>
      </c>
      <c r="GM110">
        <v>-0.847414</v>
      </c>
      <c r="GN110">
        <v>-0.24386099999999999</v>
      </c>
      <c r="GO110">
        <v>-0.221668</v>
      </c>
      <c r="GP110">
        <v>-0.213924</v>
      </c>
      <c r="GQ110">
        <v>-0.20966899999999999</v>
      </c>
      <c r="GR110">
        <v>-0.22850899999999999</v>
      </c>
      <c r="GS110">
        <v>-0.27255699999999999</v>
      </c>
      <c r="GT110">
        <v>-0.238348</v>
      </c>
      <c r="GU110">
        <v>0.39363700000000001</v>
      </c>
      <c r="GV110">
        <v>0.37262400000000001</v>
      </c>
      <c r="GW110">
        <v>0.37008600000000003</v>
      </c>
      <c r="GX110">
        <v>0.33337099999999997</v>
      </c>
      <c r="GY110">
        <v>0.60260000000000002</v>
      </c>
      <c r="GZ110">
        <v>0.55063300000000004</v>
      </c>
      <c r="HA110">
        <v>0.52336000000000005</v>
      </c>
      <c r="HB110">
        <v>35</v>
      </c>
      <c r="HC110">
        <v>35</v>
      </c>
      <c r="HD110">
        <v>30</v>
      </c>
      <c r="HE110">
        <v>25</v>
      </c>
      <c r="HF110">
        <v>20</v>
      </c>
      <c r="HG110">
        <v>0</v>
      </c>
      <c r="HH110">
        <v>0</v>
      </c>
      <c r="HI110">
        <v>-2.669152</v>
      </c>
      <c r="HJ110">
        <v>-2.6293869999999999</v>
      </c>
      <c r="HK110">
        <v>-2.6162290000000001</v>
      </c>
      <c r="HL110">
        <v>-2.6101869999999998</v>
      </c>
      <c r="HM110">
        <v>-2.6474899999999999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742.01800000000003</v>
      </c>
      <c r="HX110">
        <v>0</v>
      </c>
      <c r="HZ110">
        <v>741.97299999999996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766.21199999999999</v>
      </c>
      <c r="IJ110">
        <v>0</v>
      </c>
      <c r="IL110">
        <v>766.23299999999995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775.50800000000004</v>
      </c>
      <c r="IV110">
        <v>0</v>
      </c>
      <c r="IX110">
        <v>775.44500000000005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780.80899999999997</v>
      </c>
      <c r="JH110">
        <v>0</v>
      </c>
      <c r="JJ110">
        <v>780.82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754.68700000000001</v>
      </c>
      <c r="JT110">
        <v>0</v>
      </c>
      <c r="JV110">
        <v>754.66300000000001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737.62199999999996</v>
      </c>
      <c r="KF110">
        <v>0.10199999999999999</v>
      </c>
      <c r="KH110">
        <v>737.64700000000005</v>
      </c>
      <c r="KI110">
        <v>0.10199999999999999</v>
      </c>
      <c r="KK110">
        <v>1531.3408999999999</v>
      </c>
      <c r="KL110">
        <v>0</v>
      </c>
      <c r="KN110">
        <v>1531.7469000000001</v>
      </c>
      <c r="KO110">
        <v>0</v>
      </c>
      <c r="KQ110">
        <v>776.48699999999997</v>
      </c>
      <c r="KR110">
        <v>2.5000000000000001E-2</v>
      </c>
      <c r="KT110">
        <v>776.52</v>
      </c>
      <c r="KU110">
        <v>2.5000000000000001E-2</v>
      </c>
      <c r="KV110">
        <v>128.09062421520002</v>
      </c>
      <c r="KW110">
        <v>107.496410408</v>
      </c>
      <c r="KX110">
        <v>99.538881730400007</v>
      </c>
      <c r="KY110">
        <v>88.815246792400004</v>
      </c>
      <c r="KZ110">
        <v>87.515989250999993</v>
      </c>
      <c r="LA110">
        <v>103.12513720080001</v>
      </c>
      <c r="LB110">
        <v>91.092712713200001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-42.458843199999997</v>
      </c>
      <c r="LI110">
        <v>-10.332491399999999</v>
      </c>
      <c r="LJ110">
        <v>-16.898978027999998</v>
      </c>
      <c r="LK110">
        <v>2.9679654000000029</v>
      </c>
      <c r="LL110">
        <v>31.996335995999996</v>
      </c>
      <c r="LM110">
        <v>-14.735970745000001</v>
      </c>
      <c r="LN110">
        <v>-0.93228033000000277</v>
      </c>
      <c r="LO110">
        <v>6.6875997839999979</v>
      </c>
      <c r="LP110">
        <v>-1.98793278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-93.420320000000004</v>
      </c>
      <c r="LY110">
        <v>-92.028544999999994</v>
      </c>
      <c r="LZ110">
        <v>-78.48687000000001</v>
      </c>
      <c r="MA110">
        <v>-65.254674999999992</v>
      </c>
      <c r="MB110">
        <v>-52.949799999999996</v>
      </c>
      <c r="MC110">
        <v>0</v>
      </c>
      <c r="MD110">
        <v>0</v>
      </c>
      <c r="ME110">
        <v>-87.654355253599988</v>
      </c>
      <c r="MF110">
        <v>-80.309152095599998</v>
      </c>
      <c r="MG110">
        <v>-78.949234634099994</v>
      </c>
      <c r="MH110">
        <v>-72.873643545000007</v>
      </c>
      <c r="MI110">
        <v>-38.379847291200001</v>
      </c>
      <c r="MJ110">
        <v>-76.682833243499999</v>
      </c>
      <c r="MK110">
        <v>-27.944663029599997</v>
      </c>
      <c r="ML110">
        <v>-69.88302906639997</v>
      </c>
      <c r="MM110">
        <v>-61.873321287599993</v>
      </c>
      <c r="MN110">
        <v>-25.900886907700013</v>
      </c>
      <c r="MO110">
        <v>-64.049042497599999</v>
      </c>
      <c r="MP110">
        <v>-4.7459383702000011</v>
      </c>
      <c r="MQ110">
        <v>-9.3289394586999919</v>
      </c>
      <c r="MR110">
        <v>50.827625503600018</v>
      </c>
    </row>
    <row r="111" spans="1:356" x14ac:dyDescent="0.25">
      <c r="A111">
        <v>140</v>
      </c>
      <c r="B111" t="s">
        <v>492</v>
      </c>
      <c r="C111" s="3">
        <v>42832.406782407408</v>
      </c>
      <c r="D111">
        <v>48.257899999999999</v>
      </c>
      <c r="E111">
        <v>46.343600000000002</v>
      </c>
      <c r="F111">
        <v>43</v>
      </c>
      <c r="G111">
        <v>59</v>
      </c>
      <c r="H111">
        <v>1.4334</v>
      </c>
      <c r="I111">
        <v>245.18119999999999</v>
      </c>
      <c r="J111">
        <v>26560</v>
      </c>
      <c r="K111">
        <v>28</v>
      </c>
      <c r="L111">
        <v>239715</v>
      </c>
      <c r="M111">
        <v>239897</v>
      </c>
      <c r="N111">
        <v>239988</v>
      </c>
      <c r="O111">
        <v>239996</v>
      </c>
      <c r="P111">
        <v>139311</v>
      </c>
      <c r="Q111">
        <v>139287</v>
      </c>
      <c r="R111">
        <v>220962</v>
      </c>
      <c r="S111">
        <v>220970</v>
      </c>
      <c r="T111">
        <v>220905</v>
      </c>
      <c r="U111">
        <v>220913</v>
      </c>
      <c r="V111">
        <v>215335</v>
      </c>
      <c r="W111">
        <v>215350</v>
      </c>
      <c r="X111">
        <v>215988</v>
      </c>
      <c r="Y111">
        <v>215830</v>
      </c>
      <c r="Z111">
        <v>292987</v>
      </c>
      <c r="AA111">
        <v>292979</v>
      </c>
      <c r="AB111">
        <v>1291.8399999999999</v>
      </c>
      <c r="AC111">
        <v>21263.453099999999</v>
      </c>
      <c r="AD111">
        <v>6</v>
      </c>
      <c r="AE111">
        <v>256.9973</v>
      </c>
      <c r="AF111">
        <v>256.9973</v>
      </c>
      <c r="AG111">
        <v>256.9973</v>
      </c>
      <c r="AH111">
        <v>107.65260000000001</v>
      </c>
      <c r="AI111">
        <v>102.0436</v>
      </c>
      <c r="AJ111">
        <v>24.8368</v>
      </c>
      <c r="AK111">
        <v>24.8368</v>
      </c>
      <c r="AL111">
        <v>1196.2891</v>
      </c>
      <c r="AM111">
        <v>1099.6366</v>
      </c>
      <c r="AN111">
        <v>1046.1666</v>
      </c>
      <c r="AO111">
        <v>850.45899999999995</v>
      </c>
      <c r="AP111">
        <v>1045.4625000000001</v>
      </c>
      <c r="AQ111">
        <v>983.82429999999999</v>
      </c>
      <c r="AR111">
        <v>959.49289999999996</v>
      </c>
      <c r="AS111">
        <v>938.76620000000003</v>
      </c>
      <c r="AT111">
        <v>918.0634</v>
      </c>
      <c r="AU111">
        <v>898.92290000000003</v>
      </c>
      <c r="AV111">
        <v>879.86440000000005</v>
      </c>
      <c r="AW111">
        <v>860.36329999999998</v>
      </c>
      <c r="AX111">
        <v>17.399999999999999</v>
      </c>
      <c r="AY111">
        <v>19.2</v>
      </c>
      <c r="AZ111">
        <v>32.197299999999998</v>
      </c>
      <c r="BA111">
        <v>23.755700000000001</v>
      </c>
      <c r="BB111">
        <v>18.810099999999998</v>
      </c>
      <c r="BC111">
        <v>15.4024</v>
      </c>
      <c r="BD111">
        <v>12.9587</v>
      </c>
      <c r="BE111">
        <v>11.1883</v>
      </c>
      <c r="BF111">
        <v>9.8088999999999995</v>
      </c>
      <c r="BG111">
        <v>8.9783000000000008</v>
      </c>
      <c r="BH111">
        <v>8.9472000000000005</v>
      </c>
      <c r="BI111">
        <v>73.97</v>
      </c>
      <c r="BJ111">
        <v>111.39</v>
      </c>
      <c r="BK111">
        <v>97.12</v>
      </c>
      <c r="BL111">
        <v>142.09</v>
      </c>
      <c r="BM111">
        <v>118.89</v>
      </c>
      <c r="BN111">
        <v>174.13</v>
      </c>
      <c r="BO111">
        <v>140.41999999999999</v>
      </c>
      <c r="BP111">
        <v>207.87</v>
      </c>
      <c r="BQ111">
        <v>165.31</v>
      </c>
      <c r="BR111">
        <v>243.09</v>
      </c>
      <c r="BS111">
        <v>186.24</v>
      </c>
      <c r="BT111">
        <v>277.49</v>
      </c>
      <c r="BU111">
        <v>208.57</v>
      </c>
      <c r="BV111">
        <v>305.37</v>
      </c>
      <c r="BW111">
        <v>0</v>
      </c>
      <c r="BX111">
        <v>46.5</v>
      </c>
      <c r="BY111">
        <v>0</v>
      </c>
      <c r="BZ111">
        <v>-9.3249999999999993</v>
      </c>
      <c r="CA111">
        <v>-5.2363</v>
      </c>
      <c r="CB111">
        <v>5.2363</v>
      </c>
      <c r="CC111">
        <v>-0.1615</v>
      </c>
      <c r="CD111">
        <v>-5.2363</v>
      </c>
      <c r="CE111">
        <v>1106269</v>
      </c>
      <c r="CF111">
        <v>2</v>
      </c>
      <c r="CI111">
        <v>3.3757000000000001</v>
      </c>
      <c r="CJ111">
        <v>5.9085999999999999</v>
      </c>
      <c r="CK111">
        <v>7.5835999999999997</v>
      </c>
      <c r="CL111">
        <v>9.7079000000000004</v>
      </c>
      <c r="CM111">
        <v>10.927099999999999</v>
      </c>
      <c r="CN111">
        <v>13.9864</v>
      </c>
      <c r="CO111">
        <v>3.645</v>
      </c>
      <c r="CP111">
        <v>6.0229999999999997</v>
      </c>
      <c r="CQ111">
        <v>7.6066000000000003</v>
      </c>
      <c r="CR111">
        <v>11.082000000000001</v>
      </c>
      <c r="CS111">
        <v>11.9656</v>
      </c>
      <c r="CT111">
        <v>14.9377</v>
      </c>
      <c r="CU111">
        <v>24.9819</v>
      </c>
      <c r="CV111">
        <v>24.9542</v>
      </c>
      <c r="CW111">
        <v>25.053899999999999</v>
      </c>
      <c r="CX111">
        <v>25.017099999999999</v>
      </c>
      <c r="CY111">
        <v>24.974900000000002</v>
      </c>
      <c r="CZ111">
        <v>25.0549</v>
      </c>
      <c r="DB111">
        <v>14781</v>
      </c>
      <c r="DC111">
        <v>621</v>
      </c>
      <c r="DD111">
        <v>2</v>
      </c>
      <c r="DF111" t="s">
        <v>609</v>
      </c>
      <c r="DG111">
        <v>879</v>
      </c>
      <c r="DH111">
        <v>1544</v>
      </c>
      <c r="DI111">
        <v>14</v>
      </c>
      <c r="DJ111">
        <v>7</v>
      </c>
      <c r="DK111">
        <v>20</v>
      </c>
      <c r="DL111">
        <v>12.166665999999999</v>
      </c>
      <c r="DM111">
        <v>-9.3249999999999993</v>
      </c>
      <c r="DN111">
        <v>2060.4072000000001</v>
      </c>
      <c r="DO111">
        <v>1857.0786000000001</v>
      </c>
      <c r="DP111">
        <v>1730.6428000000001</v>
      </c>
      <c r="DQ111">
        <v>1613</v>
      </c>
      <c r="DR111">
        <v>1468.25</v>
      </c>
      <c r="DS111">
        <v>1341.75</v>
      </c>
      <c r="DT111">
        <v>1268.9000000000001</v>
      </c>
      <c r="DU111">
        <v>116.03</v>
      </c>
      <c r="DV111">
        <v>118.20359999999999</v>
      </c>
      <c r="DW111">
        <v>121.7393</v>
      </c>
      <c r="DX111">
        <v>113.66070000000001</v>
      </c>
      <c r="DY111">
        <v>55.055700000000002</v>
      </c>
      <c r="DZ111">
        <v>78.175700000000006</v>
      </c>
      <c r="EA111">
        <v>32.367100000000001</v>
      </c>
      <c r="EB111">
        <v>32.197299999999998</v>
      </c>
      <c r="EC111">
        <v>23.755700000000001</v>
      </c>
      <c r="ED111">
        <v>18.810099999999998</v>
      </c>
      <c r="EE111">
        <v>15.4024</v>
      </c>
      <c r="EF111">
        <v>12.9587</v>
      </c>
      <c r="EG111">
        <v>11.1883</v>
      </c>
      <c r="EH111">
        <v>9.8088999999999995</v>
      </c>
      <c r="EI111">
        <v>8.9783000000000008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2.1447999999999998E-2</v>
      </c>
      <c r="EY111">
        <v>1.6695000000000002E-2</v>
      </c>
      <c r="EZ111">
        <v>1.5228E-2</v>
      </c>
      <c r="FA111">
        <v>2.4031E-2</v>
      </c>
      <c r="FB111">
        <v>1.7544000000000001E-2</v>
      </c>
      <c r="FC111">
        <v>1.0619E-2</v>
      </c>
      <c r="FD111">
        <v>1.0735E-2</v>
      </c>
      <c r="FE111">
        <v>-5.7159999999999997E-3</v>
      </c>
      <c r="FF111">
        <v>-1.7899000000000002E-2</v>
      </c>
      <c r="FG111">
        <v>-4.1080999999999999E-2</v>
      </c>
      <c r="FH111">
        <v>-1.1901999999999999E-2</v>
      </c>
      <c r="FI111">
        <v>-1.6414999999999999E-2</v>
      </c>
      <c r="FJ111">
        <v>-1.5592999999999999E-2</v>
      </c>
      <c r="FK111">
        <v>-8.8979999999999997E-3</v>
      </c>
      <c r="FL111">
        <v>6.0867999999999998E-2</v>
      </c>
      <c r="FM111">
        <v>5.8633999999999999E-2</v>
      </c>
      <c r="FN111">
        <v>5.7454999999999999E-2</v>
      </c>
      <c r="FO111">
        <v>5.5306000000000001E-2</v>
      </c>
      <c r="FP111">
        <v>5.8557999999999999E-2</v>
      </c>
      <c r="FQ111">
        <v>7.7676999999999996E-2</v>
      </c>
      <c r="FR111">
        <v>7.1956999999999993E-2</v>
      </c>
      <c r="FS111">
        <v>-0.40721299999999999</v>
      </c>
      <c r="FT111">
        <v>-0.40026400000000001</v>
      </c>
      <c r="FU111">
        <v>-0.39804099999999998</v>
      </c>
      <c r="FV111">
        <v>-0.39681699999999998</v>
      </c>
      <c r="FW111">
        <v>-0.402974</v>
      </c>
      <c r="FX111">
        <v>-0.41667100000000001</v>
      </c>
      <c r="FY111">
        <v>-0.40555999999999998</v>
      </c>
      <c r="FZ111">
        <v>-1.237438</v>
      </c>
      <c r="GA111">
        <v>-1.2066680000000001</v>
      </c>
      <c r="GB111">
        <v>-1.198979</v>
      </c>
      <c r="GC111">
        <v>-1.195057</v>
      </c>
      <c r="GD111">
        <v>-1.2236579999999999</v>
      </c>
      <c r="GE111">
        <v>-1.2754220000000001</v>
      </c>
      <c r="GF111">
        <v>-1.226998</v>
      </c>
      <c r="GG111">
        <v>-0.72874499999999998</v>
      </c>
      <c r="GH111">
        <v>-0.66295899999999996</v>
      </c>
      <c r="GI111">
        <v>-0.64083599999999996</v>
      </c>
      <c r="GJ111">
        <v>-0.634494</v>
      </c>
      <c r="GK111">
        <v>-0.70200600000000002</v>
      </c>
      <c r="GL111">
        <v>-0.97458500000000003</v>
      </c>
      <c r="GM111">
        <v>-0.84493700000000005</v>
      </c>
      <c r="GN111">
        <v>-0.243865</v>
      </c>
      <c r="GO111">
        <v>-0.22206400000000001</v>
      </c>
      <c r="GP111">
        <v>-0.21442</v>
      </c>
      <c r="GQ111">
        <v>-0.210198</v>
      </c>
      <c r="GR111">
        <v>-0.22892100000000001</v>
      </c>
      <c r="GS111">
        <v>-0.273507</v>
      </c>
      <c r="GT111">
        <v>-0.23911499999999999</v>
      </c>
      <c r="GU111">
        <v>0.39429799999999998</v>
      </c>
      <c r="GV111">
        <v>0.37342599999999998</v>
      </c>
      <c r="GW111">
        <v>0.37165500000000001</v>
      </c>
      <c r="GX111">
        <v>0.334559</v>
      </c>
      <c r="GY111">
        <v>0.603935</v>
      </c>
      <c r="GZ111">
        <v>0.55081500000000005</v>
      </c>
      <c r="HA111">
        <v>0.52314300000000002</v>
      </c>
      <c r="HB111">
        <v>35</v>
      </c>
      <c r="HC111">
        <v>35</v>
      </c>
      <c r="HD111">
        <v>30</v>
      </c>
      <c r="HE111">
        <v>25</v>
      </c>
      <c r="HF111">
        <v>20</v>
      </c>
      <c r="HG111">
        <v>10</v>
      </c>
      <c r="HH111">
        <v>-10</v>
      </c>
      <c r="HI111">
        <v>-2.6691690000000001</v>
      </c>
      <c r="HJ111">
        <v>-2.6293989999999998</v>
      </c>
      <c r="HK111">
        <v>-2.616241</v>
      </c>
      <c r="HL111">
        <v>-2.6101990000000002</v>
      </c>
      <c r="HM111">
        <v>-2.6475040000000001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742.01800000000003</v>
      </c>
      <c r="HX111">
        <v>0</v>
      </c>
      <c r="HZ111">
        <v>741.97299999999996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766.21199999999999</v>
      </c>
      <c r="IJ111">
        <v>0</v>
      </c>
      <c r="IL111">
        <v>766.23299999999995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775.50800000000004</v>
      </c>
      <c r="IV111">
        <v>0</v>
      </c>
      <c r="IX111">
        <v>775.44500000000005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780.80899999999997</v>
      </c>
      <c r="JH111">
        <v>0</v>
      </c>
      <c r="JJ111">
        <v>780.82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754.68700000000001</v>
      </c>
      <c r="JT111">
        <v>0</v>
      </c>
      <c r="JV111">
        <v>754.66300000000001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737.62199999999996</v>
      </c>
      <c r="KF111">
        <v>0.10199999999999999</v>
      </c>
      <c r="KH111">
        <v>737.64700000000005</v>
      </c>
      <c r="KI111">
        <v>0.10199999999999999</v>
      </c>
      <c r="KK111">
        <v>1531.3408999999999</v>
      </c>
      <c r="KL111">
        <v>0</v>
      </c>
      <c r="KN111">
        <v>1531.7469000000001</v>
      </c>
      <c r="KO111">
        <v>0</v>
      </c>
      <c r="KQ111">
        <v>776.48699999999997</v>
      </c>
      <c r="KR111">
        <v>2.5000000000000001E-2</v>
      </c>
      <c r="KT111">
        <v>776.52</v>
      </c>
      <c r="KU111">
        <v>2.5000000000000001E-2</v>
      </c>
      <c r="KV111">
        <v>125.41286544960001</v>
      </c>
      <c r="KW111">
        <v>108.8879466324</v>
      </c>
      <c r="KX111">
        <v>99.434082074000003</v>
      </c>
      <c r="KY111">
        <v>89.208578000000003</v>
      </c>
      <c r="KZ111">
        <v>85.977783500000001</v>
      </c>
      <c r="LA111">
        <v>104.22311474999999</v>
      </c>
      <c r="LB111">
        <v>91.306237299999992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-42.333773600000001</v>
      </c>
      <c r="LI111">
        <v>-10.301223999999999</v>
      </c>
      <c r="LJ111">
        <v>-19.467374616000001</v>
      </c>
      <c r="LK111">
        <v>1.4528282720000003</v>
      </c>
      <c r="LL111">
        <v>30.997204087000004</v>
      </c>
      <c r="LM111">
        <v>-14.494846353000002</v>
      </c>
      <c r="LN111">
        <v>-1.3815098820000018</v>
      </c>
      <c r="LO111">
        <v>6.343949027999999</v>
      </c>
      <c r="LP111">
        <v>-2.2539953260000001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-93.420915000000008</v>
      </c>
      <c r="LY111">
        <v>-92.028964999999999</v>
      </c>
      <c r="LZ111">
        <v>-78.487229999999997</v>
      </c>
      <c r="MA111">
        <v>-65.254975000000002</v>
      </c>
      <c r="MB111">
        <v>-52.95008</v>
      </c>
      <c r="MC111">
        <v>0</v>
      </c>
      <c r="MD111">
        <v>0</v>
      </c>
      <c r="ME111">
        <v>-84.556282350000004</v>
      </c>
      <c r="MF111">
        <v>-78.364140452399994</v>
      </c>
      <c r="MG111">
        <v>-78.0149260548</v>
      </c>
      <c r="MH111">
        <v>-72.117032185799999</v>
      </c>
      <c r="MI111">
        <v>-38.6494317342</v>
      </c>
      <c r="MJ111">
        <v>-76.18886458450001</v>
      </c>
      <c r="MK111">
        <v>-27.348160372700001</v>
      </c>
      <c r="ML111">
        <v>-72.031706516400007</v>
      </c>
      <c r="MM111">
        <v>-60.052330547999986</v>
      </c>
      <c r="MN111">
        <v>-26.070869893799994</v>
      </c>
      <c r="MO111">
        <v>-62.658275538799998</v>
      </c>
      <c r="MP111">
        <v>-7.0032381162000021</v>
      </c>
      <c r="MQ111">
        <v>-7.9555744065000198</v>
      </c>
      <c r="MR111">
        <v>51.402857601299992</v>
      </c>
    </row>
    <row r="112" spans="1:356" x14ac:dyDescent="0.25">
      <c r="A112">
        <v>140</v>
      </c>
      <c r="B112" t="s">
        <v>493</v>
      </c>
      <c r="C112" s="3">
        <v>42832.407916666663</v>
      </c>
      <c r="D112">
        <v>49.015900000000002</v>
      </c>
      <c r="E112">
        <v>46.979400000000005</v>
      </c>
      <c r="F112">
        <v>37</v>
      </c>
      <c r="G112">
        <v>60</v>
      </c>
      <c r="H112">
        <v>1.4334</v>
      </c>
      <c r="I112">
        <v>241.49610000000001</v>
      </c>
      <c r="J112">
        <v>26174</v>
      </c>
      <c r="K112">
        <v>29</v>
      </c>
      <c r="L112">
        <v>239715</v>
      </c>
      <c r="M112">
        <v>239897</v>
      </c>
      <c r="N112">
        <v>239988</v>
      </c>
      <c r="O112">
        <v>239996</v>
      </c>
      <c r="P112">
        <v>139311</v>
      </c>
      <c r="Q112">
        <v>139287</v>
      </c>
      <c r="R112">
        <v>220962</v>
      </c>
      <c r="S112">
        <v>220970</v>
      </c>
      <c r="T112">
        <v>220905</v>
      </c>
      <c r="U112">
        <v>220913</v>
      </c>
      <c r="V112">
        <v>215335</v>
      </c>
      <c r="W112">
        <v>215350</v>
      </c>
      <c r="X112">
        <v>215988</v>
      </c>
      <c r="Y112">
        <v>215830</v>
      </c>
      <c r="Z112">
        <v>292987</v>
      </c>
      <c r="AA112">
        <v>292979</v>
      </c>
      <c r="AB112">
        <v>1291.8399999999999</v>
      </c>
      <c r="AC112">
        <v>21290.574199999999</v>
      </c>
      <c r="AD112">
        <v>6</v>
      </c>
      <c r="AE112">
        <v>257.18270000000001</v>
      </c>
      <c r="AF112">
        <v>257.18270000000001</v>
      </c>
      <c r="AG112">
        <v>257.18270000000001</v>
      </c>
      <c r="AH112">
        <v>107.83799999999999</v>
      </c>
      <c r="AI112">
        <v>102.229</v>
      </c>
      <c r="AJ112">
        <v>25.022200000000002</v>
      </c>
      <c r="AK112">
        <v>25.022200000000002</v>
      </c>
      <c r="AL112">
        <v>1191.6016</v>
      </c>
      <c r="AM112">
        <v>1103.6102000000001</v>
      </c>
      <c r="AN112">
        <v>1049</v>
      </c>
      <c r="AO112">
        <v>850.20320000000004</v>
      </c>
      <c r="AP112">
        <v>1044.7773</v>
      </c>
      <c r="AQ112">
        <v>982.04340000000002</v>
      </c>
      <c r="AR112">
        <v>956.92579999999998</v>
      </c>
      <c r="AS112">
        <v>935.47379999999998</v>
      </c>
      <c r="AT112">
        <v>914.15089999999998</v>
      </c>
      <c r="AU112">
        <v>894.30089999999996</v>
      </c>
      <c r="AV112">
        <v>874.68179999999995</v>
      </c>
      <c r="AW112">
        <v>854.68439999999998</v>
      </c>
      <c r="AX112">
        <v>17.2</v>
      </c>
      <c r="AY112">
        <v>18.2</v>
      </c>
      <c r="AZ112">
        <v>32.309699999999999</v>
      </c>
      <c r="BA112">
        <v>23.7623</v>
      </c>
      <c r="BB112">
        <v>18.744800000000001</v>
      </c>
      <c r="BC112">
        <v>15.327400000000001</v>
      </c>
      <c r="BD112">
        <v>12.889200000000001</v>
      </c>
      <c r="BE112">
        <v>11.1394</v>
      </c>
      <c r="BF112">
        <v>9.7805</v>
      </c>
      <c r="BG112">
        <v>8.9791000000000007</v>
      </c>
      <c r="BH112">
        <v>8.9479000000000006</v>
      </c>
      <c r="BI112">
        <v>72.8</v>
      </c>
      <c r="BJ112">
        <v>110.7</v>
      </c>
      <c r="BK112">
        <v>95.51</v>
      </c>
      <c r="BL112">
        <v>141.86000000000001</v>
      </c>
      <c r="BM112">
        <v>117.46</v>
      </c>
      <c r="BN112">
        <v>174.02</v>
      </c>
      <c r="BO112">
        <v>137.94</v>
      </c>
      <c r="BP112">
        <v>207.58</v>
      </c>
      <c r="BQ112">
        <v>161.51</v>
      </c>
      <c r="BR112">
        <v>242.22</v>
      </c>
      <c r="BS112">
        <v>181.79</v>
      </c>
      <c r="BT112">
        <v>276.45999999999998</v>
      </c>
      <c r="BU112">
        <v>204.07</v>
      </c>
      <c r="BV112">
        <v>303.66000000000003</v>
      </c>
      <c r="BW112">
        <v>0</v>
      </c>
      <c r="BX112">
        <v>46.5</v>
      </c>
      <c r="BY112">
        <v>0</v>
      </c>
      <c r="BZ112">
        <v>-2.0750000000000002</v>
      </c>
      <c r="CA112">
        <v>-0.92949999999999999</v>
      </c>
      <c r="CB112">
        <v>1.5286</v>
      </c>
      <c r="CC112">
        <v>-0.77049999999999996</v>
      </c>
      <c r="CD112">
        <v>-0.92949999999999999</v>
      </c>
      <c r="CE112">
        <v>1106269</v>
      </c>
      <c r="CF112">
        <v>1</v>
      </c>
      <c r="CI112">
        <v>3.3435999999999999</v>
      </c>
      <c r="CJ112">
        <v>5.8178999999999998</v>
      </c>
      <c r="CK112">
        <v>7.4706999999999999</v>
      </c>
      <c r="CL112">
        <v>9.8256999999999994</v>
      </c>
      <c r="CM112">
        <v>10.9664</v>
      </c>
      <c r="CN112">
        <v>14.266400000000001</v>
      </c>
      <c r="CO112">
        <v>3.5983999999999998</v>
      </c>
      <c r="CP112">
        <v>6.0777999999999999</v>
      </c>
      <c r="CQ112">
        <v>8.9175000000000004</v>
      </c>
      <c r="CR112">
        <v>10.9</v>
      </c>
      <c r="CS112">
        <v>11.9587</v>
      </c>
      <c r="CT112">
        <v>14.8429</v>
      </c>
      <c r="CU112">
        <v>25.052</v>
      </c>
      <c r="CV112">
        <v>24.928599999999999</v>
      </c>
      <c r="CW112">
        <v>25.0396</v>
      </c>
      <c r="CX112">
        <v>24.941600000000001</v>
      </c>
      <c r="CY112">
        <v>25.051600000000001</v>
      </c>
      <c r="CZ112">
        <v>24.9392</v>
      </c>
      <c r="DB112">
        <v>14781</v>
      </c>
      <c r="DC112">
        <v>621</v>
      </c>
      <c r="DD112">
        <v>3</v>
      </c>
      <c r="DF112" t="s">
        <v>609</v>
      </c>
      <c r="DG112">
        <v>879</v>
      </c>
      <c r="DH112">
        <v>1544</v>
      </c>
      <c r="DI112">
        <v>14</v>
      </c>
      <c r="DJ112">
        <v>7</v>
      </c>
      <c r="DK112">
        <v>20</v>
      </c>
      <c r="DL112">
        <v>13.833333</v>
      </c>
      <c r="DM112">
        <v>-2.0750000000000002</v>
      </c>
      <c r="DN112">
        <v>2053.5070999999998</v>
      </c>
      <c r="DO112">
        <v>1829.5714</v>
      </c>
      <c r="DP112">
        <v>1708.0786000000001</v>
      </c>
      <c r="DQ112">
        <v>1589.1713999999999</v>
      </c>
      <c r="DR112">
        <v>1456.0643</v>
      </c>
      <c r="DS112">
        <v>1320.7</v>
      </c>
      <c r="DT112">
        <v>1226.5999999999999</v>
      </c>
      <c r="DU112">
        <v>121.74209999999999</v>
      </c>
      <c r="DV112">
        <v>123.10290000000001</v>
      </c>
      <c r="DW112">
        <v>123.3843</v>
      </c>
      <c r="DX112">
        <v>120.3293</v>
      </c>
      <c r="DY112">
        <v>54.2014</v>
      </c>
      <c r="DZ112">
        <v>75.845699999999994</v>
      </c>
      <c r="EA112">
        <v>32.735700000000001</v>
      </c>
      <c r="EB112">
        <v>32.309699999999999</v>
      </c>
      <c r="EC112">
        <v>23.7623</v>
      </c>
      <c r="ED112">
        <v>18.744800000000001</v>
      </c>
      <c r="EE112">
        <v>15.327400000000001</v>
      </c>
      <c r="EF112">
        <v>12.889200000000001</v>
      </c>
      <c r="EG112">
        <v>11.1394</v>
      </c>
      <c r="EH112">
        <v>9.7805</v>
      </c>
      <c r="EI112">
        <v>8.9791000000000007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2.3275000000000001E-2</v>
      </c>
      <c r="EY112">
        <v>1.7822999999999999E-2</v>
      </c>
      <c r="EZ112">
        <v>1.5997000000000001E-2</v>
      </c>
      <c r="FA112">
        <v>2.3955000000000001E-2</v>
      </c>
      <c r="FB112">
        <v>1.7954999999999999E-2</v>
      </c>
      <c r="FC112">
        <v>1.174E-2</v>
      </c>
      <c r="FD112">
        <v>1.1684999999999999E-2</v>
      </c>
      <c r="FE112">
        <v>-5.7159999999999997E-3</v>
      </c>
      <c r="FF112">
        <v>-1.7899999999999999E-2</v>
      </c>
      <c r="FG112">
        <v>-4.1084000000000002E-2</v>
      </c>
      <c r="FH112">
        <v>-1.1903E-2</v>
      </c>
      <c r="FI112">
        <v>-1.6419E-2</v>
      </c>
      <c r="FJ112">
        <v>-1.6749E-2</v>
      </c>
      <c r="FK112">
        <v>-9.6480000000000003E-3</v>
      </c>
      <c r="FL112">
        <v>6.0789999999999997E-2</v>
      </c>
      <c r="FM112">
        <v>5.8562000000000003E-2</v>
      </c>
      <c r="FN112">
        <v>5.7387000000000001E-2</v>
      </c>
      <c r="FO112">
        <v>5.5239000000000003E-2</v>
      </c>
      <c r="FP112">
        <v>5.8487999999999998E-2</v>
      </c>
      <c r="FQ112">
        <v>7.7585000000000001E-2</v>
      </c>
      <c r="FR112">
        <v>7.1878999999999998E-2</v>
      </c>
      <c r="FS112">
        <v>-0.40764699999999998</v>
      </c>
      <c r="FT112">
        <v>-0.40062900000000001</v>
      </c>
      <c r="FU112">
        <v>-0.398345</v>
      </c>
      <c r="FV112">
        <v>-0.39714700000000003</v>
      </c>
      <c r="FW112">
        <v>-0.40328799999999998</v>
      </c>
      <c r="FX112">
        <v>-0.41679500000000003</v>
      </c>
      <c r="FY112">
        <v>-0.40557900000000002</v>
      </c>
      <c r="FZ112">
        <v>-1.2375959999999999</v>
      </c>
      <c r="GA112">
        <v>-1.2065600000000001</v>
      </c>
      <c r="GB112">
        <v>-1.1986190000000001</v>
      </c>
      <c r="GC112">
        <v>-1.1948179999999999</v>
      </c>
      <c r="GD112">
        <v>-1.2233229999999999</v>
      </c>
      <c r="GE112">
        <v>-1.2724549999999999</v>
      </c>
      <c r="GF112">
        <v>-1.2235910000000001</v>
      </c>
      <c r="GG112">
        <v>-0.72910699999999995</v>
      </c>
      <c r="GH112">
        <v>-0.66348099999999999</v>
      </c>
      <c r="GI112">
        <v>-0.64151599999999998</v>
      </c>
      <c r="GJ112">
        <v>-0.63508500000000001</v>
      </c>
      <c r="GK112">
        <v>-0.70272599999999996</v>
      </c>
      <c r="GL112">
        <v>-0.97573399999999999</v>
      </c>
      <c r="GM112">
        <v>-0.84628499999999995</v>
      </c>
      <c r="GN112">
        <v>-0.243893</v>
      </c>
      <c r="GO112">
        <v>-0.22190799999999999</v>
      </c>
      <c r="GP112">
        <v>-0.21409600000000001</v>
      </c>
      <c r="GQ112">
        <v>-0.20996200000000001</v>
      </c>
      <c r="GR112">
        <v>-0.228599</v>
      </c>
      <c r="GS112">
        <v>-0.27301900000000001</v>
      </c>
      <c r="GT112">
        <v>-0.238424</v>
      </c>
      <c r="GU112">
        <v>0.39419599999999999</v>
      </c>
      <c r="GV112">
        <v>0.373033</v>
      </c>
      <c r="GW112">
        <v>0.37041000000000002</v>
      </c>
      <c r="GX112">
        <v>0.33355600000000002</v>
      </c>
      <c r="GY112">
        <v>0.60251600000000005</v>
      </c>
      <c r="GZ112">
        <v>0.54999799999999999</v>
      </c>
      <c r="HA112">
        <v>0.52317100000000005</v>
      </c>
      <c r="HB112">
        <v>35</v>
      </c>
      <c r="HC112">
        <v>35</v>
      </c>
      <c r="HD112">
        <v>30</v>
      </c>
      <c r="HE112">
        <v>25</v>
      </c>
      <c r="HF112">
        <v>20</v>
      </c>
      <c r="HG112">
        <v>20</v>
      </c>
      <c r="HH112">
        <v>-20</v>
      </c>
      <c r="HI112">
        <v>-2.669216</v>
      </c>
      <c r="HJ112">
        <v>-2.6294309999999999</v>
      </c>
      <c r="HK112">
        <v>-2.6162700000000001</v>
      </c>
      <c r="HL112">
        <v>-2.6102310000000002</v>
      </c>
      <c r="HM112">
        <v>-2.6475409999999999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742.01800000000003</v>
      </c>
      <c r="HX112">
        <v>0</v>
      </c>
      <c r="HZ112">
        <v>741.97299999999996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766.21199999999999</v>
      </c>
      <c r="IJ112">
        <v>0</v>
      </c>
      <c r="IL112">
        <v>766.23299999999995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775.50800000000004</v>
      </c>
      <c r="IV112">
        <v>0</v>
      </c>
      <c r="IX112">
        <v>775.44500000000005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780.80899999999997</v>
      </c>
      <c r="JH112">
        <v>0</v>
      </c>
      <c r="JJ112">
        <v>780.82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754.68700000000001</v>
      </c>
      <c r="JT112">
        <v>0</v>
      </c>
      <c r="JV112">
        <v>754.66300000000001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737.62199999999996</v>
      </c>
      <c r="KF112">
        <v>0.10199999999999999</v>
      </c>
      <c r="KH112">
        <v>737.64700000000005</v>
      </c>
      <c r="KI112">
        <v>0.10199999999999999</v>
      </c>
      <c r="KK112">
        <v>1531.3408999999999</v>
      </c>
      <c r="KL112">
        <v>0</v>
      </c>
      <c r="KN112">
        <v>1531.7469000000001</v>
      </c>
      <c r="KO112">
        <v>0</v>
      </c>
      <c r="KQ112">
        <v>776.48699999999997</v>
      </c>
      <c r="KR112">
        <v>2.5000000000000001E-2</v>
      </c>
      <c r="KT112">
        <v>776.52</v>
      </c>
      <c r="KU112">
        <v>2.5000000000000001E-2</v>
      </c>
      <c r="KV112">
        <v>124.83269660899998</v>
      </c>
      <c r="KW112">
        <v>107.14336032680001</v>
      </c>
      <c r="KX112">
        <v>98.021506618200007</v>
      </c>
      <c r="KY112">
        <v>87.784238964600007</v>
      </c>
      <c r="KZ112">
        <v>85.162288778399997</v>
      </c>
      <c r="LA112">
        <v>102.4665095</v>
      </c>
      <c r="LB112">
        <v>88.166781399999991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-42.346372000000002</v>
      </c>
      <c r="LI112">
        <v>-10.301706599999999</v>
      </c>
      <c r="LJ112">
        <v>-21.730948164000001</v>
      </c>
      <c r="LK112">
        <v>9.2905120000000826E-2</v>
      </c>
      <c r="LL112">
        <v>30.069754853000006</v>
      </c>
      <c r="LM112">
        <v>-14.399946535999998</v>
      </c>
      <c r="LN112">
        <v>-1.8790241279999988</v>
      </c>
      <c r="LO112">
        <v>6.3737270949999987</v>
      </c>
      <c r="LP112">
        <v>-2.4924548669999989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-93.422560000000004</v>
      </c>
      <c r="LY112">
        <v>-92.030085</v>
      </c>
      <c r="LZ112">
        <v>-78.488100000000003</v>
      </c>
      <c r="MA112">
        <v>-65.255775</v>
      </c>
      <c r="MB112">
        <v>-52.95082</v>
      </c>
      <c r="MC112">
        <v>0</v>
      </c>
      <c r="MD112">
        <v>0</v>
      </c>
      <c r="ME112">
        <v>-88.763017304699986</v>
      </c>
      <c r="MF112">
        <v>-81.676435194900009</v>
      </c>
      <c r="MG112">
        <v>-79.153002598800001</v>
      </c>
      <c r="MH112">
        <v>-76.419333490500009</v>
      </c>
      <c r="MI112">
        <v>-38.088733016399999</v>
      </c>
      <c r="MJ112">
        <v>-74.005228243799991</v>
      </c>
      <c r="MK112">
        <v>-27.703731874500001</v>
      </c>
      <c r="ML112">
        <v>-79.083828859700006</v>
      </c>
      <c r="MM112">
        <v>-66.470254748100004</v>
      </c>
      <c r="MN112">
        <v>-29.549841127599976</v>
      </c>
      <c r="MO112">
        <v>-68.290816061900003</v>
      </c>
      <c r="MP112">
        <v>-7.7562883659999997</v>
      </c>
      <c r="MQ112">
        <v>-7.5113636487999997</v>
      </c>
      <c r="MR112">
        <v>47.668888058499995</v>
      </c>
    </row>
    <row r="113" spans="1:356" x14ac:dyDescent="0.25">
      <c r="A113">
        <v>140</v>
      </c>
      <c r="B113" t="s">
        <v>494</v>
      </c>
      <c r="C113" s="3">
        <v>42832.409039351849</v>
      </c>
      <c r="D113">
        <v>49.677</v>
      </c>
      <c r="E113">
        <v>47.579799999999999</v>
      </c>
      <c r="F113">
        <v>37</v>
      </c>
      <c r="G113">
        <v>60</v>
      </c>
      <c r="H113">
        <v>1.4334</v>
      </c>
      <c r="I113">
        <v>245.845</v>
      </c>
      <c r="J113">
        <v>26653</v>
      </c>
      <c r="K113">
        <v>29</v>
      </c>
      <c r="L113">
        <v>239715</v>
      </c>
      <c r="M113">
        <v>239897</v>
      </c>
      <c r="N113">
        <v>239988</v>
      </c>
      <c r="O113">
        <v>239996</v>
      </c>
      <c r="P113">
        <v>139311</v>
      </c>
      <c r="Q113">
        <v>139287</v>
      </c>
      <c r="R113">
        <v>220962</v>
      </c>
      <c r="S113">
        <v>220970</v>
      </c>
      <c r="T113">
        <v>220905</v>
      </c>
      <c r="U113">
        <v>220913</v>
      </c>
      <c r="V113">
        <v>215335</v>
      </c>
      <c r="W113">
        <v>215350</v>
      </c>
      <c r="X113">
        <v>215988</v>
      </c>
      <c r="Y113">
        <v>215830</v>
      </c>
      <c r="Z113">
        <v>292987</v>
      </c>
      <c r="AA113">
        <v>292979</v>
      </c>
      <c r="AB113">
        <v>1291.8399999999999</v>
      </c>
      <c r="AC113">
        <v>21317.277300000002</v>
      </c>
      <c r="AD113">
        <v>6</v>
      </c>
      <c r="AE113">
        <v>257.37150000000003</v>
      </c>
      <c r="AF113">
        <v>257.37150000000003</v>
      </c>
      <c r="AG113">
        <v>257.37150000000003</v>
      </c>
      <c r="AH113">
        <v>108.02670000000001</v>
      </c>
      <c r="AI113">
        <v>102.4177</v>
      </c>
      <c r="AJ113">
        <v>25.210899999999999</v>
      </c>
      <c r="AK113">
        <v>25.210899999999999</v>
      </c>
      <c r="AL113">
        <v>1184.5703000000001</v>
      </c>
      <c r="AM113">
        <v>1101.6166000000001</v>
      </c>
      <c r="AN113">
        <v>1048</v>
      </c>
      <c r="AO113">
        <v>850.33699999999999</v>
      </c>
      <c r="AP113">
        <v>1049.5126</v>
      </c>
      <c r="AQ113">
        <v>987.28970000000004</v>
      </c>
      <c r="AR113">
        <v>962.60170000000005</v>
      </c>
      <c r="AS113">
        <v>941.40560000000005</v>
      </c>
      <c r="AT113">
        <v>920.78189999999995</v>
      </c>
      <c r="AU113">
        <v>901.3501</v>
      </c>
      <c r="AV113">
        <v>882.12049999999999</v>
      </c>
      <c r="AW113">
        <v>862.50070000000005</v>
      </c>
      <c r="AX113">
        <v>17</v>
      </c>
      <c r="AY113">
        <v>20.2</v>
      </c>
      <c r="AZ113">
        <v>32.295900000000003</v>
      </c>
      <c r="BA113">
        <v>23.854299999999999</v>
      </c>
      <c r="BB113">
        <v>18.8094</v>
      </c>
      <c r="BC113">
        <v>15.363099999999999</v>
      </c>
      <c r="BD113">
        <v>12.916499999999999</v>
      </c>
      <c r="BE113">
        <v>11.1572</v>
      </c>
      <c r="BF113">
        <v>9.8011999999999997</v>
      </c>
      <c r="BG113">
        <v>8.9855</v>
      </c>
      <c r="BH113">
        <v>8.9475999999999996</v>
      </c>
      <c r="BI113">
        <v>73.650000000000006</v>
      </c>
      <c r="BJ113">
        <v>110.7</v>
      </c>
      <c r="BK113">
        <v>96.61</v>
      </c>
      <c r="BL113">
        <v>141.87</v>
      </c>
      <c r="BM113">
        <v>118.93</v>
      </c>
      <c r="BN113">
        <v>174.27</v>
      </c>
      <c r="BO113">
        <v>140.27000000000001</v>
      </c>
      <c r="BP113">
        <v>207.62</v>
      </c>
      <c r="BQ113">
        <v>164.77</v>
      </c>
      <c r="BR113">
        <v>242.97</v>
      </c>
      <c r="BS113">
        <v>186.06</v>
      </c>
      <c r="BT113">
        <v>276.77999999999997</v>
      </c>
      <c r="BU113">
        <v>208.26</v>
      </c>
      <c r="BV113">
        <v>304.58</v>
      </c>
      <c r="BW113">
        <v>0</v>
      </c>
      <c r="BX113">
        <v>46.5</v>
      </c>
      <c r="BY113">
        <v>0</v>
      </c>
      <c r="BZ113">
        <v>-4.9000000000000004</v>
      </c>
      <c r="CA113">
        <v>-4.2774999999999999</v>
      </c>
      <c r="CB113">
        <v>4.2774999999999999</v>
      </c>
      <c r="CC113">
        <v>-0.11219999999999999</v>
      </c>
      <c r="CD113">
        <v>-4.2774999999999999</v>
      </c>
      <c r="CE113">
        <v>1106269</v>
      </c>
      <c r="CF113">
        <v>2</v>
      </c>
      <c r="CI113">
        <v>3.2806999999999999</v>
      </c>
      <c r="CJ113">
        <v>5.6957000000000004</v>
      </c>
      <c r="CK113">
        <v>7.4907000000000004</v>
      </c>
      <c r="CL113">
        <v>9.4664000000000001</v>
      </c>
      <c r="CM113">
        <v>10.7514</v>
      </c>
      <c r="CN113">
        <v>13.9307</v>
      </c>
      <c r="CO113">
        <v>3.4163999999999999</v>
      </c>
      <c r="CP113">
        <v>5.9737999999999998</v>
      </c>
      <c r="CQ113">
        <v>7.8689</v>
      </c>
      <c r="CR113">
        <v>11.006600000000001</v>
      </c>
      <c r="CS113">
        <v>11.786899999999999</v>
      </c>
      <c r="CT113">
        <v>14.6934</v>
      </c>
      <c r="CU113">
        <v>24.984400000000001</v>
      </c>
      <c r="CV113">
        <v>25.025700000000001</v>
      </c>
      <c r="CW113">
        <v>24.9026</v>
      </c>
      <c r="CX113">
        <v>25.2469</v>
      </c>
      <c r="CY113">
        <v>24.9284</v>
      </c>
      <c r="CZ113">
        <v>24.9556</v>
      </c>
      <c r="DB113">
        <v>14781</v>
      </c>
      <c r="DC113">
        <v>621</v>
      </c>
      <c r="DD113">
        <v>4</v>
      </c>
      <c r="DF113" t="s">
        <v>609</v>
      </c>
      <c r="DG113">
        <v>879</v>
      </c>
      <c r="DH113">
        <v>1544</v>
      </c>
      <c r="DI113">
        <v>14</v>
      </c>
      <c r="DJ113">
        <v>7</v>
      </c>
      <c r="DK113">
        <v>20</v>
      </c>
      <c r="DL113">
        <v>29.833334000000001</v>
      </c>
      <c r="DM113">
        <v>-4.9000000000000004</v>
      </c>
      <c r="DN113">
        <v>2045.0358000000001</v>
      </c>
      <c r="DO113">
        <v>1876.1713999999999</v>
      </c>
      <c r="DP113">
        <v>1724.0929000000001</v>
      </c>
      <c r="DQ113">
        <v>1607.8857</v>
      </c>
      <c r="DR113">
        <v>1460.2643</v>
      </c>
      <c r="DS113">
        <v>1320.8928000000001</v>
      </c>
      <c r="DT113">
        <v>1249.6285</v>
      </c>
      <c r="DU113">
        <v>103.72499999999999</v>
      </c>
      <c r="DV113">
        <v>103.2521</v>
      </c>
      <c r="DW113">
        <v>106.235</v>
      </c>
      <c r="DX113">
        <v>99.256399999999999</v>
      </c>
      <c r="DY113">
        <v>51.943600000000004</v>
      </c>
      <c r="DZ113">
        <v>78.182100000000005</v>
      </c>
      <c r="EA113">
        <v>33.36</v>
      </c>
      <c r="EB113">
        <v>32.295900000000003</v>
      </c>
      <c r="EC113">
        <v>23.854299999999999</v>
      </c>
      <c r="ED113">
        <v>18.8094</v>
      </c>
      <c r="EE113">
        <v>15.363099999999999</v>
      </c>
      <c r="EF113">
        <v>12.916499999999999</v>
      </c>
      <c r="EG113">
        <v>11.1572</v>
      </c>
      <c r="EH113">
        <v>9.8011999999999997</v>
      </c>
      <c r="EI113">
        <v>8.9855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2.4930000000000001E-2</v>
      </c>
      <c r="EY113">
        <v>1.8898000000000002E-2</v>
      </c>
      <c r="EZ113">
        <v>1.6799999999999999E-2</v>
      </c>
      <c r="FA113">
        <v>2.3959999999999999E-2</v>
      </c>
      <c r="FB113">
        <v>1.8405000000000001E-2</v>
      </c>
      <c r="FC113">
        <v>1.2769000000000001E-2</v>
      </c>
      <c r="FD113">
        <v>1.2555E-2</v>
      </c>
      <c r="FE113">
        <v>-5.7159999999999997E-3</v>
      </c>
      <c r="FF113">
        <v>-1.7901E-2</v>
      </c>
      <c r="FG113">
        <v>-4.1085999999999998E-2</v>
      </c>
      <c r="FH113">
        <v>-1.1904E-2</v>
      </c>
      <c r="FI113">
        <v>-1.6421999999999999E-2</v>
      </c>
      <c r="FJ113">
        <v>-1.8386E-2</v>
      </c>
      <c r="FK113">
        <v>-1.0975E-2</v>
      </c>
      <c r="FL113">
        <v>6.0879999999999997E-2</v>
      </c>
      <c r="FM113">
        <v>5.8642E-2</v>
      </c>
      <c r="FN113">
        <v>5.7464000000000001E-2</v>
      </c>
      <c r="FO113">
        <v>5.5315999999999997E-2</v>
      </c>
      <c r="FP113">
        <v>5.8569999999999997E-2</v>
      </c>
      <c r="FQ113">
        <v>7.7700000000000005E-2</v>
      </c>
      <c r="FR113">
        <v>7.1979000000000001E-2</v>
      </c>
      <c r="FS113">
        <v>-0.40704899999999999</v>
      </c>
      <c r="FT113">
        <v>-0.40020299999999998</v>
      </c>
      <c r="FU113">
        <v>-0.39793899999999999</v>
      </c>
      <c r="FV113">
        <v>-0.39667999999999998</v>
      </c>
      <c r="FW113">
        <v>-0.40280700000000003</v>
      </c>
      <c r="FX113">
        <v>-0.41601300000000002</v>
      </c>
      <c r="FY113">
        <v>-0.40489399999999998</v>
      </c>
      <c r="FZ113">
        <v>-1.2368809999999999</v>
      </c>
      <c r="GA113">
        <v>-1.2065520000000001</v>
      </c>
      <c r="GB113">
        <v>-1.198688</v>
      </c>
      <c r="GC113">
        <v>-1.1946159999999999</v>
      </c>
      <c r="GD113">
        <v>-1.22309</v>
      </c>
      <c r="GE113">
        <v>-1.268059</v>
      </c>
      <c r="GF113">
        <v>-1.219563</v>
      </c>
      <c r="GG113">
        <v>-0.72913399999999995</v>
      </c>
      <c r="GH113">
        <v>-0.66300400000000004</v>
      </c>
      <c r="GI113">
        <v>-0.64100000000000001</v>
      </c>
      <c r="GJ113">
        <v>-0.63475800000000004</v>
      </c>
      <c r="GK113">
        <v>-0.70238400000000001</v>
      </c>
      <c r="GL113">
        <v>-0.97524100000000002</v>
      </c>
      <c r="GM113">
        <v>-0.84553400000000001</v>
      </c>
      <c r="GN113">
        <v>-0.24345600000000001</v>
      </c>
      <c r="GO113">
        <v>-0.22198899999999999</v>
      </c>
      <c r="GP113">
        <v>-0.214227</v>
      </c>
      <c r="GQ113">
        <v>-0.20990800000000001</v>
      </c>
      <c r="GR113">
        <v>-0.228519</v>
      </c>
      <c r="GS113">
        <v>-0.27296599999999999</v>
      </c>
      <c r="GT113">
        <v>-0.23863300000000001</v>
      </c>
      <c r="GU113">
        <v>0.39460800000000001</v>
      </c>
      <c r="GV113">
        <v>0.37342999999999998</v>
      </c>
      <c r="GW113">
        <v>0.371058</v>
      </c>
      <c r="GX113">
        <v>0.33397700000000002</v>
      </c>
      <c r="GY113">
        <v>0.60299000000000003</v>
      </c>
      <c r="GZ113">
        <v>0.55015000000000003</v>
      </c>
      <c r="HA113">
        <v>0.52315999999999996</v>
      </c>
      <c r="HB113">
        <v>35</v>
      </c>
      <c r="HC113">
        <v>35</v>
      </c>
      <c r="HD113">
        <v>30</v>
      </c>
      <c r="HE113">
        <v>25</v>
      </c>
      <c r="HF113">
        <v>20</v>
      </c>
      <c r="HG113">
        <v>30</v>
      </c>
      <c r="HH113">
        <v>-30</v>
      </c>
      <c r="HI113">
        <v>-2.6686890000000001</v>
      </c>
      <c r="HJ113">
        <v>-2.6290640000000001</v>
      </c>
      <c r="HK113">
        <v>-2.61592</v>
      </c>
      <c r="HL113">
        <v>-2.6098499999999998</v>
      </c>
      <c r="HM113">
        <v>-2.6470919999999998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742.01800000000003</v>
      </c>
      <c r="HX113">
        <v>0</v>
      </c>
      <c r="HZ113">
        <v>741.97299999999996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766.21199999999999</v>
      </c>
      <c r="IJ113">
        <v>0</v>
      </c>
      <c r="IL113">
        <v>766.23299999999995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775.50800000000004</v>
      </c>
      <c r="IV113">
        <v>0</v>
      </c>
      <c r="IX113">
        <v>775.44500000000005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780.80899999999997</v>
      </c>
      <c r="JH113">
        <v>0</v>
      </c>
      <c r="JJ113">
        <v>780.82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754.68700000000001</v>
      </c>
      <c r="JT113">
        <v>0</v>
      </c>
      <c r="JV113">
        <v>754.66300000000001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737.62199999999996</v>
      </c>
      <c r="KF113">
        <v>0.10199999999999999</v>
      </c>
      <c r="KH113">
        <v>737.64700000000005</v>
      </c>
      <c r="KI113">
        <v>0.10199999999999999</v>
      </c>
      <c r="KK113">
        <v>1531.3408999999999</v>
      </c>
      <c r="KL113">
        <v>0</v>
      </c>
      <c r="KN113">
        <v>1531.7469000000001</v>
      </c>
      <c r="KO113">
        <v>0</v>
      </c>
      <c r="KQ113">
        <v>776.48699999999997</v>
      </c>
      <c r="KR113">
        <v>2.5000000000000001E-2</v>
      </c>
      <c r="KT113">
        <v>776.52</v>
      </c>
      <c r="KU113">
        <v>2.5000000000000001E-2</v>
      </c>
      <c r="KV113">
        <v>124.501779504</v>
      </c>
      <c r="KW113">
        <v>110.02244323879999</v>
      </c>
      <c r="KX113">
        <v>99.073274405600003</v>
      </c>
      <c r="KY113">
        <v>88.941805381199998</v>
      </c>
      <c r="KZ113">
        <v>85.527680051000004</v>
      </c>
      <c r="LA113">
        <v>102.63337056000002</v>
      </c>
      <c r="LB113">
        <v>89.947009801500002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-42.266920800000001</v>
      </c>
      <c r="LI113">
        <v>-10.284307599999998</v>
      </c>
      <c r="LJ113">
        <v>-23.765431534000001</v>
      </c>
      <c r="LK113">
        <v>-1.2029323440000017</v>
      </c>
      <c r="LL113">
        <v>29.111336767999997</v>
      </c>
      <c r="LM113">
        <v>-14.402290495999997</v>
      </c>
      <c r="LN113">
        <v>-2.4253874700000027</v>
      </c>
      <c r="LO113">
        <v>7.1226874029999987</v>
      </c>
      <c r="LP113">
        <v>-1.9269095399999998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-93.404115000000004</v>
      </c>
      <c r="LY113">
        <v>-92.017240000000001</v>
      </c>
      <c r="LZ113">
        <v>-78.477599999999995</v>
      </c>
      <c r="MA113">
        <v>-65.246249999999989</v>
      </c>
      <c r="MB113">
        <v>-52.941839999999999</v>
      </c>
      <c r="MC113">
        <v>0</v>
      </c>
      <c r="MD113">
        <v>0</v>
      </c>
      <c r="ME113">
        <v>-75.629424149999991</v>
      </c>
      <c r="MF113">
        <v>-68.456555308399999</v>
      </c>
      <c r="MG113">
        <v>-68.096635000000006</v>
      </c>
      <c r="MH113">
        <v>-63.003793951200002</v>
      </c>
      <c r="MI113">
        <v>-36.484353542400001</v>
      </c>
      <c r="MJ113">
        <v>-76.246389386100006</v>
      </c>
      <c r="MK113">
        <v>-28.207014239999999</v>
      </c>
      <c r="ML113">
        <v>-68.297191179999999</v>
      </c>
      <c r="MM113">
        <v>-51.65428441360001</v>
      </c>
      <c r="MN113">
        <v>-18.389623826400012</v>
      </c>
      <c r="MO113">
        <v>-53.710529065999985</v>
      </c>
      <c r="MP113">
        <v>-6.3239009613999997</v>
      </c>
      <c r="MQ113">
        <v>-8.7572522230999965</v>
      </c>
      <c r="MR113">
        <v>49.5287784215</v>
      </c>
    </row>
    <row r="114" spans="1:356" x14ac:dyDescent="0.25">
      <c r="A114">
        <v>140</v>
      </c>
      <c r="B114" t="s">
        <v>495</v>
      </c>
      <c r="C114" s="3">
        <v>42832.410162037035</v>
      </c>
      <c r="D114">
        <v>50.258099999999999</v>
      </c>
      <c r="E114">
        <v>48.1111</v>
      </c>
      <c r="F114">
        <v>37</v>
      </c>
      <c r="G114">
        <v>59</v>
      </c>
      <c r="H114">
        <v>1.4334</v>
      </c>
      <c r="I114">
        <v>241.8664</v>
      </c>
      <c r="J114">
        <v>26210</v>
      </c>
      <c r="K114">
        <v>29</v>
      </c>
      <c r="L114">
        <v>239715</v>
      </c>
      <c r="M114">
        <v>239897</v>
      </c>
      <c r="N114">
        <v>239988</v>
      </c>
      <c r="O114">
        <v>239996</v>
      </c>
      <c r="P114">
        <v>139311</v>
      </c>
      <c r="Q114">
        <v>139287</v>
      </c>
      <c r="R114">
        <v>220962</v>
      </c>
      <c r="S114">
        <v>220970</v>
      </c>
      <c r="T114">
        <v>220905</v>
      </c>
      <c r="U114">
        <v>220913</v>
      </c>
      <c r="V114">
        <v>215335</v>
      </c>
      <c r="W114">
        <v>215350</v>
      </c>
      <c r="X114">
        <v>215988</v>
      </c>
      <c r="Y114">
        <v>215830</v>
      </c>
      <c r="Z114">
        <v>292987</v>
      </c>
      <c r="AA114">
        <v>292979</v>
      </c>
      <c r="AB114">
        <v>1291.8399999999999</v>
      </c>
      <c r="AC114">
        <v>21344</v>
      </c>
      <c r="AD114">
        <v>6</v>
      </c>
      <c r="AE114">
        <v>257.55709999999999</v>
      </c>
      <c r="AF114">
        <v>257.55709999999999</v>
      </c>
      <c r="AG114">
        <v>257.55709999999999</v>
      </c>
      <c r="AH114">
        <v>108.2124</v>
      </c>
      <c r="AI114">
        <v>102.60339999999999</v>
      </c>
      <c r="AJ114">
        <v>25.396599999999999</v>
      </c>
      <c r="AK114">
        <v>25.396599999999999</v>
      </c>
      <c r="AL114">
        <v>1188.0859</v>
      </c>
      <c r="AM114">
        <v>1100.0234</v>
      </c>
      <c r="AN114">
        <v>1046.8334</v>
      </c>
      <c r="AO114">
        <v>851.19889999999998</v>
      </c>
      <c r="AP114">
        <v>1044.1754000000001</v>
      </c>
      <c r="AQ114">
        <v>981.84199999999998</v>
      </c>
      <c r="AR114">
        <v>957.04020000000003</v>
      </c>
      <c r="AS114">
        <v>935.85569999999996</v>
      </c>
      <c r="AT114">
        <v>914.66520000000003</v>
      </c>
      <c r="AU114">
        <v>894.89790000000005</v>
      </c>
      <c r="AV114">
        <v>875.27980000000002</v>
      </c>
      <c r="AW114">
        <v>855.2568</v>
      </c>
      <c r="AX114">
        <v>17.399999999999999</v>
      </c>
      <c r="AY114">
        <v>17.8</v>
      </c>
      <c r="AZ114">
        <v>32.290700000000001</v>
      </c>
      <c r="BA114">
        <v>23.7621</v>
      </c>
      <c r="BB114">
        <v>18.7699</v>
      </c>
      <c r="BC114">
        <v>15.327999999999999</v>
      </c>
      <c r="BD114">
        <v>12.8856</v>
      </c>
      <c r="BE114">
        <v>11.1267</v>
      </c>
      <c r="BF114">
        <v>9.7754999999999992</v>
      </c>
      <c r="BG114">
        <v>8.9817999999999998</v>
      </c>
      <c r="BH114">
        <v>8.9502000000000006</v>
      </c>
      <c r="BI114">
        <v>73.010000000000005</v>
      </c>
      <c r="BJ114">
        <v>111.47</v>
      </c>
      <c r="BK114">
        <v>95.76</v>
      </c>
      <c r="BL114">
        <v>142.31</v>
      </c>
      <c r="BM114">
        <v>118.13</v>
      </c>
      <c r="BN114">
        <v>174.71</v>
      </c>
      <c r="BO114">
        <v>139.77000000000001</v>
      </c>
      <c r="BP114">
        <v>209.02</v>
      </c>
      <c r="BQ114">
        <v>162.94</v>
      </c>
      <c r="BR114">
        <v>244.54</v>
      </c>
      <c r="BS114">
        <v>184.2</v>
      </c>
      <c r="BT114">
        <v>278.95999999999998</v>
      </c>
      <c r="BU114">
        <v>206.09</v>
      </c>
      <c r="BV114">
        <v>305.64</v>
      </c>
      <c r="BW114">
        <v>50</v>
      </c>
      <c r="BX114">
        <v>46.5</v>
      </c>
      <c r="BY114">
        <v>34.048499999999997</v>
      </c>
      <c r="BZ114">
        <v>-5.7</v>
      </c>
      <c r="CA114">
        <v>-2.8096999999999999</v>
      </c>
      <c r="CB114">
        <v>2.8096999999999999</v>
      </c>
      <c r="CC114">
        <v>-0.42549999999999999</v>
      </c>
      <c r="CD114">
        <v>-2.8096999999999999</v>
      </c>
      <c r="CE114">
        <v>1106269</v>
      </c>
      <c r="CF114">
        <v>1</v>
      </c>
      <c r="CI114">
        <v>3.2393000000000001</v>
      </c>
      <c r="CJ114">
        <v>5.6950000000000003</v>
      </c>
      <c r="CK114">
        <v>7.4114000000000004</v>
      </c>
      <c r="CL114">
        <v>9.7529000000000003</v>
      </c>
      <c r="CM114">
        <v>10.8164</v>
      </c>
      <c r="CN114">
        <v>14.205</v>
      </c>
      <c r="CO114">
        <v>3.3952</v>
      </c>
      <c r="CP114">
        <v>6.0160999999999998</v>
      </c>
      <c r="CQ114">
        <v>8.6305999999999994</v>
      </c>
      <c r="CR114">
        <v>10.3484</v>
      </c>
      <c r="CS114">
        <v>12.2935</v>
      </c>
      <c r="CT114">
        <v>14.6516</v>
      </c>
      <c r="CU114">
        <v>25.063400000000001</v>
      </c>
      <c r="CV114">
        <v>24.973600000000001</v>
      </c>
      <c r="CW114">
        <v>25.037800000000001</v>
      </c>
      <c r="CX114">
        <v>24.989599999999999</v>
      </c>
      <c r="CY114">
        <v>25.078099999999999</v>
      </c>
      <c r="CZ114">
        <v>24.930199999999999</v>
      </c>
      <c r="DB114">
        <v>14781</v>
      </c>
      <c r="DC114">
        <v>621</v>
      </c>
      <c r="DD114">
        <v>5</v>
      </c>
      <c r="DF114" t="s">
        <v>609</v>
      </c>
      <c r="DG114">
        <v>879</v>
      </c>
      <c r="DH114">
        <v>1544</v>
      </c>
      <c r="DI114">
        <v>14</v>
      </c>
      <c r="DJ114">
        <v>7</v>
      </c>
      <c r="DK114">
        <v>20</v>
      </c>
      <c r="DL114">
        <v>24.166668000000001</v>
      </c>
      <c r="DM114">
        <v>-5.7</v>
      </c>
      <c r="DN114">
        <v>2066.2213999999999</v>
      </c>
      <c r="DO114">
        <v>1845.55</v>
      </c>
      <c r="DP114">
        <v>1724.6570999999999</v>
      </c>
      <c r="DQ114">
        <v>1598.6285</v>
      </c>
      <c r="DR114">
        <v>1465.4357</v>
      </c>
      <c r="DS114">
        <v>1317.3143</v>
      </c>
      <c r="DT114">
        <v>1221.2643</v>
      </c>
      <c r="DU114">
        <v>120.4379</v>
      </c>
      <c r="DV114">
        <v>121.06</v>
      </c>
      <c r="DW114">
        <v>122.125</v>
      </c>
      <c r="DX114">
        <v>112.59569999999999</v>
      </c>
      <c r="DY114">
        <v>53.692900000000002</v>
      </c>
      <c r="DZ114">
        <v>76.374300000000005</v>
      </c>
      <c r="EA114">
        <v>32.284999999999997</v>
      </c>
      <c r="EB114">
        <v>32.290700000000001</v>
      </c>
      <c r="EC114">
        <v>23.7621</v>
      </c>
      <c r="ED114">
        <v>18.7699</v>
      </c>
      <c r="EE114">
        <v>15.327999999999999</v>
      </c>
      <c r="EF114">
        <v>12.8856</v>
      </c>
      <c r="EG114">
        <v>11.1267</v>
      </c>
      <c r="EH114">
        <v>9.7754999999999992</v>
      </c>
      <c r="EI114">
        <v>8.9817999999999998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2.6419000000000002E-2</v>
      </c>
      <c r="EY114">
        <v>1.9892E-2</v>
      </c>
      <c r="EZ114">
        <v>1.7597000000000002E-2</v>
      </c>
      <c r="FA114">
        <v>2.4006E-2</v>
      </c>
      <c r="FB114">
        <v>1.8846999999999999E-2</v>
      </c>
      <c r="FC114">
        <v>1.2955E-2</v>
      </c>
      <c r="FD114">
        <v>1.2678999999999999E-2</v>
      </c>
      <c r="FE114">
        <v>-5.7169999999999999E-3</v>
      </c>
      <c r="FF114">
        <v>-1.7902000000000001E-2</v>
      </c>
      <c r="FG114">
        <v>-4.1088E-2</v>
      </c>
      <c r="FH114">
        <v>-1.1906E-2</v>
      </c>
      <c r="FI114">
        <v>-1.6426E-2</v>
      </c>
      <c r="FJ114">
        <v>-2.0611999999999998E-2</v>
      </c>
      <c r="FK114">
        <v>-1.3006999999999999E-2</v>
      </c>
      <c r="FL114">
        <v>6.0852000000000003E-2</v>
      </c>
      <c r="FM114">
        <v>5.8619999999999998E-2</v>
      </c>
      <c r="FN114">
        <v>5.7442E-2</v>
      </c>
      <c r="FO114">
        <v>5.5294000000000003E-2</v>
      </c>
      <c r="FP114">
        <v>5.8547000000000002E-2</v>
      </c>
      <c r="FQ114">
        <v>7.7669000000000002E-2</v>
      </c>
      <c r="FR114">
        <v>7.1954000000000004E-2</v>
      </c>
      <c r="FS114">
        <v>-0.407364</v>
      </c>
      <c r="FT114">
        <v>-0.40044000000000002</v>
      </c>
      <c r="FU114">
        <v>-0.398144</v>
      </c>
      <c r="FV114">
        <v>-0.396901</v>
      </c>
      <c r="FW114">
        <v>-0.40300900000000001</v>
      </c>
      <c r="FX114">
        <v>-0.41577999999999998</v>
      </c>
      <c r="FY114">
        <v>-0.40459800000000001</v>
      </c>
      <c r="FZ114">
        <v>-1.2378130000000001</v>
      </c>
      <c r="GA114">
        <v>-1.2075199999999999</v>
      </c>
      <c r="GB114">
        <v>-1.199155</v>
      </c>
      <c r="GC114">
        <v>-1.195154</v>
      </c>
      <c r="GD114">
        <v>-1.223543</v>
      </c>
      <c r="GE114">
        <v>-1.262418</v>
      </c>
      <c r="GF114">
        <v>-1.2137260000000001</v>
      </c>
      <c r="GG114">
        <v>-0.72853100000000004</v>
      </c>
      <c r="GH114">
        <v>-0.66280899999999998</v>
      </c>
      <c r="GI114">
        <v>-0.64078299999999999</v>
      </c>
      <c r="GJ114">
        <v>-0.63449500000000003</v>
      </c>
      <c r="GK114">
        <v>-0.70216599999999996</v>
      </c>
      <c r="GL114">
        <v>-0.97509999999999997</v>
      </c>
      <c r="GM114">
        <v>-0.84562199999999998</v>
      </c>
      <c r="GN114">
        <v>-0.24413099999999999</v>
      </c>
      <c r="GO114">
        <v>-0.22226899999999999</v>
      </c>
      <c r="GP114">
        <v>-0.214528</v>
      </c>
      <c r="GQ114">
        <v>-0.21025199999999999</v>
      </c>
      <c r="GR114">
        <v>-0.228825</v>
      </c>
      <c r="GS114">
        <v>-0.273171</v>
      </c>
      <c r="GT114">
        <v>-0.238647</v>
      </c>
      <c r="GU114">
        <v>0.39430399999999999</v>
      </c>
      <c r="GV114">
        <v>0.37318800000000002</v>
      </c>
      <c r="GW114">
        <v>0.37026900000000001</v>
      </c>
      <c r="GX114">
        <v>0.33325199999999999</v>
      </c>
      <c r="GY114">
        <v>0.60217100000000001</v>
      </c>
      <c r="GZ114">
        <v>0.54976000000000003</v>
      </c>
      <c r="HA114">
        <v>0.52326600000000001</v>
      </c>
      <c r="HB114">
        <v>35</v>
      </c>
      <c r="HC114">
        <v>35</v>
      </c>
      <c r="HD114">
        <v>30</v>
      </c>
      <c r="HE114">
        <v>25</v>
      </c>
      <c r="HF114">
        <v>20</v>
      </c>
      <c r="HG114">
        <v>40</v>
      </c>
      <c r="HH114">
        <v>-40</v>
      </c>
      <c r="HI114">
        <v>-2.6688749999999999</v>
      </c>
      <c r="HJ114">
        <v>-2.6291959999999999</v>
      </c>
      <c r="HK114">
        <v>-2.6160480000000002</v>
      </c>
      <c r="HL114">
        <v>-2.6099909999999999</v>
      </c>
      <c r="HM114">
        <v>-2.6472579999999999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742.01800000000003</v>
      </c>
      <c r="HX114">
        <v>0</v>
      </c>
      <c r="HZ114">
        <v>741.97299999999996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766.21199999999999</v>
      </c>
      <c r="IJ114">
        <v>0</v>
      </c>
      <c r="IL114">
        <v>766.23299999999995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775.50800000000004</v>
      </c>
      <c r="IV114">
        <v>0</v>
      </c>
      <c r="IX114">
        <v>775.44500000000005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780.80899999999997</v>
      </c>
      <c r="JH114">
        <v>0</v>
      </c>
      <c r="JJ114">
        <v>780.82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754.68700000000001</v>
      </c>
      <c r="JT114">
        <v>0</v>
      </c>
      <c r="JV114">
        <v>754.66300000000001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737.62199999999996</v>
      </c>
      <c r="KF114">
        <v>0.10199999999999999</v>
      </c>
      <c r="KH114">
        <v>737.64700000000005</v>
      </c>
      <c r="KI114">
        <v>0.10199999999999999</v>
      </c>
      <c r="KK114">
        <v>1531.3408999999999</v>
      </c>
      <c r="KL114">
        <v>0</v>
      </c>
      <c r="KN114">
        <v>1531.7469000000001</v>
      </c>
      <c r="KO114">
        <v>0</v>
      </c>
      <c r="KQ114">
        <v>776.48699999999997</v>
      </c>
      <c r="KR114">
        <v>2.5000000000000001E-2</v>
      </c>
      <c r="KT114">
        <v>776.52</v>
      </c>
      <c r="KU114">
        <v>2.5000000000000001E-2</v>
      </c>
      <c r="KV114">
        <v>125.7337046328</v>
      </c>
      <c r="KW114">
        <v>108.18614099999999</v>
      </c>
      <c r="KX114">
        <v>99.06775313819999</v>
      </c>
      <c r="KY114">
        <v>88.394564279000008</v>
      </c>
      <c r="KZ114">
        <v>85.796863927900006</v>
      </c>
      <c r="LA114">
        <v>102.3144843667</v>
      </c>
      <c r="LB114">
        <v>87.874851442200011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-42.243247999999994</v>
      </c>
      <c r="LI114">
        <v>-10.276789200000001</v>
      </c>
      <c r="LJ114">
        <v>-25.625204726000003</v>
      </c>
      <c r="LK114">
        <v>-2.4029647999999981</v>
      </c>
      <c r="LL114">
        <v>28.169350104999999</v>
      </c>
      <c r="LM114">
        <v>-14.4613634</v>
      </c>
      <c r="LN114">
        <v>-2.9621976029999995</v>
      </c>
      <c r="LO114">
        <v>9.6663346259999994</v>
      </c>
      <c r="LP114">
        <v>0.39810212800000022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-93.410624999999996</v>
      </c>
      <c r="LY114">
        <v>-92.02185999999999</v>
      </c>
      <c r="LZ114">
        <v>-78.481440000000006</v>
      </c>
      <c r="MA114">
        <v>-65.249775</v>
      </c>
      <c r="MB114">
        <v>-52.945160000000001</v>
      </c>
      <c r="MC114">
        <v>0</v>
      </c>
      <c r="MD114">
        <v>0</v>
      </c>
      <c r="ME114">
        <v>-87.742743724900009</v>
      </c>
      <c r="MF114">
        <v>-80.239657539999996</v>
      </c>
      <c r="MG114">
        <v>-78.255623874999998</v>
      </c>
      <c r="MH114">
        <v>-71.4414086715</v>
      </c>
      <c r="MI114">
        <v>-37.701328821399997</v>
      </c>
      <c r="MJ114">
        <v>-74.472579930000009</v>
      </c>
      <c r="MK114">
        <v>-27.300906269999995</v>
      </c>
      <c r="ML114">
        <v>-81.044868818100014</v>
      </c>
      <c r="MM114">
        <v>-66.478341339999986</v>
      </c>
      <c r="MN114">
        <v>-29.499960631800022</v>
      </c>
      <c r="MO114">
        <v>-62.757982792499988</v>
      </c>
      <c r="MP114">
        <v>-7.8118224964999854</v>
      </c>
      <c r="MQ114">
        <v>-4.7350089373000088</v>
      </c>
      <c r="MR114">
        <v>50.695258100200022</v>
      </c>
    </row>
    <row r="115" spans="1:356" x14ac:dyDescent="0.25">
      <c r="A115">
        <v>140</v>
      </c>
      <c r="B115" t="s">
        <v>496</v>
      </c>
      <c r="C115" s="3">
        <v>42832.411296296297</v>
      </c>
      <c r="D115">
        <v>50.722099999999998</v>
      </c>
      <c r="E115">
        <v>48.588000000000001</v>
      </c>
      <c r="F115">
        <v>38</v>
      </c>
      <c r="G115">
        <v>59</v>
      </c>
      <c r="H115">
        <v>1.4334</v>
      </c>
      <c r="I115">
        <v>242.2465</v>
      </c>
      <c r="J115">
        <v>26245</v>
      </c>
      <c r="K115">
        <v>29</v>
      </c>
      <c r="L115">
        <v>239715</v>
      </c>
      <c r="M115">
        <v>239897</v>
      </c>
      <c r="N115">
        <v>239988</v>
      </c>
      <c r="O115">
        <v>239996</v>
      </c>
      <c r="P115">
        <v>139311</v>
      </c>
      <c r="Q115">
        <v>139287</v>
      </c>
      <c r="R115">
        <v>220962</v>
      </c>
      <c r="S115">
        <v>220970</v>
      </c>
      <c r="T115">
        <v>220905</v>
      </c>
      <c r="U115">
        <v>220913</v>
      </c>
      <c r="V115">
        <v>215335</v>
      </c>
      <c r="W115">
        <v>215350</v>
      </c>
      <c r="X115">
        <v>215988</v>
      </c>
      <c r="Y115">
        <v>215830</v>
      </c>
      <c r="Z115">
        <v>292987</v>
      </c>
      <c r="AA115">
        <v>292979</v>
      </c>
      <c r="AB115">
        <v>1291.8399999999999</v>
      </c>
      <c r="AC115">
        <v>21371.1152</v>
      </c>
      <c r="AD115">
        <v>6</v>
      </c>
      <c r="AE115">
        <v>257.74310000000003</v>
      </c>
      <c r="AF115">
        <v>257.74310000000003</v>
      </c>
      <c r="AG115">
        <v>257.74310000000003</v>
      </c>
      <c r="AH115">
        <v>108.3984</v>
      </c>
      <c r="AI115">
        <v>102.7894</v>
      </c>
      <c r="AJ115">
        <v>25.582599999999999</v>
      </c>
      <c r="AK115">
        <v>25.582599999999999</v>
      </c>
      <c r="AL115">
        <v>1190.4296999999999</v>
      </c>
      <c r="AM115">
        <v>1100.2111</v>
      </c>
      <c r="AN115">
        <v>1045.8334</v>
      </c>
      <c r="AO115">
        <v>848.36959999999999</v>
      </c>
      <c r="AP115">
        <v>1046.3617999999999</v>
      </c>
      <c r="AQ115">
        <v>984.21730000000002</v>
      </c>
      <c r="AR115">
        <v>959.41959999999995</v>
      </c>
      <c r="AS115">
        <v>938.38070000000005</v>
      </c>
      <c r="AT115">
        <v>917.23770000000002</v>
      </c>
      <c r="AU115">
        <v>897.65980000000002</v>
      </c>
      <c r="AV115">
        <v>878.14</v>
      </c>
      <c r="AW115">
        <v>858.28279999999995</v>
      </c>
      <c r="AX115">
        <v>17.2</v>
      </c>
      <c r="AY115">
        <v>19.399999999999999</v>
      </c>
      <c r="AZ115">
        <v>32.292999999999999</v>
      </c>
      <c r="BA115">
        <v>23.841100000000001</v>
      </c>
      <c r="BB115">
        <v>18.8001</v>
      </c>
      <c r="BC115">
        <v>15.366</v>
      </c>
      <c r="BD115">
        <v>12.909700000000001</v>
      </c>
      <c r="BE115">
        <v>11.116099999999999</v>
      </c>
      <c r="BF115">
        <v>9.7725000000000009</v>
      </c>
      <c r="BG115">
        <v>8.9827999999999992</v>
      </c>
      <c r="BH115">
        <v>8.9504000000000001</v>
      </c>
      <c r="BI115">
        <v>74.05</v>
      </c>
      <c r="BJ115">
        <v>110.08</v>
      </c>
      <c r="BK115">
        <v>97.07</v>
      </c>
      <c r="BL115">
        <v>140.94999999999999</v>
      </c>
      <c r="BM115">
        <v>119</v>
      </c>
      <c r="BN115">
        <v>173.22</v>
      </c>
      <c r="BO115">
        <v>140.46</v>
      </c>
      <c r="BP115">
        <v>206.97</v>
      </c>
      <c r="BQ115">
        <v>164.2</v>
      </c>
      <c r="BR115">
        <v>243.25</v>
      </c>
      <c r="BS115">
        <v>185.8</v>
      </c>
      <c r="BT115">
        <v>276.85000000000002</v>
      </c>
      <c r="BU115">
        <v>207.75</v>
      </c>
      <c r="BV115">
        <v>303.16000000000003</v>
      </c>
      <c r="BW115">
        <v>51</v>
      </c>
      <c r="BX115">
        <v>46.5</v>
      </c>
      <c r="BY115">
        <v>34.112099999999998</v>
      </c>
      <c r="BZ115">
        <v>-2.15</v>
      </c>
      <c r="CA115">
        <v>-2.2214</v>
      </c>
      <c r="CB115">
        <v>2.2214</v>
      </c>
      <c r="CC115">
        <v>0.59450000000000003</v>
      </c>
      <c r="CD115">
        <v>-2.2214</v>
      </c>
      <c r="CE115">
        <v>1106269</v>
      </c>
      <c r="CF115">
        <v>2</v>
      </c>
      <c r="CI115">
        <v>3.2820999999999998</v>
      </c>
      <c r="CJ115">
        <v>5.7306999999999997</v>
      </c>
      <c r="CK115">
        <v>7.5486000000000004</v>
      </c>
      <c r="CL115">
        <v>9.5350000000000001</v>
      </c>
      <c r="CM115">
        <v>10.870699999999999</v>
      </c>
      <c r="CN115">
        <v>14.025</v>
      </c>
      <c r="CO115">
        <v>3.5672000000000001</v>
      </c>
      <c r="CP115">
        <v>5.9066000000000001</v>
      </c>
      <c r="CQ115">
        <v>7.7343999999999999</v>
      </c>
      <c r="CR115">
        <v>10.931100000000001</v>
      </c>
      <c r="CS115">
        <v>12.058999999999999</v>
      </c>
      <c r="CT115">
        <v>14.821300000000001</v>
      </c>
      <c r="CU115">
        <v>24.912500000000001</v>
      </c>
      <c r="CV115">
        <v>24.9587</v>
      </c>
      <c r="CW115">
        <v>24.9467</v>
      </c>
      <c r="CX115">
        <v>25.1721</v>
      </c>
      <c r="CY115">
        <v>24.957100000000001</v>
      </c>
      <c r="CZ115">
        <v>24.9254</v>
      </c>
      <c r="DB115">
        <v>14781</v>
      </c>
      <c r="DC115">
        <v>621</v>
      </c>
      <c r="DD115">
        <v>6</v>
      </c>
      <c r="DF115" t="s">
        <v>609</v>
      </c>
      <c r="DG115">
        <v>879</v>
      </c>
      <c r="DH115">
        <v>1544</v>
      </c>
      <c r="DI115">
        <v>14</v>
      </c>
      <c r="DJ115">
        <v>7</v>
      </c>
      <c r="DK115">
        <v>20</v>
      </c>
      <c r="DL115">
        <v>13.666667</v>
      </c>
      <c r="DM115">
        <v>-2.15</v>
      </c>
      <c r="DN115">
        <v>2072.6428000000001</v>
      </c>
      <c r="DO115">
        <v>1860.3571999999999</v>
      </c>
      <c r="DP115">
        <v>1732.7357</v>
      </c>
      <c r="DQ115">
        <v>1610.7858000000001</v>
      </c>
      <c r="DR115">
        <v>1496.9213999999999</v>
      </c>
      <c r="DS115">
        <v>1320.5427999999999</v>
      </c>
      <c r="DT115">
        <v>1233.5143</v>
      </c>
      <c r="DU115">
        <v>121.7064</v>
      </c>
      <c r="DV115">
        <v>123.3236</v>
      </c>
      <c r="DW115">
        <v>123.45359999999999</v>
      </c>
      <c r="DX115">
        <v>123.2221</v>
      </c>
      <c r="DY115">
        <v>61.730699999999999</v>
      </c>
      <c r="DZ115">
        <v>78.429299999999998</v>
      </c>
      <c r="EA115">
        <v>35.619300000000003</v>
      </c>
      <c r="EB115">
        <v>32.292999999999999</v>
      </c>
      <c r="EC115">
        <v>23.841100000000001</v>
      </c>
      <c r="ED115">
        <v>18.8001</v>
      </c>
      <c r="EE115">
        <v>15.366</v>
      </c>
      <c r="EF115">
        <v>12.909700000000001</v>
      </c>
      <c r="EG115">
        <v>11.116099999999999</v>
      </c>
      <c r="EH115">
        <v>9.7725000000000009</v>
      </c>
      <c r="EI115">
        <v>8.9827999999999992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2.7802E-2</v>
      </c>
      <c r="EY115">
        <v>2.0832E-2</v>
      </c>
      <c r="EZ115">
        <v>1.8370999999999998E-2</v>
      </c>
      <c r="FA115">
        <v>2.4081999999999999E-2</v>
      </c>
      <c r="FB115">
        <v>1.9261E-2</v>
      </c>
      <c r="FC115">
        <v>1.3583E-2</v>
      </c>
      <c r="FD115">
        <v>1.3233E-2</v>
      </c>
      <c r="FE115">
        <v>-5.7169999999999999E-3</v>
      </c>
      <c r="FF115">
        <v>-1.7902000000000001E-2</v>
      </c>
      <c r="FG115">
        <v>-4.1091000000000003E-2</v>
      </c>
      <c r="FH115">
        <v>-1.1906999999999999E-2</v>
      </c>
      <c r="FI115">
        <v>-1.643E-2</v>
      </c>
      <c r="FJ115">
        <v>-1.8442E-2</v>
      </c>
      <c r="FK115">
        <v>-1.0985999999999999E-2</v>
      </c>
      <c r="FL115">
        <v>6.0916999999999999E-2</v>
      </c>
      <c r="FM115">
        <v>5.8680000000000003E-2</v>
      </c>
      <c r="FN115">
        <v>5.7500999999999997E-2</v>
      </c>
      <c r="FO115">
        <v>5.5351999999999998E-2</v>
      </c>
      <c r="FP115">
        <v>5.8602000000000001E-2</v>
      </c>
      <c r="FQ115">
        <v>7.7751000000000001E-2</v>
      </c>
      <c r="FR115">
        <v>7.2033E-2</v>
      </c>
      <c r="FS115">
        <v>-0.40695799999999999</v>
      </c>
      <c r="FT115">
        <v>-0.40008500000000002</v>
      </c>
      <c r="FU115">
        <v>-0.39780100000000002</v>
      </c>
      <c r="FV115">
        <v>-0.39654600000000001</v>
      </c>
      <c r="FW115">
        <v>-0.402808</v>
      </c>
      <c r="FX115">
        <v>-0.415825</v>
      </c>
      <c r="FY115">
        <v>-0.40465600000000002</v>
      </c>
      <c r="FZ115">
        <v>-1.2374480000000001</v>
      </c>
      <c r="GA115">
        <v>-1.207352</v>
      </c>
      <c r="GB115">
        <v>-1.199031</v>
      </c>
      <c r="GC115">
        <v>-1.194974</v>
      </c>
      <c r="GD115">
        <v>-1.2240439999999999</v>
      </c>
      <c r="GE115">
        <v>-1.2678780000000001</v>
      </c>
      <c r="GF115">
        <v>-1.219508</v>
      </c>
      <c r="GG115">
        <v>-0.72842300000000004</v>
      </c>
      <c r="GH115">
        <v>-0.66256999999999999</v>
      </c>
      <c r="GI115">
        <v>-0.64052200000000004</v>
      </c>
      <c r="GJ115">
        <v>-0.634274</v>
      </c>
      <c r="GK115">
        <v>-0.70141500000000001</v>
      </c>
      <c r="GL115">
        <v>-0.974553</v>
      </c>
      <c r="GM115">
        <v>-0.84528000000000003</v>
      </c>
      <c r="GN115">
        <v>-0.24393100000000001</v>
      </c>
      <c r="GO115">
        <v>-0.222216</v>
      </c>
      <c r="GP115">
        <v>-0.214505</v>
      </c>
      <c r="GQ115">
        <v>-0.21019099999999999</v>
      </c>
      <c r="GR115">
        <v>-0.22925200000000001</v>
      </c>
      <c r="GS115">
        <v>-0.27327200000000001</v>
      </c>
      <c r="GT115">
        <v>-0.23863899999999999</v>
      </c>
      <c r="GU115">
        <v>0.394374</v>
      </c>
      <c r="GV115">
        <v>0.37337399999999998</v>
      </c>
      <c r="GW115">
        <v>0.37094700000000003</v>
      </c>
      <c r="GX115">
        <v>0.334007</v>
      </c>
      <c r="GY115">
        <v>0.60289199999999998</v>
      </c>
      <c r="GZ115">
        <v>0.55003999999999997</v>
      </c>
      <c r="HA115">
        <v>0.52327400000000002</v>
      </c>
      <c r="HB115">
        <v>35</v>
      </c>
      <c r="HC115">
        <v>35</v>
      </c>
      <c r="HD115">
        <v>30</v>
      </c>
      <c r="HE115">
        <v>25</v>
      </c>
      <c r="HF115">
        <v>20</v>
      </c>
      <c r="HG115">
        <v>30</v>
      </c>
      <c r="HH115">
        <v>-30</v>
      </c>
      <c r="HI115">
        <v>-2.6688499999999999</v>
      </c>
      <c r="HJ115">
        <v>-2.629178</v>
      </c>
      <c r="HK115">
        <v>-2.616031</v>
      </c>
      <c r="HL115">
        <v>-2.609972</v>
      </c>
      <c r="HM115">
        <v>-2.6472359999999999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742.01800000000003</v>
      </c>
      <c r="HX115">
        <v>0</v>
      </c>
      <c r="HZ115">
        <v>741.97299999999996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766.21199999999999</v>
      </c>
      <c r="IJ115">
        <v>0</v>
      </c>
      <c r="IL115">
        <v>766.23299999999995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775.50800000000004</v>
      </c>
      <c r="IV115">
        <v>0</v>
      </c>
      <c r="IX115">
        <v>775.44500000000005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780.80899999999997</v>
      </c>
      <c r="JH115">
        <v>0</v>
      </c>
      <c r="JJ115">
        <v>780.82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754.68700000000001</v>
      </c>
      <c r="JT115">
        <v>0</v>
      </c>
      <c r="JV115">
        <v>754.66300000000001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737.62199999999996</v>
      </c>
      <c r="KF115">
        <v>0.10199999999999999</v>
      </c>
      <c r="KH115">
        <v>737.64700000000005</v>
      </c>
      <c r="KI115">
        <v>0.10199999999999999</v>
      </c>
      <c r="KK115">
        <v>1531.3408999999999</v>
      </c>
      <c r="KL115">
        <v>0</v>
      </c>
      <c r="KN115">
        <v>1531.7469000000001</v>
      </c>
      <c r="KO115">
        <v>0</v>
      </c>
      <c r="KQ115">
        <v>776.48699999999997</v>
      </c>
      <c r="KR115">
        <v>2.5000000000000001E-2</v>
      </c>
      <c r="KT115">
        <v>776.52</v>
      </c>
      <c r="KU115">
        <v>2.5000000000000001E-2</v>
      </c>
      <c r="KV115">
        <v>126.2591814476</v>
      </c>
      <c r="KW115">
        <v>109.165760496</v>
      </c>
      <c r="KX115">
        <v>99.634035485699997</v>
      </c>
      <c r="KY115">
        <v>89.160215601600001</v>
      </c>
      <c r="KZ115">
        <v>87.722587882799999</v>
      </c>
      <c r="LA115">
        <v>102.6735232428</v>
      </c>
      <c r="LB115">
        <v>88.853735571900003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-42.247819999999997</v>
      </c>
      <c r="LI115">
        <v>-10.278262399999999</v>
      </c>
      <c r="LJ115">
        <v>-27.329039080000005</v>
      </c>
      <c r="LK115">
        <v>-3.5375413599999979</v>
      </c>
      <c r="LL115">
        <v>27.24198432</v>
      </c>
      <c r="LM115">
        <v>-14.548808450000001</v>
      </c>
      <c r="LN115">
        <v>-3.4652685640000001</v>
      </c>
      <c r="LO115">
        <v>6.1606192020000012</v>
      </c>
      <c r="LP115">
        <v>-2.7402344760000008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-93.409750000000003</v>
      </c>
      <c r="LY115">
        <v>-92.021230000000003</v>
      </c>
      <c r="LZ115">
        <v>-78.480930000000001</v>
      </c>
      <c r="MA115">
        <v>-65.249300000000005</v>
      </c>
      <c r="MB115">
        <v>-52.944719999999997</v>
      </c>
      <c r="MC115">
        <v>0</v>
      </c>
      <c r="MD115">
        <v>0</v>
      </c>
      <c r="ME115">
        <v>-88.653741007200011</v>
      </c>
      <c r="MF115">
        <v>-81.710517651999993</v>
      </c>
      <c r="MG115">
        <v>-79.074746779199998</v>
      </c>
      <c r="MH115">
        <v>-78.156574255400002</v>
      </c>
      <c r="MI115">
        <v>-43.298838940499998</v>
      </c>
      <c r="MJ115">
        <v>-76.433509602900003</v>
      </c>
      <c r="MK115">
        <v>-30.108281904000002</v>
      </c>
      <c r="ML115">
        <v>-83.133348639600015</v>
      </c>
      <c r="MM115">
        <v>-68.103528515999983</v>
      </c>
      <c r="MN115">
        <v>-30.679656973500002</v>
      </c>
      <c r="MO115">
        <v>-68.794467103800002</v>
      </c>
      <c r="MP115">
        <v>-11.986239621699994</v>
      </c>
      <c r="MQ115">
        <v>-9.8471871580999988</v>
      </c>
      <c r="MR115">
        <v>45.726956791900001</v>
      </c>
    </row>
    <row r="116" spans="1:356" x14ac:dyDescent="0.25">
      <c r="A116">
        <v>140</v>
      </c>
      <c r="B116" t="s">
        <v>497</v>
      </c>
      <c r="C116" s="3">
        <v>42832.412465277775</v>
      </c>
      <c r="D116">
        <v>51.0854</v>
      </c>
      <c r="E116">
        <v>48.982600000000005</v>
      </c>
      <c r="F116">
        <v>40</v>
      </c>
      <c r="G116">
        <v>58</v>
      </c>
      <c r="H116">
        <v>1.4334</v>
      </c>
      <c r="I116">
        <v>245.3023</v>
      </c>
      <c r="J116">
        <v>26572</v>
      </c>
      <c r="K116">
        <v>29</v>
      </c>
      <c r="L116">
        <v>239715</v>
      </c>
      <c r="M116">
        <v>239897</v>
      </c>
      <c r="N116">
        <v>239988</v>
      </c>
      <c r="O116">
        <v>239996</v>
      </c>
      <c r="P116">
        <v>139311</v>
      </c>
      <c r="Q116">
        <v>139287</v>
      </c>
      <c r="R116">
        <v>220962</v>
      </c>
      <c r="S116">
        <v>220970</v>
      </c>
      <c r="T116">
        <v>220905</v>
      </c>
      <c r="U116">
        <v>220913</v>
      </c>
      <c r="V116">
        <v>215335</v>
      </c>
      <c r="W116">
        <v>215350</v>
      </c>
      <c r="X116">
        <v>215988</v>
      </c>
      <c r="Y116">
        <v>215830</v>
      </c>
      <c r="Z116">
        <v>292987</v>
      </c>
      <c r="AA116">
        <v>292979</v>
      </c>
      <c r="AB116">
        <v>1291.8399999999999</v>
      </c>
      <c r="AC116">
        <v>21398.232400000001</v>
      </c>
      <c r="AD116">
        <v>6</v>
      </c>
      <c r="AE116">
        <v>257.9314</v>
      </c>
      <c r="AF116">
        <v>257.9314</v>
      </c>
      <c r="AG116">
        <v>257.9314</v>
      </c>
      <c r="AH116">
        <v>108.58669999999999</v>
      </c>
      <c r="AI116">
        <v>102.9777</v>
      </c>
      <c r="AJ116">
        <v>25.770900000000001</v>
      </c>
      <c r="AK116">
        <v>25.770900000000001</v>
      </c>
      <c r="AL116">
        <v>1190.4296999999999</v>
      </c>
      <c r="AM116">
        <v>1096.8389</v>
      </c>
      <c r="AN116">
        <v>1044.3334</v>
      </c>
      <c r="AO116">
        <v>854.45809999999994</v>
      </c>
      <c r="AP116">
        <v>1043.9395</v>
      </c>
      <c r="AQ116">
        <v>983.70860000000005</v>
      </c>
      <c r="AR116">
        <v>959.88009999999997</v>
      </c>
      <c r="AS116">
        <v>939.42020000000002</v>
      </c>
      <c r="AT116">
        <v>918.90409999999997</v>
      </c>
      <c r="AU116">
        <v>899.76390000000004</v>
      </c>
      <c r="AV116">
        <v>880.7337</v>
      </c>
      <c r="AW116">
        <v>861.19420000000002</v>
      </c>
      <c r="AX116">
        <v>17.600000000000001</v>
      </c>
      <c r="AY116">
        <v>18</v>
      </c>
      <c r="AZ116">
        <v>32.237400000000001</v>
      </c>
      <c r="BA116">
        <v>23.756599999999999</v>
      </c>
      <c r="BB116">
        <v>18.7834</v>
      </c>
      <c r="BC116">
        <v>15.357799999999999</v>
      </c>
      <c r="BD116">
        <v>12.908300000000001</v>
      </c>
      <c r="BE116">
        <v>11.1355</v>
      </c>
      <c r="BF116">
        <v>9.7782</v>
      </c>
      <c r="BG116">
        <v>8.9781999999999993</v>
      </c>
      <c r="BH116">
        <v>8.9515999999999991</v>
      </c>
      <c r="BI116">
        <v>76.53</v>
      </c>
      <c r="BJ116">
        <v>112.49</v>
      </c>
      <c r="BK116">
        <v>100.48</v>
      </c>
      <c r="BL116">
        <v>143.78</v>
      </c>
      <c r="BM116">
        <v>123.64</v>
      </c>
      <c r="BN116">
        <v>176.51</v>
      </c>
      <c r="BO116">
        <v>145.75</v>
      </c>
      <c r="BP116">
        <v>211.04</v>
      </c>
      <c r="BQ116">
        <v>170.92</v>
      </c>
      <c r="BR116">
        <v>246.85</v>
      </c>
      <c r="BS116">
        <v>192.82</v>
      </c>
      <c r="BT116">
        <v>281.87</v>
      </c>
      <c r="BU116">
        <v>215.76</v>
      </c>
      <c r="BV116">
        <v>309.10000000000002</v>
      </c>
      <c r="BW116">
        <v>50.1</v>
      </c>
      <c r="BX116">
        <v>46.6</v>
      </c>
      <c r="BY116">
        <v>32.955599999999997</v>
      </c>
      <c r="BZ116">
        <v>-8.0500000000000007</v>
      </c>
      <c r="CA116">
        <v>-4.0201000000000002</v>
      </c>
      <c r="CB116">
        <v>4.0308000000000002</v>
      </c>
      <c r="CC116">
        <v>0.36659999999999998</v>
      </c>
      <c r="CD116">
        <v>-4.0201000000000002</v>
      </c>
      <c r="CE116">
        <v>1106269</v>
      </c>
      <c r="CF116">
        <v>1</v>
      </c>
      <c r="CI116">
        <v>3.2421000000000002</v>
      </c>
      <c r="CJ116">
        <v>5.7263999999999999</v>
      </c>
      <c r="CK116">
        <v>7.3921000000000001</v>
      </c>
      <c r="CL116">
        <v>9.5556999999999999</v>
      </c>
      <c r="CM116">
        <v>10.666399999999999</v>
      </c>
      <c r="CN116">
        <v>13.962899999999999</v>
      </c>
      <c r="CO116">
        <v>3.5467</v>
      </c>
      <c r="CP116">
        <v>6.0067000000000004</v>
      </c>
      <c r="CQ116">
        <v>7.8567</v>
      </c>
      <c r="CR116">
        <v>10.8667</v>
      </c>
      <c r="CS116">
        <v>11.888299999999999</v>
      </c>
      <c r="CT116">
        <v>14.67</v>
      </c>
      <c r="CU116">
        <v>25.040400000000002</v>
      </c>
      <c r="CV116">
        <v>24.922799999999999</v>
      </c>
      <c r="CW116">
        <v>25.0869</v>
      </c>
      <c r="CX116">
        <v>25.033000000000001</v>
      </c>
      <c r="CY116">
        <v>25.0547</v>
      </c>
      <c r="CZ116">
        <v>24.920400000000001</v>
      </c>
      <c r="DB116">
        <v>14781</v>
      </c>
      <c r="DC116">
        <v>621</v>
      </c>
      <c r="DD116">
        <v>7</v>
      </c>
      <c r="DF116" t="s">
        <v>609</v>
      </c>
      <c r="DG116">
        <v>879</v>
      </c>
      <c r="DH116">
        <v>1544</v>
      </c>
      <c r="DI116">
        <v>14</v>
      </c>
      <c r="DJ116">
        <v>7</v>
      </c>
      <c r="DK116">
        <v>20</v>
      </c>
      <c r="DL116">
        <v>19.5</v>
      </c>
      <c r="DM116">
        <v>-8.0500000000000007</v>
      </c>
      <c r="DN116">
        <v>2069.2285000000002</v>
      </c>
      <c r="DO116">
        <v>1829.5929000000001</v>
      </c>
      <c r="DP116">
        <v>1714.3857</v>
      </c>
      <c r="DQ116">
        <v>1594.85</v>
      </c>
      <c r="DR116">
        <v>1464.05</v>
      </c>
      <c r="DS116">
        <v>1314.7284999999999</v>
      </c>
      <c r="DT116">
        <v>1224.5072</v>
      </c>
      <c r="DU116">
        <v>116.7071</v>
      </c>
      <c r="DV116">
        <v>113.4171</v>
      </c>
      <c r="DW116">
        <v>112.6493</v>
      </c>
      <c r="DX116">
        <v>111.33069999999999</v>
      </c>
      <c r="DY116">
        <v>56.791400000000003</v>
      </c>
      <c r="DZ116">
        <v>75.971400000000003</v>
      </c>
      <c r="EA116">
        <v>32.520000000000003</v>
      </c>
      <c r="EB116">
        <v>32.237400000000001</v>
      </c>
      <c r="EC116">
        <v>23.756599999999999</v>
      </c>
      <c r="ED116">
        <v>18.7834</v>
      </c>
      <c r="EE116">
        <v>15.357799999999999</v>
      </c>
      <c r="EF116">
        <v>12.908300000000001</v>
      </c>
      <c r="EG116">
        <v>11.1355</v>
      </c>
      <c r="EH116">
        <v>9.7782</v>
      </c>
      <c r="EI116">
        <v>8.9781999999999993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2.9045000000000001E-2</v>
      </c>
      <c r="EY116">
        <v>2.1686E-2</v>
      </c>
      <c r="EZ116">
        <v>1.9087E-2</v>
      </c>
      <c r="FA116">
        <v>2.4171000000000002E-2</v>
      </c>
      <c r="FB116">
        <v>1.9644999999999999E-2</v>
      </c>
      <c r="FC116">
        <v>1.3736999999999999E-2</v>
      </c>
      <c r="FD116">
        <v>1.3344E-2</v>
      </c>
      <c r="FE116">
        <v>-5.7169999999999999E-3</v>
      </c>
      <c r="FF116">
        <v>-1.7902999999999999E-2</v>
      </c>
      <c r="FG116">
        <v>-4.1092999999999998E-2</v>
      </c>
      <c r="FH116">
        <v>-1.1908E-2</v>
      </c>
      <c r="FI116">
        <v>-1.6434000000000001E-2</v>
      </c>
      <c r="FJ116">
        <v>-1.6865999999999999E-2</v>
      </c>
      <c r="FK116">
        <v>-9.6729999999999993E-3</v>
      </c>
      <c r="FL116">
        <v>6.0838999999999997E-2</v>
      </c>
      <c r="FM116">
        <v>5.8606999999999999E-2</v>
      </c>
      <c r="FN116">
        <v>5.7429000000000001E-2</v>
      </c>
      <c r="FO116">
        <v>5.5281999999999998E-2</v>
      </c>
      <c r="FP116">
        <v>5.8533000000000002E-2</v>
      </c>
      <c r="FQ116">
        <v>7.7649999999999997E-2</v>
      </c>
      <c r="FR116">
        <v>7.1939000000000003E-2</v>
      </c>
      <c r="FS116">
        <v>-0.40737899999999999</v>
      </c>
      <c r="FT116">
        <v>-0.40041399999999999</v>
      </c>
      <c r="FU116">
        <v>-0.398169</v>
      </c>
      <c r="FV116">
        <v>-0.396924</v>
      </c>
      <c r="FW116">
        <v>-0.40307199999999999</v>
      </c>
      <c r="FX116">
        <v>-0.41653099999999998</v>
      </c>
      <c r="FY116">
        <v>-0.40535199999999999</v>
      </c>
      <c r="FZ116">
        <v>-1.237527</v>
      </c>
      <c r="GA116">
        <v>-1.206701</v>
      </c>
      <c r="GB116">
        <v>-1.1989209999999999</v>
      </c>
      <c r="GC116">
        <v>-1.194914</v>
      </c>
      <c r="GD116">
        <v>-1.2234640000000001</v>
      </c>
      <c r="GE116">
        <v>-1.272448</v>
      </c>
      <c r="GF116">
        <v>-1.2239439999999999</v>
      </c>
      <c r="GG116">
        <v>-0.72885299999999997</v>
      </c>
      <c r="GH116">
        <v>-0.66309799999999997</v>
      </c>
      <c r="GI116">
        <v>-0.64103299999999996</v>
      </c>
      <c r="GJ116">
        <v>-0.63474699999999995</v>
      </c>
      <c r="GK116">
        <v>-0.702322</v>
      </c>
      <c r="GL116">
        <v>-0.97533499999999995</v>
      </c>
      <c r="GM116">
        <v>-0.845916</v>
      </c>
      <c r="GN116">
        <v>-0.243898</v>
      </c>
      <c r="GO116">
        <v>-0.22205800000000001</v>
      </c>
      <c r="GP116">
        <v>-0.21435199999999999</v>
      </c>
      <c r="GQ116">
        <v>-0.21007400000000001</v>
      </c>
      <c r="GR116">
        <v>-0.22875100000000001</v>
      </c>
      <c r="GS116">
        <v>-0.27307199999999998</v>
      </c>
      <c r="GT116">
        <v>-0.23849200000000001</v>
      </c>
      <c r="GU116">
        <v>0.39450200000000002</v>
      </c>
      <c r="GV116">
        <v>0.37351600000000001</v>
      </c>
      <c r="GW116">
        <v>0.37134899999999998</v>
      </c>
      <c r="GX116">
        <v>0.33418900000000001</v>
      </c>
      <c r="GY116">
        <v>0.60366799999999998</v>
      </c>
      <c r="GZ116">
        <v>0.55033399999999999</v>
      </c>
      <c r="HA116">
        <v>0.52332299999999998</v>
      </c>
      <c r="HB116">
        <v>35</v>
      </c>
      <c r="HC116">
        <v>35</v>
      </c>
      <c r="HD116">
        <v>30</v>
      </c>
      <c r="HE116">
        <v>25</v>
      </c>
      <c r="HF116">
        <v>20</v>
      </c>
      <c r="HG116">
        <v>20</v>
      </c>
      <c r="HH116">
        <v>-20</v>
      </c>
      <c r="HI116">
        <v>-2.6686830000000001</v>
      </c>
      <c r="HJ116">
        <v>-2.62906</v>
      </c>
      <c r="HK116">
        <v>-2.6159159999999999</v>
      </c>
      <c r="HL116">
        <v>-2.609845</v>
      </c>
      <c r="HM116">
        <v>-2.6470859999999998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742.01800000000003</v>
      </c>
      <c r="HX116">
        <v>0</v>
      </c>
      <c r="HZ116">
        <v>741.97299999999996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766.21199999999999</v>
      </c>
      <c r="IJ116">
        <v>0</v>
      </c>
      <c r="IL116">
        <v>766.23299999999995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775.50800000000004</v>
      </c>
      <c r="IV116">
        <v>0</v>
      </c>
      <c r="IX116">
        <v>775.44500000000005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780.80899999999997</v>
      </c>
      <c r="JH116">
        <v>0</v>
      </c>
      <c r="JJ116">
        <v>780.82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754.68700000000001</v>
      </c>
      <c r="JT116">
        <v>0</v>
      </c>
      <c r="JV116">
        <v>754.66300000000001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737.62199999999996</v>
      </c>
      <c r="KF116">
        <v>0.10199999999999999</v>
      </c>
      <c r="KH116">
        <v>737.64700000000005</v>
      </c>
      <c r="KI116">
        <v>0.10199999999999999</v>
      </c>
      <c r="KK116">
        <v>1531.3408999999999</v>
      </c>
      <c r="KL116">
        <v>0</v>
      </c>
      <c r="KN116">
        <v>1531.7469000000001</v>
      </c>
      <c r="KO116">
        <v>0</v>
      </c>
      <c r="KQ116">
        <v>776.48699999999997</v>
      </c>
      <c r="KR116">
        <v>2.5000000000000001E-2</v>
      </c>
      <c r="KT116">
        <v>776.52</v>
      </c>
      <c r="KU116">
        <v>2.5000000000000001E-2</v>
      </c>
      <c r="KV116">
        <v>125.88979271150001</v>
      </c>
      <c r="KW116">
        <v>107.22695109030001</v>
      </c>
      <c r="KX116">
        <v>98.455456365300009</v>
      </c>
      <c r="KY116">
        <v>88.166497699999994</v>
      </c>
      <c r="KZ116">
        <v>85.695238649999993</v>
      </c>
      <c r="LA116">
        <v>102.08866802499999</v>
      </c>
      <c r="LB116">
        <v>88.089823460800005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-42.319549600000002</v>
      </c>
      <c r="LI116">
        <v>-10.295940799999999</v>
      </c>
      <c r="LJ116">
        <v>-28.869029856000004</v>
      </c>
      <c r="LK116">
        <v>-4.5649498830000024</v>
      </c>
      <c r="LL116">
        <v>26.383455525999995</v>
      </c>
      <c r="LM116">
        <v>-14.653230382000002</v>
      </c>
      <c r="LN116">
        <v>-3.9285429039999986</v>
      </c>
      <c r="LO116">
        <v>3.9814897920000001</v>
      </c>
      <c r="LP116">
        <v>-4.4930984240000003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-93.403905000000009</v>
      </c>
      <c r="LY116">
        <v>-92.017099999999999</v>
      </c>
      <c r="LZ116">
        <v>-78.47748</v>
      </c>
      <c r="MA116">
        <v>-65.246125000000006</v>
      </c>
      <c r="MB116">
        <v>-52.941719999999997</v>
      </c>
      <c r="MC116">
        <v>0</v>
      </c>
      <c r="MD116">
        <v>0</v>
      </c>
      <c r="ME116">
        <v>-85.062319956300001</v>
      </c>
      <c r="MF116">
        <v>-75.206652175800002</v>
      </c>
      <c r="MG116">
        <v>-72.211918726899995</v>
      </c>
      <c r="MH116">
        <v>-70.666827832899983</v>
      </c>
      <c r="MI116">
        <v>-39.885849630800003</v>
      </c>
      <c r="MJ116">
        <v>-74.097565419000006</v>
      </c>
      <c r="MK116">
        <v>-27.509188320000003</v>
      </c>
      <c r="ML116">
        <v>-81.4454621008</v>
      </c>
      <c r="MM116">
        <v>-64.561750968499993</v>
      </c>
      <c r="MN116">
        <v>-25.850486835599995</v>
      </c>
      <c r="MO116">
        <v>-62.3996855149</v>
      </c>
      <c r="MP116">
        <v>-11.060873884800003</v>
      </c>
      <c r="MQ116">
        <v>-10.34695720200002</v>
      </c>
      <c r="MR116">
        <v>45.791595916800006</v>
      </c>
    </row>
    <row r="117" spans="1:356" x14ac:dyDescent="0.25">
      <c r="A117">
        <v>140</v>
      </c>
      <c r="B117" t="s">
        <v>498</v>
      </c>
      <c r="C117" s="3">
        <v>42832.413599537038</v>
      </c>
      <c r="D117">
        <v>51.454700000000003</v>
      </c>
      <c r="E117">
        <v>49.391400000000004</v>
      </c>
      <c r="F117">
        <v>39</v>
      </c>
      <c r="G117">
        <v>59</v>
      </c>
      <c r="H117">
        <v>1.4334</v>
      </c>
      <c r="I117">
        <v>245.71889999999999</v>
      </c>
      <c r="J117">
        <v>26644</v>
      </c>
      <c r="K117">
        <v>29</v>
      </c>
      <c r="L117">
        <v>239715</v>
      </c>
      <c r="M117">
        <v>239897</v>
      </c>
      <c r="N117">
        <v>239988</v>
      </c>
      <c r="O117">
        <v>239996</v>
      </c>
      <c r="P117">
        <v>139311</v>
      </c>
      <c r="Q117">
        <v>139287</v>
      </c>
      <c r="R117">
        <v>220962</v>
      </c>
      <c r="S117">
        <v>220970</v>
      </c>
      <c r="T117">
        <v>220905</v>
      </c>
      <c r="U117">
        <v>220913</v>
      </c>
      <c r="V117">
        <v>215335</v>
      </c>
      <c r="W117">
        <v>215350</v>
      </c>
      <c r="X117">
        <v>215988</v>
      </c>
      <c r="Y117">
        <v>215830</v>
      </c>
      <c r="Z117">
        <v>292987</v>
      </c>
      <c r="AA117">
        <v>292979</v>
      </c>
      <c r="AB117">
        <v>1291.8399999999999</v>
      </c>
      <c r="AC117">
        <v>21424.929700000001</v>
      </c>
      <c r="AD117">
        <v>6</v>
      </c>
      <c r="AE117">
        <v>258.12009999999998</v>
      </c>
      <c r="AF117">
        <v>258.12009999999998</v>
      </c>
      <c r="AG117">
        <v>258.12009999999998</v>
      </c>
      <c r="AH117">
        <v>108.7753</v>
      </c>
      <c r="AI117">
        <v>103.16630000000001</v>
      </c>
      <c r="AJ117">
        <v>25.959499999999998</v>
      </c>
      <c r="AK117">
        <v>25.959499999999998</v>
      </c>
      <c r="AL117">
        <v>1190.4296999999999</v>
      </c>
      <c r="AM117">
        <v>1097.3128999999999</v>
      </c>
      <c r="AN117">
        <v>1041.8334</v>
      </c>
      <c r="AO117">
        <v>850.35519999999997</v>
      </c>
      <c r="AP117">
        <v>1048.1659</v>
      </c>
      <c r="AQ117">
        <v>986.84469999999999</v>
      </c>
      <c r="AR117">
        <v>962.54100000000005</v>
      </c>
      <c r="AS117">
        <v>941.67420000000004</v>
      </c>
      <c r="AT117">
        <v>921.02589999999998</v>
      </c>
      <c r="AU117">
        <v>901.83889999999997</v>
      </c>
      <c r="AV117">
        <v>882.71079999999995</v>
      </c>
      <c r="AW117">
        <v>863.16750000000002</v>
      </c>
      <c r="AX117">
        <v>17.2</v>
      </c>
      <c r="AY117">
        <v>18.600000000000001</v>
      </c>
      <c r="AZ117">
        <v>32.357900000000001</v>
      </c>
      <c r="BA117">
        <v>23.802700000000002</v>
      </c>
      <c r="BB117">
        <v>18.773599999999998</v>
      </c>
      <c r="BC117">
        <v>15.3489</v>
      </c>
      <c r="BD117">
        <v>12.9001</v>
      </c>
      <c r="BE117">
        <v>11.138199999999999</v>
      </c>
      <c r="BF117">
        <v>9.7751000000000001</v>
      </c>
      <c r="BG117">
        <v>8.9896999999999991</v>
      </c>
      <c r="BH117">
        <v>8.9532000000000007</v>
      </c>
      <c r="BI117">
        <v>75.06</v>
      </c>
      <c r="BJ117">
        <v>111.37</v>
      </c>
      <c r="BK117">
        <v>98.35</v>
      </c>
      <c r="BL117">
        <v>142.49</v>
      </c>
      <c r="BM117">
        <v>120.98</v>
      </c>
      <c r="BN117">
        <v>175.4</v>
      </c>
      <c r="BO117">
        <v>142.78</v>
      </c>
      <c r="BP117">
        <v>209.05</v>
      </c>
      <c r="BQ117">
        <v>167.1</v>
      </c>
      <c r="BR117">
        <v>244.57</v>
      </c>
      <c r="BS117">
        <v>188.54</v>
      </c>
      <c r="BT117">
        <v>278.94</v>
      </c>
      <c r="BU117">
        <v>210.61</v>
      </c>
      <c r="BV117">
        <v>305.82</v>
      </c>
      <c r="BW117">
        <v>50.6</v>
      </c>
      <c r="BX117">
        <v>46.5</v>
      </c>
      <c r="BY117">
        <v>35.162799999999997</v>
      </c>
      <c r="BZ117">
        <v>-5.75</v>
      </c>
      <c r="CA117">
        <v>-3.8592</v>
      </c>
      <c r="CB117">
        <v>3.8780999999999999</v>
      </c>
      <c r="CC117">
        <v>0.29530000000000001</v>
      </c>
      <c r="CD117">
        <v>-3.8592</v>
      </c>
      <c r="CE117">
        <v>1106269</v>
      </c>
      <c r="CF117">
        <v>2</v>
      </c>
      <c r="CI117">
        <v>3.2749999999999999</v>
      </c>
      <c r="CJ117">
        <v>5.6779000000000002</v>
      </c>
      <c r="CK117">
        <v>7.3956999999999997</v>
      </c>
      <c r="CL117">
        <v>9.5343</v>
      </c>
      <c r="CM117">
        <v>10.7964</v>
      </c>
      <c r="CN117">
        <v>14.0914</v>
      </c>
      <c r="CO117">
        <v>3.5541</v>
      </c>
      <c r="CP117">
        <v>6.0491999999999999</v>
      </c>
      <c r="CQ117">
        <v>7.3459000000000003</v>
      </c>
      <c r="CR117">
        <v>10.9574</v>
      </c>
      <c r="CS117">
        <v>12.198399999999999</v>
      </c>
      <c r="CT117">
        <v>15.113099999999999</v>
      </c>
      <c r="CU117">
        <v>24.960100000000001</v>
      </c>
      <c r="CV117">
        <v>25.0486</v>
      </c>
      <c r="CW117">
        <v>25.090399999999999</v>
      </c>
      <c r="CX117">
        <v>25.109100000000002</v>
      </c>
      <c r="CY117">
        <v>25.002300000000002</v>
      </c>
      <c r="CZ117">
        <v>24.969899999999999</v>
      </c>
      <c r="DB117">
        <v>14781</v>
      </c>
      <c r="DC117">
        <v>621</v>
      </c>
      <c r="DD117">
        <v>8</v>
      </c>
      <c r="DF117" t="s">
        <v>609</v>
      </c>
      <c r="DG117">
        <v>879</v>
      </c>
      <c r="DH117">
        <v>1544</v>
      </c>
      <c r="DI117">
        <v>14</v>
      </c>
      <c r="DJ117">
        <v>7</v>
      </c>
      <c r="DK117">
        <v>20</v>
      </c>
      <c r="DL117">
        <v>11.333334000000001</v>
      </c>
      <c r="DM117">
        <v>-5.75</v>
      </c>
      <c r="DN117">
        <v>2067.9285</v>
      </c>
      <c r="DO117">
        <v>1849.1071999999999</v>
      </c>
      <c r="DP117">
        <v>1719.3071</v>
      </c>
      <c r="DQ117">
        <v>1615.1929</v>
      </c>
      <c r="DR117">
        <v>1475.4784999999999</v>
      </c>
      <c r="DS117">
        <v>1336.2428</v>
      </c>
      <c r="DT117">
        <v>1224.5072</v>
      </c>
      <c r="DU117">
        <v>121.63290000000001</v>
      </c>
      <c r="DV117">
        <v>123.325</v>
      </c>
      <c r="DW117">
        <v>123.5629</v>
      </c>
      <c r="DX117">
        <v>123.26139999999999</v>
      </c>
      <c r="DY117">
        <v>63.045699999999997</v>
      </c>
      <c r="DZ117">
        <v>79.4636</v>
      </c>
      <c r="EA117">
        <v>35.042900000000003</v>
      </c>
      <c r="EB117">
        <v>32.357900000000001</v>
      </c>
      <c r="EC117">
        <v>23.802700000000002</v>
      </c>
      <c r="ED117">
        <v>18.773599999999998</v>
      </c>
      <c r="EE117">
        <v>15.3489</v>
      </c>
      <c r="EF117">
        <v>12.9001</v>
      </c>
      <c r="EG117">
        <v>11.138199999999999</v>
      </c>
      <c r="EH117">
        <v>9.7751000000000001</v>
      </c>
      <c r="EI117">
        <v>8.9896999999999991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3.0200000000000001E-2</v>
      </c>
      <c r="EY117">
        <v>2.2467999999999998E-2</v>
      </c>
      <c r="EZ117">
        <v>1.9751999999999999E-2</v>
      </c>
      <c r="FA117">
        <v>2.4251000000000002E-2</v>
      </c>
      <c r="FB117">
        <v>1.9987999999999999E-2</v>
      </c>
      <c r="FC117">
        <v>1.4597000000000001E-2</v>
      </c>
      <c r="FD117">
        <v>1.4120000000000001E-2</v>
      </c>
      <c r="FE117">
        <v>-5.7169999999999999E-3</v>
      </c>
      <c r="FF117">
        <v>-1.7904E-2</v>
      </c>
      <c r="FG117">
        <v>-4.1096000000000001E-2</v>
      </c>
      <c r="FH117">
        <v>-1.1908999999999999E-2</v>
      </c>
      <c r="FI117">
        <v>-1.6437E-2</v>
      </c>
      <c r="FJ117">
        <v>-1.5782000000000001E-2</v>
      </c>
      <c r="FK117">
        <v>-8.9429999999999996E-3</v>
      </c>
      <c r="FL117">
        <v>6.0868999999999999E-2</v>
      </c>
      <c r="FM117">
        <v>5.8637000000000002E-2</v>
      </c>
      <c r="FN117">
        <v>5.7459000000000003E-2</v>
      </c>
      <c r="FO117">
        <v>5.5308999999999997E-2</v>
      </c>
      <c r="FP117">
        <v>5.8561000000000002E-2</v>
      </c>
      <c r="FQ117">
        <v>7.7688999999999994E-2</v>
      </c>
      <c r="FR117">
        <v>7.1982000000000004E-2</v>
      </c>
      <c r="FS117">
        <v>-0.40718599999999999</v>
      </c>
      <c r="FT117">
        <v>-0.40023700000000001</v>
      </c>
      <c r="FU117">
        <v>-0.39795000000000003</v>
      </c>
      <c r="FV117">
        <v>-0.39674700000000002</v>
      </c>
      <c r="FW117">
        <v>-0.40290599999999999</v>
      </c>
      <c r="FX117">
        <v>-0.41653400000000002</v>
      </c>
      <c r="FY117">
        <v>-0.40526000000000001</v>
      </c>
      <c r="FZ117">
        <v>-1.2373209999999999</v>
      </c>
      <c r="GA117">
        <v>-1.20692</v>
      </c>
      <c r="GB117">
        <v>-1.1985939999999999</v>
      </c>
      <c r="GC117">
        <v>-1.19476</v>
      </c>
      <c r="GD117">
        <v>-1.2233700000000001</v>
      </c>
      <c r="GE117">
        <v>-1.27484</v>
      </c>
      <c r="GF117">
        <v>-1.225843</v>
      </c>
      <c r="GG117">
        <v>-0.72883500000000001</v>
      </c>
      <c r="GH117">
        <v>-0.663165</v>
      </c>
      <c r="GI117">
        <v>-0.64110199999999995</v>
      </c>
      <c r="GJ117">
        <v>-0.63469600000000004</v>
      </c>
      <c r="GK117">
        <v>-0.70221800000000001</v>
      </c>
      <c r="GL117">
        <v>-0.97515499999999999</v>
      </c>
      <c r="GM117">
        <v>-0.84613899999999997</v>
      </c>
      <c r="GN117">
        <v>-0.24377799999999999</v>
      </c>
      <c r="GO117">
        <v>-0.221861</v>
      </c>
      <c r="GP117">
        <v>-0.21415600000000001</v>
      </c>
      <c r="GQ117">
        <v>-0.20999799999999999</v>
      </c>
      <c r="GR117">
        <v>-0.228713</v>
      </c>
      <c r="GS117">
        <v>-0.27306599999999998</v>
      </c>
      <c r="GT117">
        <v>-0.238207</v>
      </c>
      <c r="GU117">
        <v>0.394285</v>
      </c>
      <c r="GV117">
        <v>0.373226</v>
      </c>
      <c r="GW117">
        <v>0.37067699999999998</v>
      </c>
      <c r="GX117">
        <v>0.33370699999999998</v>
      </c>
      <c r="GY117">
        <v>0.60270000000000001</v>
      </c>
      <c r="GZ117">
        <v>0.54991800000000002</v>
      </c>
      <c r="HA117">
        <v>0.52338899999999999</v>
      </c>
      <c r="HB117">
        <v>35</v>
      </c>
      <c r="HC117">
        <v>35</v>
      </c>
      <c r="HD117">
        <v>30</v>
      </c>
      <c r="HE117">
        <v>25</v>
      </c>
      <c r="HF117">
        <v>20</v>
      </c>
      <c r="HG117">
        <v>10</v>
      </c>
      <c r="HH117">
        <v>-10</v>
      </c>
      <c r="HI117">
        <v>-2.6687949999999998</v>
      </c>
      <c r="HJ117">
        <v>-2.6291389999999999</v>
      </c>
      <c r="HK117">
        <v>-2.6159940000000002</v>
      </c>
      <c r="HL117">
        <v>-2.609931</v>
      </c>
      <c r="HM117">
        <v>-2.6471879999999999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742.01800000000003</v>
      </c>
      <c r="HX117">
        <v>0</v>
      </c>
      <c r="HZ117">
        <v>741.97299999999996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766.21199999999999</v>
      </c>
      <c r="IJ117">
        <v>0</v>
      </c>
      <c r="IL117">
        <v>766.23299999999995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775.50800000000004</v>
      </c>
      <c r="IV117">
        <v>0</v>
      </c>
      <c r="IX117">
        <v>775.44500000000005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780.80899999999997</v>
      </c>
      <c r="JH117">
        <v>0</v>
      </c>
      <c r="JJ117">
        <v>780.82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754.68700000000001</v>
      </c>
      <c r="JT117">
        <v>0</v>
      </c>
      <c r="JV117">
        <v>754.66300000000001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737.62199999999996</v>
      </c>
      <c r="KF117">
        <v>0.10199999999999999</v>
      </c>
      <c r="KH117">
        <v>737.64700000000005</v>
      </c>
      <c r="KI117">
        <v>0.10199999999999999</v>
      </c>
      <c r="KK117">
        <v>1531.3408999999999</v>
      </c>
      <c r="KL117">
        <v>0</v>
      </c>
      <c r="KN117">
        <v>1531.7469000000001</v>
      </c>
      <c r="KO117">
        <v>0</v>
      </c>
      <c r="KQ117">
        <v>776.48699999999997</v>
      </c>
      <c r="KR117">
        <v>2.5000000000000001E-2</v>
      </c>
      <c r="KT117">
        <v>776.52</v>
      </c>
      <c r="KU117">
        <v>2.5000000000000001E-2</v>
      </c>
      <c r="KV117">
        <v>125.8727398665</v>
      </c>
      <c r="KW117">
        <v>108.4260988864</v>
      </c>
      <c r="KX117">
        <v>98.789666658900003</v>
      </c>
      <c r="KY117">
        <v>89.334704106099991</v>
      </c>
      <c r="KZ117">
        <v>86.405496438499995</v>
      </c>
      <c r="LA117">
        <v>103.81136688919999</v>
      </c>
      <c r="LB117">
        <v>88.142477270400008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-42.319854400000004</v>
      </c>
      <c r="LI117">
        <v>-10.293604</v>
      </c>
      <c r="LJ117">
        <v>-30.293330042999997</v>
      </c>
      <c r="LK117">
        <v>-5.5083828799999983</v>
      </c>
      <c r="LL117">
        <v>25.582790335999999</v>
      </c>
      <c r="LM117">
        <v>-14.745727920000004</v>
      </c>
      <c r="LN117">
        <v>-4.3441868699999979</v>
      </c>
      <c r="LO117">
        <v>1.5106854000000003</v>
      </c>
      <c r="LP117">
        <v>-6.3461892110000013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-93.407824999999988</v>
      </c>
      <c r="LY117">
        <v>-92.019864999999996</v>
      </c>
      <c r="LZ117">
        <v>-78.479820000000004</v>
      </c>
      <c r="MA117">
        <v>-65.248275000000007</v>
      </c>
      <c r="MB117">
        <v>-52.943759999999997</v>
      </c>
      <c r="MC117">
        <v>0</v>
      </c>
      <c r="MD117">
        <v>0</v>
      </c>
      <c r="ME117">
        <v>-88.650314671500013</v>
      </c>
      <c r="MF117">
        <v>-81.784823625000001</v>
      </c>
      <c r="MG117">
        <v>-79.216422315799988</v>
      </c>
      <c r="MH117">
        <v>-78.233517534400008</v>
      </c>
      <c r="MI117">
        <v>-44.271825362599998</v>
      </c>
      <c r="MJ117">
        <v>-77.489326857999998</v>
      </c>
      <c r="MK117">
        <v>-29.651164363100001</v>
      </c>
      <c r="ML117">
        <v>-86.478729848</v>
      </c>
      <c r="MM117">
        <v>-70.886972618599998</v>
      </c>
      <c r="MN117">
        <v>-33.323785320899987</v>
      </c>
      <c r="MO117">
        <v>-68.89281634830003</v>
      </c>
      <c r="MP117">
        <v>-15.154275794100002</v>
      </c>
      <c r="MQ117">
        <v>-14.487128968800015</v>
      </c>
      <c r="MR117">
        <v>41.851519696300009</v>
      </c>
    </row>
    <row r="118" spans="1:356" x14ac:dyDescent="0.25">
      <c r="A118">
        <v>140</v>
      </c>
      <c r="B118" t="s">
        <v>499</v>
      </c>
      <c r="C118" s="3">
        <v>42832.41474537037</v>
      </c>
      <c r="D118">
        <v>51.755000000000003</v>
      </c>
      <c r="E118">
        <v>49.727499999999999</v>
      </c>
      <c r="F118">
        <v>39</v>
      </c>
      <c r="G118">
        <v>58</v>
      </c>
      <c r="H118">
        <v>1.4334</v>
      </c>
      <c r="I118">
        <v>241.88460000000001</v>
      </c>
      <c r="J118">
        <v>26197</v>
      </c>
      <c r="K118">
        <v>29</v>
      </c>
      <c r="L118">
        <v>239715</v>
      </c>
      <c r="M118">
        <v>239897</v>
      </c>
      <c r="N118">
        <v>239988</v>
      </c>
      <c r="O118">
        <v>239996</v>
      </c>
      <c r="P118">
        <v>139311</v>
      </c>
      <c r="Q118">
        <v>139287</v>
      </c>
      <c r="R118">
        <v>220962</v>
      </c>
      <c r="S118">
        <v>220970</v>
      </c>
      <c r="T118">
        <v>220905</v>
      </c>
      <c r="U118">
        <v>220913</v>
      </c>
      <c r="V118">
        <v>215335</v>
      </c>
      <c r="W118">
        <v>215350</v>
      </c>
      <c r="X118">
        <v>215988</v>
      </c>
      <c r="Y118">
        <v>215830</v>
      </c>
      <c r="Z118">
        <v>292987</v>
      </c>
      <c r="AA118">
        <v>292979</v>
      </c>
      <c r="AB118">
        <v>1291.8399999999999</v>
      </c>
      <c r="AC118">
        <v>21451.6387</v>
      </c>
      <c r="AD118">
        <v>6</v>
      </c>
      <c r="AE118">
        <v>258.30579999999998</v>
      </c>
      <c r="AF118">
        <v>258.30579999999998</v>
      </c>
      <c r="AG118">
        <v>258.30579999999998</v>
      </c>
      <c r="AH118">
        <v>108.961</v>
      </c>
      <c r="AI118">
        <v>103.352</v>
      </c>
      <c r="AJ118">
        <v>26.145199999999999</v>
      </c>
      <c r="AK118">
        <v>26.145199999999999</v>
      </c>
      <c r="AL118">
        <v>1190.4296999999999</v>
      </c>
      <c r="AM118">
        <v>1096.4275</v>
      </c>
      <c r="AN118">
        <v>1042.1666</v>
      </c>
      <c r="AO118">
        <v>854.12710000000004</v>
      </c>
      <c r="AP118">
        <v>1042.1931999999999</v>
      </c>
      <c r="AQ118">
        <v>981.9692</v>
      </c>
      <c r="AR118">
        <v>958.19389999999999</v>
      </c>
      <c r="AS118">
        <v>937.66899999999998</v>
      </c>
      <c r="AT118">
        <v>917.08389999999997</v>
      </c>
      <c r="AU118">
        <v>898.03949999999998</v>
      </c>
      <c r="AV118">
        <v>879</v>
      </c>
      <c r="AW118">
        <v>859.48410000000001</v>
      </c>
      <c r="AX118">
        <v>17.2</v>
      </c>
      <c r="AY118">
        <v>17.600000000000001</v>
      </c>
      <c r="AZ118">
        <v>32.289299999999997</v>
      </c>
      <c r="BA118">
        <v>23.746099999999998</v>
      </c>
      <c r="BB118">
        <v>18.738399999999999</v>
      </c>
      <c r="BC118">
        <v>15.3118</v>
      </c>
      <c r="BD118">
        <v>12.8932</v>
      </c>
      <c r="BE118">
        <v>11.1213</v>
      </c>
      <c r="BF118">
        <v>9.7666000000000004</v>
      </c>
      <c r="BG118">
        <v>8.9787999999999997</v>
      </c>
      <c r="BH118">
        <v>8.9556000000000004</v>
      </c>
      <c r="BI118">
        <v>76.23</v>
      </c>
      <c r="BJ118">
        <v>111.69</v>
      </c>
      <c r="BK118">
        <v>100.28</v>
      </c>
      <c r="BL118">
        <v>142.51</v>
      </c>
      <c r="BM118">
        <v>123.23</v>
      </c>
      <c r="BN118">
        <v>175.03</v>
      </c>
      <c r="BO118">
        <v>145.69999999999999</v>
      </c>
      <c r="BP118">
        <v>209.42</v>
      </c>
      <c r="BQ118">
        <v>170.22</v>
      </c>
      <c r="BR118">
        <v>244.92</v>
      </c>
      <c r="BS118">
        <v>192.07</v>
      </c>
      <c r="BT118">
        <v>279.58</v>
      </c>
      <c r="BU118">
        <v>214.5</v>
      </c>
      <c r="BV118">
        <v>306.3</v>
      </c>
      <c r="BW118">
        <v>49.7</v>
      </c>
      <c r="BX118">
        <v>46.4</v>
      </c>
      <c r="BY118">
        <v>33.079799999999999</v>
      </c>
      <c r="BZ118">
        <v>-1.1499999999999999</v>
      </c>
      <c r="CA118">
        <v>-1.6037999999999999</v>
      </c>
      <c r="CB118">
        <v>1.71</v>
      </c>
      <c r="CC118">
        <v>0.30099999999999999</v>
      </c>
      <c r="CD118">
        <v>-1.6037999999999999</v>
      </c>
      <c r="CE118">
        <v>1106269</v>
      </c>
      <c r="CF118">
        <v>1</v>
      </c>
      <c r="CI118">
        <v>3.2221000000000002</v>
      </c>
      <c r="CJ118">
        <v>5.7171000000000003</v>
      </c>
      <c r="CK118">
        <v>7.4336000000000002</v>
      </c>
      <c r="CL118">
        <v>9.6456999999999997</v>
      </c>
      <c r="CM118">
        <v>10.75</v>
      </c>
      <c r="CN118">
        <v>14.049300000000001</v>
      </c>
      <c r="CO118">
        <v>3.4508000000000001</v>
      </c>
      <c r="CP118">
        <v>6.0305</v>
      </c>
      <c r="CQ118">
        <v>7.0441000000000003</v>
      </c>
      <c r="CR118">
        <v>10.8</v>
      </c>
      <c r="CS118">
        <v>12.422000000000001</v>
      </c>
      <c r="CT118">
        <v>14.874599999999999</v>
      </c>
      <c r="CU118">
        <v>25.0517</v>
      </c>
      <c r="CV118">
        <v>24.960100000000001</v>
      </c>
      <c r="CW118">
        <v>25.0884</v>
      </c>
      <c r="CX118">
        <v>24.919599999999999</v>
      </c>
      <c r="CY118">
        <v>25.053999999999998</v>
      </c>
      <c r="CZ118">
        <v>24.8735</v>
      </c>
      <c r="DB118">
        <v>14781</v>
      </c>
      <c r="DC118">
        <v>621</v>
      </c>
      <c r="DD118">
        <v>9</v>
      </c>
      <c r="DF118" t="s">
        <v>609</v>
      </c>
      <c r="DG118">
        <v>879</v>
      </c>
      <c r="DH118">
        <v>1544</v>
      </c>
      <c r="DI118">
        <v>14</v>
      </c>
      <c r="DJ118">
        <v>7</v>
      </c>
      <c r="DK118">
        <v>20</v>
      </c>
      <c r="DL118">
        <v>9.1666659999999993</v>
      </c>
      <c r="DM118">
        <v>-1.1499999999999999</v>
      </c>
      <c r="DN118">
        <v>2057.1428000000001</v>
      </c>
      <c r="DO118">
        <v>1826.8071</v>
      </c>
      <c r="DP118">
        <v>1703.6786</v>
      </c>
      <c r="DQ118">
        <v>1572.8643</v>
      </c>
      <c r="DR118">
        <v>1459.5358000000001</v>
      </c>
      <c r="DS118">
        <v>1312.0643</v>
      </c>
      <c r="DT118">
        <v>1215.9429</v>
      </c>
      <c r="DU118">
        <v>121.7136</v>
      </c>
      <c r="DV118">
        <v>123.27930000000001</v>
      </c>
      <c r="DW118">
        <v>123.5557</v>
      </c>
      <c r="DX118">
        <v>123.38290000000001</v>
      </c>
      <c r="DY118">
        <v>61.484299999999998</v>
      </c>
      <c r="DZ118">
        <v>77.361400000000003</v>
      </c>
      <c r="EA118">
        <v>34.372100000000003</v>
      </c>
      <c r="EB118">
        <v>32.289299999999997</v>
      </c>
      <c r="EC118">
        <v>23.746099999999998</v>
      </c>
      <c r="ED118">
        <v>18.738399999999999</v>
      </c>
      <c r="EE118">
        <v>15.3118</v>
      </c>
      <c r="EF118">
        <v>12.8932</v>
      </c>
      <c r="EG118">
        <v>11.1213</v>
      </c>
      <c r="EH118">
        <v>9.7666000000000004</v>
      </c>
      <c r="EI118">
        <v>8.9787999999999997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3.1331999999999999E-2</v>
      </c>
      <c r="EY118">
        <v>2.3269999999999999E-2</v>
      </c>
      <c r="EZ118">
        <v>2.0389000000000001E-2</v>
      </c>
      <c r="FA118">
        <v>2.4330000000000001E-2</v>
      </c>
      <c r="FB118">
        <v>2.0316000000000001E-2</v>
      </c>
      <c r="FC118">
        <v>1.5365999999999999E-2</v>
      </c>
      <c r="FD118">
        <v>1.4874999999999999E-2</v>
      </c>
      <c r="FE118">
        <v>-5.718E-3</v>
      </c>
      <c r="FF118">
        <v>-1.7905000000000001E-2</v>
      </c>
      <c r="FG118">
        <v>-4.1098000000000003E-2</v>
      </c>
      <c r="FH118">
        <v>-1.191E-2</v>
      </c>
      <c r="FI118">
        <v>-1.6441000000000001E-2</v>
      </c>
      <c r="FJ118">
        <v>-1.5724999999999999E-2</v>
      </c>
      <c r="FK118">
        <v>-8.8660000000000006E-3</v>
      </c>
      <c r="FL118">
        <v>6.0866000000000003E-2</v>
      </c>
      <c r="FM118">
        <v>5.8631999999999997E-2</v>
      </c>
      <c r="FN118">
        <v>5.7454999999999999E-2</v>
      </c>
      <c r="FO118">
        <v>5.5308000000000003E-2</v>
      </c>
      <c r="FP118">
        <v>5.8559E-2</v>
      </c>
      <c r="FQ118">
        <v>7.7687000000000006E-2</v>
      </c>
      <c r="FR118">
        <v>7.1973999999999996E-2</v>
      </c>
      <c r="FS118">
        <v>-0.40728700000000001</v>
      </c>
      <c r="FT118">
        <v>-0.40034399999999998</v>
      </c>
      <c r="FU118">
        <v>-0.398065</v>
      </c>
      <c r="FV118">
        <v>-0.39679300000000001</v>
      </c>
      <c r="FW118">
        <v>-0.40297300000000003</v>
      </c>
      <c r="FX118">
        <v>-0.41661399999999998</v>
      </c>
      <c r="FY118">
        <v>-0.405416</v>
      </c>
      <c r="FZ118">
        <v>-1.2377800000000001</v>
      </c>
      <c r="GA118">
        <v>-1.2070339999999999</v>
      </c>
      <c r="GB118">
        <v>-1.1991069999999999</v>
      </c>
      <c r="GC118">
        <v>-1.1949799999999999</v>
      </c>
      <c r="GD118">
        <v>-1.223681</v>
      </c>
      <c r="GE118">
        <v>-1.2757069999999999</v>
      </c>
      <c r="GF118">
        <v>-1.2270099999999999</v>
      </c>
      <c r="GG118">
        <v>-0.72847200000000001</v>
      </c>
      <c r="GH118">
        <v>-0.66269100000000003</v>
      </c>
      <c r="GI118">
        <v>-0.64074200000000003</v>
      </c>
      <c r="GJ118">
        <v>-0.63453999999999999</v>
      </c>
      <c r="GK118">
        <v>-0.70198199999999999</v>
      </c>
      <c r="GL118">
        <v>-0.97498899999999999</v>
      </c>
      <c r="GM118">
        <v>-0.84568299999999996</v>
      </c>
      <c r="GN118">
        <v>-0.24412200000000001</v>
      </c>
      <c r="GO118">
        <v>-0.22232299999999999</v>
      </c>
      <c r="GP118">
        <v>-0.214508</v>
      </c>
      <c r="GQ118">
        <v>-0.210147</v>
      </c>
      <c r="GR118">
        <v>-0.228938</v>
      </c>
      <c r="GS118">
        <v>-0.27318799999999999</v>
      </c>
      <c r="GT118">
        <v>-0.23854400000000001</v>
      </c>
      <c r="GU118">
        <v>0.39447599999999999</v>
      </c>
      <c r="GV118">
        <v>0.37335499999999999</v>
      </c>
      <c r="GW118">
        <v>0.370863</v>
      </c>
      <c r="GX118">
        <v>0.33389200000000002</v>
      </c>
      <c r="GY118">
        <v>0.603213</v>
      </c>
      <c r="GZ118">
        <v>0.55025800000000002</v>
      </c>
      <c r="HA118">
        <v>0.52348700000000004</v>
      </c>
      <c r="HB118">
        <v>35</v>
      </c>
      <c r="HC118">
        <v>35</v>
      </c>
      <c r="HD118">
        <v>30</v>
      </c>
      <c r="HE118">
        <v>25</v>
      </c>
      <c r="HF118">
        <v>20</v>
      </c>
      <c r="HG118">
        <v>0</v>
      </c>
      <c r="HH118">
        <v>0</v>
      </c>
      <c r="HI118">
        <v>-2.668841</v>
      </c>
      <c r="HJ118">
        <v>-2.6291720000000001</v>
      </c>
      <c r="HK118">
        <v>-2.616025</v>
      </c>
      <c r="HL118">
        <v>-2.6099649999999999</v>
      </c>
      <c r="HM118">
        <v>-2.6472280000000001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742.01800000000003</v>
      </c>
      <c r="HX118">
        <v>0</v>
      </c>
      <c r="HZ118">
        <v>741.97299999999996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766.21199999999999</v>
      </c>
      <c r="IJ118">
        <v>0</v>
      </c>
      <c r="IL118">
        <v>766.23299999999995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775.50800000000004</v>
      </c>
      <c r="IV118">
        <v>0</v>
      </c>
      <c r="IX118">
        <v>775.44500000000005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780.80899999999997</v>
      </c>
      <c r="JH118">
        <v>0</v>
      </c>
      <c r="JJ118">
        <v>780.82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754.68700000000001</v>
      </c>
      <c r="JT118">
        <v>0</v>
      </c>
      <c r="JV118">
        <v>754.66300000000001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737.62199999999996</v>
      </c>
      <c r="KF118">
        <v>0.10199999999999999</v>
      </c>
      <c r="KH118">
        <v>737.64700000000005</v>
      </c>
      <c r="KI118">
        <v>0.10199999999999999</v>
      </c>
      <c r="KK118">
        <v>1531.3408999999999</v>
      </c>
      <c r="KL118">
        <v>0</v>
      </c>
      <c r="KN118">
        <v>1531.7469000000001</v>
      </c>
      <c r="KO118">
        <v>0</v>
      </c>
      <c r="KQ118">
        <v>776.48699999999997</v>
      </c>
      <c r="KR118">
        <v>2.5000000000000001E-2</v>
      </c>
      <c r="KT118">
        <v>776.52</v>
      </c>
      <c r="KU118">
        <v>2.5000000000000001E-2</v>
      </c>
      <c r="KV118">
        <v>125.21005366480001</v>
      </c>
      <c r="KW118">
        <v>107.10935388719999</v>
      </c>
      <c r="KX118">
        <v>97.884853962999998</v>
      </c>
      <c r="KY118">
        <v>86.991978704399997</v>
      </c>
      <c r="KZ118">
        <v>85.468956912199999</v>
      </c>
      <c r="LA118">
        <v>101.93033927410001</v>
      </c>
      <c r="LB118">
        <v>87.516274284600001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-42.327982399999996</v>
      </c>
      <c r="LI118">
        <v>-10.297566399999999</v>
      </c>
      <c r="LJ118">
        <v>-31.70449692</v>
      </c>
      <c r="LK118">
        <v>-6.475737409999998</v>
      </c>
      <c r="LL118">
        <v>24.832306863000003</v>
      </c>
      <c r="LM118">
        <v>-14.841651599999999</v>
      </c>
      <c r="LN118">
        <v>-4.7417638750000002</v>
      </c>
      <c r="LO118">
        <v>0.45797881299999987</v>
      </c>
      <c r="LP118">
        <v>-7.3731030899999981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-93.409435000000002</v>
      </c>
      <c r="LY118">
        <v>-92.021020000000007</v>
      </c>
      <c r="LZ118">
        <v>-78.48075</v>
      </c>
      <c r="MA118">
        <v>-65.249124999999992</v>
      </c>
      <c r="MB118">
        <v>-52.944560000000003</v>
      </c>
      <c r="MC118">
        <v>0</v>
      </c>
      <c r="MD118">
        <v>0</v>
      </c>
      <c r="ME118">
        <v>-88.664949619200002</v>
      </c>
      <c r="MF118">
        <v>-81.696082596300002</v>
      </c>
      <c r="MG118">
        <v>-79.167326329400012</v>
      </c>
      <c r="MH118">
        <v>-78.291385366</v>
      </c>
      <c r="MI118">
        <v>-43.160871882599999</v>
      </c>
      <c r="MJ118">
        <v>-75.426514024599996</v>
      </c>
      <c r="MK118">
        <v>-29.0679006443</v>
      </c>
      <c r="ML118">
        <v>-88.568827874399986</v>
      </c>
      <c r="MM118">
        <v>-73.083486119100016</v>
      </c>
      <c r="MN118">
        <v>-34.930915503400016</v>
      </c>
      <c r="MO118">
        <v>-71.390183261600001</v>
      </c>
      <c r="MP118">
        <v>-15.378238845400006</v>
      </c>
      <c r="MQ118">
        <v>-15.366178337499989</v>
      </c>
      <c r="MR118">
        <v>40.777704150300011</v>
      </c>
    </row>
    <row r="119" spans="1:356" x14ac:dyDescent="0.25">
      <c r="A119">
        <v>140</v>
      </c>
      <c r="B119" t="s">
        <v>500</v>
      </c>
      <c r="C119" s="3">
        <v>42832.415868055556</v>
      </c>
      <c r="D119">
        <v>52.048200000000001</v>
      </c>
      <c r="E119">
        <v>50.0715</v>
      </c>
      <c r="F119">
        <v>39</v>
      </c>
      <c r="G119">
        <v>59</v>
      </c>
      <c r="H119">
        <v>1.4334</v>
      </c>
      <c r="I119">
        <v>242.33760000000001</v>
      </c>
      <c r="J119">
        <v>26273</v>
      </c>
      <c r="K119">
        <v>29</v>
      </c>
      <c r="L119">
        <v>239715</v>
      </c>
      <c r="M119">
        <v>239897</v>
      </c>
      <c r="N119">
        <v>239988</v>
      </c>
      <c r="O119">
        <v>239996</v>
      </c>
      <c r="P119">
        <v>139311</v>
      </c>
      <c r="Q119">
        <v>139287</v>
      </c>
      <c r="R119">
        <v>220962</v>
      </c>
      <c r="S119">
        <v>220970</v>
      </c>
      <c r="T119">
        <v>220905</v>
      </c>
      <c r="U119">
        <v>220913</v>
      </c>
      <c r="V119">
        <v>215335</v>
      </c>
      <c r="W119">
        <v>215350</v>
      </c>
      <c r="X119">
        <v>215988</v>
      </c>
      <c r="Y119">
        <v>215830</v>
      </c>
      <c r="Z119">
        <v>292987</v>
      </c>
      <c r="AA119">
        <v>292979</v>
      </c>
      <c r="AB119">
        <v>1291.8399999999999</v>
      </c>
      <c r="AC119">
        <v>21478.343799999999</v>
      </c>
      <c r="AD119">
        <v>6</v>
      </c>
      <c r="AE119">
        <v>258.49180000000001</v>
      </c>
      <c r="AF119">
        <v>258.49180000000001</v>
      </c>
      <c r="AG119">
        <v>258.49180000000001</v>
      </c>
      <c r="AH119">
        <v>109.14700000000001</v>
      </c>
      <c r="AI119">
        <v>103.538</v>
      </c>
      <c r="AJ119">
        <v>26.331299999999999</v>
      </c>
      <c r="AK119">
        <v>26.331299999999999</v>
      </c>
      <c r="AL119">
        <v>1195.1171999999999</v>
      </c>
      <c r="AM119">
        <v>1098.7164</v>
      </c>
      <c r="AN119">
        <v>1043.5</v>
      </c>
      <c r="AO119">
        <v>852.45899999999995</v>
      </c>
      <c r="AP119">
        <v>1053.5889</v>
      </c>
      <c r="AQ119">
        <v>991.63430000000005</v>
      </c>
      <c r="AR119">
        <v>967.02539999999999</v>
      </c>
      <c r="AS119">
        <v>946.03970000000004</v>
      </c>
      <c r="AT119">
        <v>924.93759999999997</v>
      </c>
      <c r="AU119">
        <v>905.56759999999997</v>
      </c>
      <c r="AV119">
        <v>886.3365</v>
      </c>
      <c r="AW119">
        <v>866.68989999999997</v>
      </c>
      <c r="AX119">
        <v>17.2</v>
      </c>
      <c r="AY119">
        <v>18.399999999999999</v>
      </c>
      <c r="AZ119">
        <v>32.28</v>
      </c>
      <c r="BA119">
        <v>23.6983</v>
      </c>
      <c r="BB119">
        <v>18.704699999999999</v>
      </c>
      <c r="BC119">
        <v>15.3109</v>
      </c>
      <c r="BD119">
        <v>12.889099999999999</v>
      </c>
      <c r="BE119">
        <v>11.138199999999999</v>
      </c>
      <c r="BF119">
        <v>9.7826000000000004</v>
      </c>
      <c r="BG119">
        <v>8.9875000000000007</v>
      </c>
      <c r="BH119">
        <v>8.9550000000000001</v>
      </c>
      <c r="BI119">
        <v>74.75</v>
      </c>
      <c r="BJ119">
        <v>110.41</v>
      </c>
      <c r="BK119">
        <v>98.48</v>
      </c>
      <c r="BL119">
        <v>141.19</v>
      </c>
      <c r="BM119">
        <v>120.88</v>
      </c>
      <c r="BN119">
        <v>173.48</v>
      </c>
      <c r="BO119">
        <v>142.68</v>
      </c>
      <c r="BP119">
        <v>206.99</v>
      </c>
      <c r="BQ119">
        <v>167.06</v>
      </c>
      <c r="BR119">
        <v>241.82</v>
      </c>
      <c r="BS119">
        <v>188.51</v>
      </c>
      <c r="BT119">
        <v>275.75</v>
      </c>
      <c r="BU119">
        <v>210.42</v>
      </c>
      <c r="BV119">
        <v>302.5</v>
      </c>
      <c r="BW119">
        <v>49.5</v>
      </c>
      <c r="BX119">
        <v>46.4</v>
      </c>
      <c r="BY119">
        <v>33.489699999999999</v>
      </c>
      <c r="BZ119">
        <v>-4.2</v>
      </c>
      <c r="CA119">
        <v>-5.8710000000000004</v>
      </c>
      <c r="CB119">
        <v>5.8710000000000004</v>
      </c>
      <c r="CC119">
        <v>-0.20480000000000001</v>
      </c>
      <c r="CD119">
        <v>-5.8710000000000004</v>
      </c>
      <c r="CE119">
        <v>1106269</v>
      </c>
      <c r="CF119">
        <v>2</v>
      </c>
      <c r="CI119">
        <v>3.2820999999999998</v>
      </c>
      <c r="CJ119">
        <v>5.7243000000000004</v>
      </c>
      <c r="CK119">
        <v>7.4850000000000003</v>
      </c>
      <c r="CL119">
        <v>9.4763999999999999</v>
      </c>
      <c r="CM119">
        <v>10.745699999999999</v>
      </c>
      <c r="CN119">
        <v>13.868600000000001</v>
      </c>
      <c r="CO119">
        <v>3.5097999999999998</v>
      </c>
      <c r="CP119">
        <v>5.8819999999999997</v>
      </c>
      <c r="CQ119">
        <v>8.3459000000000003</v>
      </c>
      <c r="CR119">
        <v>10.724600000000001</v>
      </c>
      <c r="CS119">
        <v>11.873799999999999</v>
      </c>
      <c r="CT119">
        <v>14.823</v>
      </c>
      <c r="CU119">
        <v>24.960599999999999</v>
      </c>
      <c r="CV119">
        <v>24.9453</v>
      </c>
      <c r="CW119">
        <v>25.018899999999999</v>
      </c>
      <c r="CX119">
        <v>25.045000000000002</v>
      </c>
      <c r="CY119">
        <v>24.942</v>
      </c>
      <c r="CZ119">
        <v>24.973099999999999</v>
      </c>
      <c r="DB119">
        <v>14781</v>
      </c>
      <c r="DC119">
        <v>621</v>
      </c>
      <c r="DD119">
        <v>10</v>
      </c>
      <c r="DF119" t="s">
        <v>609</v>
      </c>
      <c r="DG119">
        <v>879</v>
      </c>
      <c r="DH119">
        <v>1544</v>
      </c>
      <c r="DI119">
        <v>14</v>
      </c>
      <c r="DJ119">
        <v>7</v>
      </c>
      <c r="DK119">
        <v>20</v>
      </c>
      <c r="DL119">
        <v>21.333331999999999</v>
      </c>
      <c r="DM119">
        <v>-4.2</v>
      </c>
      <c r="DN119">
        <v>2048.75</v>
      </c>
      <c r="DO119">
        <v>1832.3071</v>
      </c>
      <c r="DP119">
        <v>1697.4213999999999</v>
      </c>
      <c r="DQ119">
        <v>1584.6570999999999</v>
      </c>
      <c r="DR119">
        <v>1457.6713999999999</v>
      </c>
      <c r="DS119">
        <v>1325.4572000000001</v>
      </c>
      <c r="DT119">
        <v>1228.9213999999999</v>
      </c>
      <c r="DU119">
        <v>100.94929999999999</v>
      </c>
      <c r="DV119">
        <v>96.387900000000002</v>
      </c>
      <c r="DW119">
        <v>95.033600000000007</v>
      </c>
      <c r="DX119">
        <v>98.109300000000005</v>
      </c>
      <c r="DY119">
        <v>57.131399999999999</v>
      </c>
      <c r="DZ119">
        <v>78.322100000000006</v>
      </c>
      <c r="EA119">
        <v>34.305700000000002</v>
      </c>
      <c r="EB119">
        <v>32.28</v>
      </c>
      <c r="EC119">
        <v>23.6983</v>
      </c>
      <c r="ED119">
        <v>18.704699999999999</v>
      </c>
      <c r="EE119">
        <v>15.3109</v>
      </c>
      <c r="EF119">
        <v>12.889099999999999</v>
      </c>
      <c r="EG119">
        <v>11.138199999999999</v>
      </c>
      <c r="EH119">
        <v>9.7826000000000004</v>
      </c>
      <c r="EI119">
        <v>8.9875000000000007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3.2309999999999998E-2</v>
      </c>
      <c r="EY119">
        <v>2.3983000000000001E-2</v>
      </c>
      <c r="EZ119">
        <v>2.1004999999999999E-2</v>
      </c>
      <c r="FA119">
        <v>2.4420000000000001E-2</v>
      </c>
      <c r="FB119">
        <v>2.0625000000000001E-2</v>
      </c>
      <c r="FC119">
        <v>1.5407000000000001E-2</v>
      </c>
      <c r="FD119">
        <v>1.4904000000000001E-2</v>
      </c>
      <c r="FE119">
        <v>-5.718E-3</v>
      </c>
      <c r="FF119">
        <v>-1.7905000000000001E-2</v>
      </c>
      <c r="FG119">
        <v>-4.1100999999999999E-2</v>
      </c>
      <c r="FH119">
        <v>-1.1911E-2</v>
      </c>
      <c r="FI119">
        <v>-1.6445000000000001E-2</v>
      </c>
      <c r="FJ119">
        <v>-1.6438999999999999E-2</v>
      </c>
      <c r="FK119">
        <v>-9.3010000000000002E-3</v>
      </c>
      <c r="FL119">
        <v>6.0884000000000001E-2</v>
      </c>
      <c r="FM119">
        <v>5.8652000000000003E-2</v>
      </c>
      <c r="FN119">
        <v>5.7473999999999997E-2</v>
      </c>
      <c r="FO119">
        <v>5.5326E-2</v>
      </c>
      <c r="FP119">
        <v>5.8576999999999997E-2</v>
      </c>
      <c r="FQ119">
        <v>7.7711000000000002E-2</v>
      </c>
      <c r="FR119">
        <v>7.1999999999999995E-2</v>
      </c>
      <c r="FS119">
        <v>-0.40709099999999998</v>
      </c>
      <c r="FT119">
        <v>-0.40006799999999998</v>
      </c>
      <c r="FU119">
        <v>-0.39782600000000001</v>
      </c>
      <c r="FV119">
        <v>-0.39655800000000002</v>
      </c>
      <c r="FW119">
        <v>-0.40274500000000002</v>
      </c>
      <c r="FX119">
        <v>-0.41640300000000002</v>
      </c>
      <c r="FY119">
        <v>-0.40515699999999999</v>
      </c>
      <c r="FZ119">
        <v>-1.2372080000000001</v>
      </c>
      <c r="GA119">
        <v>-1.2061230000000001</v>
      </c>
      <c r="GB119">
        <v>-1.1983490000000001</v>
      </c>
      <c r="GC119">
        <v>-1.194242</v>
      </c>
      <c r="GD119">
        <v>-1.222971</v>
      </c>
      <c r="GE119">
        <v>-1.2744660000000001</v>
      </c>
      <c r="GF119">
        <v>-1.225589</v>
      </c>
      <c r="GG119">
        <v>-0.72883799999999999</v>
      </c>
      <c r="GH119">
        <v>-0.66327000000000003</v>
      </c>
      <c r="GI119">
        <v>-0.64119599999999999</v>
      </c>
      <c r="GJ119">
        <v>-0.63497599999999998</v>
      </c>
      <c r="GK119">
        <v>-0.70243</v>
      </c>
      <c r="GL119">
        <v>-0.97524900000000003</v>
      </c>
      <c r="GM119">
        <v>-0.84613400000000005</v>
      </c>
      <c r="GN119">
        <v>-0.24370900000000001</v>
      </c>
      <c r="GO119">
        <v>-0.221696</v>
      </c>
      <c r="GP119">
        <v>-0.214002</v>
      </c>
      <c r="GQ119">
        <v>-0.20966099999999999</v>
      </c>
      <c r="GR119">
        <v>-0.22844</v>
      </c>
      <c r="GS119">
        <v>-0.27292499999999997</v>
      </c>
      <c r="GT119">
        <v>-0.238154</v>
      </c>
      <c r="GU119">
        <v>0.394094</v>
      </c>
      <c r="GV119">
        <v>0.372998</v>
      </c>
      <c r="GW119">
        <v>0.37023</v>
      </c>
      <c r="GX119">
        <v>0.33350999999999997</v>
      </c>
      <c r="GY119">
        <v>0.60250899999999996</v>
      </c>
      <c r="GZ119">
        <v>0.54989699999999997</v>
      </c>
      <c r="HA119">
        <v>0.52346300000000001</v>
      </c>
      <c r="HB119">
        <v>35</v>
      </c>
      <c r="HC119">
        <v>35</v>
      </c>
      <c r="HD119">
        <v>30</v>
      </c>
      <c r="HE119">
        <v>25</v>
      </c>
      <c r="HF119">
        <v>20</v>
      </c>
      <c r="HG119">
        <v>-10</v>
      </c>
      <c r="HH119">
        <v>10</v>
      </c>
      <c r="HI119">
        <v>-2.668463</v>
      </c>
      <c r="HJ119">
        <v>-2.6289020000000001</v>
      </c>
      <c r="HK119">
        <v>-2.6157590000000002</v>
      </c>
      <c r="HL119">
        <v>-2.6096699999999999</v>
      </c>
      <c r="HM119">
        <v>-2.6468780000000001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742.01800000000003</v>
      </c>
      <c r="HX119">
        <v>0</v>
      </c>
      <c r="HZ119">
        <v>741.97299999999996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766.21199999999999</v>
      </c>
      <c r="IJ119">
        <v>0</v>
      </c>
      <c r="IL119">
        <v>766.23299999999995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775.50800000000004</v>
      </c>
      <c r="IV119">
        <v>0</v>
      </c>
      <c r="IX119">
        <v>775.44500000000005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780.80899999999997</v>
      </c>
      <c r="JH119">
        <v>0</v>
      </c>
      <c r="JJ119">
        <v>780.82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754.68700000000001</v>
      </c>
      <c r="JT119">
        <v>0</v>
      </c>
      <c r="JV119">
        <v>754.66300000000001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737.62199999999996</v>
      </c>
      <c r="KF119">
        <v>0.10199999999999999</v>
      </c>
      <c r="KH119">
        <v>737.64700000000005</v>
      </c>
      <c r="KI119">
        <v>0.10199999999999999</v>
      </c>
      <c r="KK119">
        <v>1531.3408999999999</v>
      </c>
      <c r="KL119">
        <v>0</v>
      </c>
      <c r="KN119">
        <v>1531.7469000000001</v>
      </c>
      <c r="KO119">
        <v>0</v>
      </c>
      <c r="KQ119">
        <v>776.48699999999997</v>
      </c>
      <c r="KR119">
        <v>2.5000000000000001E-2</v>
      </c>
      <c r="KT119">
        <v>776.52</v>
      </c>
      <c r="KU119">
        <v>2.5000000000000001E-2</v>
      </c>
      <c r="KV119">
        <v>124.73609500000001</v>
      </c>
      <c r="KW119">
        <v>107.4684760292</v>
      </c>
      <c r="KX119">
        <v>97.557597543599996</v>
      </c>
      <c r="KY119">
        <v>87.672738714600001</v>
      </c>
      <c r="KZ119">
        <v>85.386017597799992</v>
      </c>
      <c r="LA119">
        <v>103.00260446920001</v>
      </c>
      <c r="LB119">
        <v>88.482340799999989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-42.306544799999998</v>
      </c>
      <c r="LI119">
        <v>-10.2909878</v>
      </c>
      <c r="LJ119">
        <v>-32.899835136</v>
      </c>
      <c r="LK119">
        <v>-7.3308155940000006</v>
      </c>
      <c r="LL119">
        <v>24.082021504000004</v>
      </c>
      <c r="LM119">
        <v>-14.938773178</v>
      </c>
      <c r="LN119">
        <v>-5.1120187799999997</v>
      </c>
      <c r="LO119">
        <v>1.3152489119999979</v>
      </c>
      <c r="LP119">
        <v>-6.8669751670000014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-93.396204999999995</v>
      </c>
      <c r="LY119">
        <v>-92.011570000000006</v>
      </c>
      <c r="LZ119">
        <v>-78.472770000000011</v>
      </c>
      <c r="MA119">
        <v>-65.241749999999996</v>
      </c>
      <c r="MB119">
        <v>-52.937560000000005</v>
      </c>
      <c r="MC119">
        <v>0</v>
      </c>
      <c r="MD119">
        <v>0</v>
      </c>
      <c r="ME119">
        <v>-73.575685913399994</v>
      </c>
      <c r="MF119">
        <v>-63.931202433000003</v>
      </c>
      <c r="MG119">
        <v>-60.935164185600001</v>
      </c>
      <c r="MH119">
        <v>-62.2970508768</v>
      </c>
      <c r="MI119">
        <v>-40.130809302000003</v>
      </c>
      <c r="MJ119">
        <v>-76.383549702900012</v>
      </c>
      <c r="MK119">
        <v>-29.027219163800002</v>
      </c>
      <c r="ML119">
        <v>-75.13563104939999</v>
      </c>
      <c r="MM119">
        <v>-55.805111997800005</v>
      </c>
      <c r="MN119">
        <v>-17.768315138000006</v>
      </c>
      <c r="MO119">
        <v>-54.8048353402</v>
      </c>
      <c r="MP119">
        <v>-12.794370484200016</v>
      </c>
      <c r="MQ119">
        <v>-14.3722411217</v>
      </c>
      <c r="MR119">
        <v>42.297158669199987</v>
      </c>
    </row>
    <row r="120" spans="1:356" x14ac:dyDescent="0.25">
      <c r="A120">
        <v>140</v>
      </c>
      <c r="B120" t="s">
        <v>501</v>
      </c>
      <c r="C120" s="3">
        <v>42832.417013888888</v>
      </c>
      <c r="D120">
        <v>52.252200000000002</v>
      </c>
      <c r="E120">
        <v>50.353400000000001</v>
      </c>
      <c r="F120">
        <v>40</v>
      </c>
      <c r="G120">
        <v>57</v>
      </c>
      <c r="H120">
        <v>1.4334</v>
      </c>
      <c r="I120">
        <v>242.3322</v>
      </c>
      <c r="J120">
        <v>26261</v>
      </c>
      <c r="K120">
        <v>29</v>
      </c>
      <c r="L120">
        <v>239715</v>
      </c>
      <c r="M120">
        <v>239897</v>
      </c>
      <c r="N120">
        <v>239988</v>
      </c>
      <c r="O120">
        <v>239996</v>
      </c>
      <c r="P120">
        <v>139311</v>
      </c>
      <c r="Q120">
        <v>139287</v>
      </c>
      <c r="R120">
        <v>220962</v>
      </c>
      <c r="S120">
        <v>220970</v>
      </c>
      <c r="T120">
        <v>220905</v>
      </c>
      <c r="U120">
        <v>220913</v>
      </c>
      <c r="V120">
        <v>215335</v>
      </c>
      <c r="W120">
        <v>215350</v>
      </c>
      <c r="X120">
        <v>215988</v>
      </c>
      <c r="Y120">
        <v>215830</v>
      </c>
      <c r="Z120">
        <v>292987</v>
      </c>
      <c r="AA120">
        <v>292979</v>
      </c>
      <c r="AB120">
        <v>1291.8399999999999</v>
      </c>
      <c r="AC120">
        <v>21505.0488</v>
      </c>
      <c r="AD120">
        <v>6</v>
      </c>
      <c r="AE120">
        <v>258.67779999999999</v>
      </c>
      <c r="AF120">
        <v>258.67779999999999</v>
      </c>
      <c r="AG120">
        <v>258.67779999999999</v>
      </c>
      <c r="AH120">
        <v>109.3331</v>
      </c>
      <c r="AI120">
        <v>103.72410000000001</v>
      </c>
      <c r="AJ120">
        <v>26.517299999999999</v>
      </c>
      <c r="AK120">
        <v>26.517299999999999</v>
      </c>
      <c r="AL120">
        <v>1191.6016</v>
      </c>
      <c r="AM120">
        <v>1095.2184</v>
      </c>
      <c r="AN120">
        <v>1040.1666</v>
      </c>
      <c r="AO120">
        <v>854.07259999999997</v>
      </c>
      <c r="AP120">
        <v>1045.173</v>
      </c>
      <c r="AQ120">
        <v>985.10580000000004</v>
      </c>
      <c r="AR120">
        <v>961.41629999999998</v>
      </c>
      <c r="AS120">
        <v>940.98500000000001</v>
      </c>
      <c r="AT120">
        <v>920.69240000000002</v>
      </c>
      <c r="AU120">
        <v>901.93489999999997</v>
      </c>
      <c r="AV120">
        <v>883.09220000000005</v>
      </c>
      <c r="AW120">
        <v>863.76819999999998</v>
      </c>
      <c r="AX120">
        <v>17.2</v>
      </c>
      <c r="AY120">
        <v>18</v>
      </c>
      <c r="AZ120">
        <v>32.250500000000002</v>
      </c>
      <c r="BA120">
        <v>23.747299999999999</v>
      </c>
      <c r="BB120">
        <v>18.7408</v>
      </c>
      <c r="BC120">
        <v>15.3222</v>
      </c>
      <c r="BD120">
        <v>12.898300000000001</v>
      </c>
      <c r="BE120">
        <v>11.1304</v>
      </c>
      <c r="BF120">
        <v>9.7802000000000007</v>
      </c>
      <c r="BG120">
        <v>8.9815000000000005</v>
      </c>
      <c r="BH120">
        <v>8.9590999999999994</v>
      </c>
      <c r="BI120">
        <v>76.73</v>
      </c>
      <c r="BJ120">
        <v>111.61</v>
      </c>
      <c r="BK120">
        <v>100.95</v>
      </c>
      <c r="BL120">
        <v>142.55000000000001</v>
      </c>
      <c r="BM120">
        <v>124.08</v>
      </c>
      <c r="BN120">
        <v>174.96</v>
      </c>
      <c r="BO120">
        <v>146.35</v>
      </c>
      <c r="BP120">
        <v>208.96</v>
      </c>
      <c r="BQ120">
        <v>171.01</v>
      </c>
      <c r="BR120">
        <v>244.53</v>
      </c>
      <c r="BS120">
        <v>193.47</v>
      </c>
      <c r="BT120">
        <v>279.12</v>
      </c>
      <c r="BU120">
        <v>216.1</v>
      </c>
      <c r="BV120">
        <v>306.08</v>
      </c>
      <c r="BW120">
        <v>50.6</v>
      </c>
      <c r="BX120">
        <v>46.5</v>
      </c>
      <c r="BY120">
        <v>33.079099999999997</v>
      </c>
      <c r="BZ120">
        <v>-4.875</v>
      </c>
      <c r="CA120">
        <v>-3.3119000000000001</v>
      </c>
      <c r="CB120">
        <v>3.3119000000000001</v>
      </c>
      <c r="CC120">
        <v>-2.2507999999999999</v>
      </c>
      <c r="CD120">
        <v>-3.3119000000000001</v>
      </c>
      <c r="CE120">
        <v>1106269</v>
      </c>
      <c r="CF120">
        <v>1</v>
      </c>
      <c r="CI120">
        <v>3.2336</v>
      </c>
      <c r="CJ120">
        <v>5.7478999999999996</v>
      </c>
      <c r="CK120">
        <v>7.4057000000000004</v>
      </c>
      <c r="CL120">
        <v>9.6643000000000008</v>
      </c>
      <c r="CM120">
        <v>10.633599999999999</v>
      </c>
      <c r="CN120">
        <v>13.9579</v>
      </c>
      <c r="CO120">
        <v>3.8182999999999998</v>
      </c>
      <c r="CP120">
        <v>6.0232999999999999</v>
      </c>
      <c r="CQ120">
        <v>7.02</v>
      </c>
      <c r="CR120">
        <v>10.515000000000001</v>
      </c>
      <c r="CS120">
        <v>12.2417</v>
      </c>
      <c r="CT120">
        <v>14.7667</v>
      </c>
      <c r="CU120">
        <v>24.996200000000002</v>
      </c>
      <c r="CV120">
        <v>24.893000000000001</v>
      </c>
      <c r="CW120">
        <v>25.084399999999999</v>
      </c>
      <c r="CX120">
        <v>24.816600000000001</v>
      </c>
      <c r="CY120">
        <v>25.060300000000002</v>
      </c>
      <c r="CZ120">
        <v>24.9145</v>
      </c>
      <c r="DB120">
        <v>14781</v>
      </c>
      <c r="DC120">
        <v>621</v>
      </c>
      <c r="DD120">
        <v>11</v>
      </c>
      <c r="DF120" t="s">
        <v>609</v>
      </c>
      <c r="DG120">
        <v>879</v>
      </c>
      <c r="DH120">
        <v>1544</v>
      </c>
      <c r="DI120">
        <v>14</v>
      </c>
      <c r="DJ120">
        <v>7</v>
      </c>
      <c r="DK120">
        <v>20</v>
      </c>
      <c r="DL120">
        <v>30</v>
      </c>
      <c r="DM120">
        <v>-4.875</v>
      </c>
      <c r="DN120">
        <v>2044.3143</v>
      </c>
      <c r="DO120">
        <v>1840.8643</v>
      </c>
      <c r="DP120">
        <v>1685.9070999999999</v>
      </c>
      <c r="DQ120">
        <v>1573.0571</v>
      </c>
      <c r="DR120">
        <v>1454.4213999999999</v>
      </c>
      <c r="DS120">
        <v>1309.2858000000001</v>
      </c>
      <c r="DT120">
        <v>1224.0571</v>
      </c>
      <c r="DU120">
        <v>96.347099999999998</v>
      </c>
      <c r="DV120">
        <v>90.873599999999996</v>
      </c>
      <c r="DW120">
        <v>87.922899999999998</v>
      </c>
      <c r="DX120">
        <v>90.975700000000003</v>
      </c>
      <c r="DY120">
        <v>54.073599999999999</v>
      </c>
      <c r="DZ120">
        <v>76.162099999999995</v>
      </c>
      <c r="EA120">
        <v>32.436399999999999</v>
      </c>
      <c r="EB120">
        <v>32.250500000000002</v>
      </c>
      <c r="EC120">
        <v>23.747299999999999</v>
      </c>
      <c r="ED120">
        <v>18.7408</v>
      </c>
      <c r="EE120">
        <v>15.3222</v>
      </c>
      <c r="EF120">
        <v>12.898300000000001</v>
      </c>
      <c r="EG120">
        <v>11.1304</v>
      </c>
      <c r="EH120">
        <v>9.7802000000000007</v>
      </c>
      <c r="EI120">
        <v>8.9815000000000005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3.3340000000000002E-2</v>
      </c>
      <c r="EY120">
        <v>2.4632000000000001E-2</v>
      </c>
      <c r="EZ120">
        <v>2.1607999999999999E-2</v>
      </c>
      <c r="FA120">
        <v>2.4503E-2</v>
      </c>
      <c r="FB120">
        <v>2.0920999999999999E-2</v>
      </c>
      <c r="FC120">
        <v>1.6133999999999999E-2</v>
      </c>
      <c r="FD120">
        <v>1.5509E-2</v>
      </c>
      <c r="FE120">
        <v>-5.718E-3</v>
      </c>
      <c r="FF120">
        <v>-1.7905999999999998E-2</v>
      </c>
      <c r="FG120">
        <v>-4.1103000000000001E-2</v>
      </c>
      <c r="FH120">
        <v>-1.1912000000000001E-2</v>
      </c>
      <c r="FI120">
        <v>-1.6448999999999998E-2</v>
      </c>
      <c r="FJ120">
        <v>-1.7821E-2</v>
      </c>
      <c r="FK120">
        <v>-1.0194E-2</v>
      </c>
      <c r="FL120">
        <v>6.0831999999999997E-2</v>
      </c>
      <c r="FM120">
        <v>5.8603000000000002E-2</v>
      </c>
      <c r="FN120">
        <v>5.7426999999999999E-2</v>
      </c>
      <c r="FO120">
        <v>5.5280000000000003E-2</v>
      </c>
      <c r="FP120">
        <v>5.8529999999999999E-2</v>
      </c>
      <c r="FQ120">
        <v>7.7649999999999997E-2</v>
      </c>
      <c r="FR120">
        <v>7.1937000000000001E-2</v>
      </c>
      <c r="FS120">
        <v>-0.40741899999999998</v>
      </c>
      <c r="FT120">
        <v>-0.40039599999999997</v>
      </c>
      <c r="FU120">
        <v>-0.39809600000000001</v>
      </c>
      <c r="FV120">
        <v>-0.396841</v>
      </c>
      <c r="FW120">
        <v>-0.40301399999999998</v>
      </c>
      <c r="FX120">
        <v>-0.41643400000000003</v>
      </c>
      <c r="FY120">
        <v>-0.40528700000000001</v>
      </c>
      <c r="FZ120">
        <v>-1.2375400000000001</v>
      </c>
      <c r="GA120">
        <v>-1.206469</v>
      </c>
      <c r="GB120">
        <v>-1.1984570000000001</v>
      </c>
      <c r="GC120">
        <v>-1.194404</v>
      </c>
      <c r="GD120">
        <v>-1.2230589999999999</v>
      </c>
      <c r="GE120">
        <v>-1.2716240000000001</v>
      </c>
      <c r="GF120">
        <v>-1.2232780000000001</v>
      </c>
      <c r="GG120">
        <v>-0.72888799999999998</v>
      </c>
      <c r="GH120">
        <v>-0.66330500000000003</v>
      </c>
      <c r="GI120">
        <v>-0.64139500000000005</v>
      </c>
      <c r="GJ120">
        <v>-0.63513600000000003</v>
      </c>
      <c r="GK120">
        <v>-0.70266499999999998</v>
      </c>
      <c r="GL120">
        <v>-0.97586899999999999</v>
      </c>
      <c r="GM120">
        <v>-0.84628099999999995</v>
      </c>
      <c r="GN120">
        <v>-0.24390000000000001</v>
      </c>
      <c r="GO120">
        <v>-0.221888</v>
      </c>
      <c r="GP120">
        <v>-0.214028</v>
      </c>
      <c r="GQ120">
        <v>-0.20972399999999999</v>
      </c>
      <c r="GR120">
        <v>-0.22845299999999999</v>
      </c>
      <c r="GS120">
        <v>-0.2727</v>
      </c>
      <c r="GT120">
        <v>-0.23824899999999999</v>
      </c>
      <c r="GU120">
        <v>0.39446500000000001</v>
      </c>
      <c r="GV120">
        <v>0.37339899999999998</v>
      </c>
      <c r="GW120">
        <v>0.37112000000000001</v>
      </c>
      <c r="GX120">
        <v>0.33402399999999999</v>
      </c>
      <c r="GY120">
        <v>0.60330899999999998</v>
      </c>
      <c r="GZ120">
        <v>0.55050299999999996</v>
      </c>
      <c r="HA120">
        <v>0.52363099999999996</v>
      </c>
      <c r="HB120">
        <v>35</v>
      </c>
      <c r="HC120">
        <v>35</v>
      </c>
      <c r="HD120">
        <v>30</v>
      </c>
      <c r="HE120">
        <v>25</v>
      </c>
      <c r="HF120">
        <v>20</v>
      </c>
      <c r="HG120">
        <v>-20</v>
      </c>
      <c r="HH120">
        <v>20</v>
      </c>
      <c r="HI120">
        <v>-2.6686320000000001</v>
      </c>
      <c r="HJ120">
        <v>-2.6290239999999998</v>
      </c>
      <c r="HK120">
        <v>-2.6158800000000002</v>
      </c>
      <c r="HL120">
        <v>-2.6098050000000002</v>
      </c>
      <c r="HM120">
        <v>-2.6470389999999999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742.01800000000003</v>
      </c>
      <c r="HX120">
        <v>0</v>
      </c>
      <c r="HZ120">
        <v>741.97299999999996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766.21199999999999</v>
      </c>
      <c r="IJ120">
        <v>0</v>
      </c>
      <c r="IL120">
        <v>766.23299999999995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775.50800000000004</v>
      </c>
      <c r="IV120">
        <v>0</v>
      </c>
      <c r="IX120">
        <v>775.44500000000005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780.80899999999997</v>
      </c>
      <c r="JH120">
        <v>0</v>
      </c>
      <c r="JJ120">
        <v>780.82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754.68700000000001</v>
      </c>
      <c r="JT120">
        <v>0</v>
      </c>
      <c r="JV120">
        <v>754.66300000000001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737.62199999999996</v>
      </c>
      <c r="KF120">
        <v>0.10199999999999999</v>
      </c>
      <c r="KH120">
        <v>737.64700000000005</v>
      </c>
      <c r="KI120">
        <v>0.10199999999999999</v>
      </c>
      <c r="KK120">
        <v>1531.3408999999999</v>
      </c>
      <c r="KL120">
        <v>0</v>
      </c>
      <c r="KN120">
        <v>1531.7469000000001</v>
      </c>
      <c r="KO120">
        <v>0</v>
      </c>
      <c r="KQ120">
        <v>776.48699999999997</v>
      </c>
      <c r="KR120">
        <v>2.5000000000000001E-2</v>
      </c>
      <c r="KT120">
        <v>776.52</v>
      </c>
      <c r="KU120">
        <v>2.5000000000000001E-2</v>
      </c>
      <c r="KV120">
        <v>124.35972749759999</v>
      </c>
      <c r="KW120">
        <v>107.8801705729</v>
      </c>
      <c r="KX120">
        <v>96.816587031699996</v>
      </c>
      <c r="KY120">
        <v>86.958596487999998</v>
      </c>
      <c r="KZ120">
        <v>85.127284541999998</v>
      </c>
      <c r="LA120">
        <v>101.66604237</v>
      </c>
      <c r="LB120">
        <v>88.054995602700004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-42.309694399999998</v>
      </c>
      <c r="LI120">
        <v>-10.2942898</v>
      </c>
      <c r="LJ120">
        <v>-34.183329880000002</v>
      </c>
      <c r="LK120">
        <v>-8.1147104940000041</v>
      </c>
      <c r="LL120">
        <v>23.363919215000003</v>
      </c>
      <c r="LM120">
        <v>-15.038740764</v>
      </c>
      <c r="LN120">
        <v>-5.469519848</v>
      </c>
      <c r="LO120">
        <v>2.1452296880000015</v>
      </c>
      <c r="LP120">
        <v>-6.501722570000001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-93.402120000000011</v>
      </c>
      <c r="LY120">
        <v>-92.015839999999997</v>
      </c>
      <c r="LZ120">
        <v>-78.476400000000012</v>
      </c>
      <c r="MA120">
        <v>-65.245125000000002</v>
      </c>
      <c r="MB120">
        <v>-52.940779999999997</v>
      </c>
      <c r="MC120">
        <v>0</v>
      </c>
      <c r="MD120">
        <v>0</v>
      </c>
      <c r="ME120">
        <v>-70.226245024799994</v>
      </c>
      <c r="MF120">
        <v>-60.276913248</v>
      </c>
      <c r="MG120">
        <v>-56.393308445500004</v>
      </c>
      <c r="MH120">
        <v>-57.781942195200003</v>
      </c>
      <c r="MI120">
        <v>-37.995626143999999</v>
      </c>
      <c r="MJ120">
        <v>-74.324232364899999</v>
      </c>
      <c r="MK120">
        <v>-27.450309028399996</v>
      </c>
      <c r="ML120">
        <v>-73.451967407200016</v>
      </c>
      <c r="MM120">
        <v>-52.527293169100005</v>
      </c>
      <c r="MN120">
        <v>-14.689202198800025</v>
      </c>
      <c r="MO120">
        <v>-51.107211471200003</v>
      </c>
      <c r="MP120">
        <v>-11.278641450000002</v>
      </c>
      <c r="MQ120">
        <v>-12.822654706899996</v>
      </c>
      <c r="MR120">
        <v>43.808674204300004</v>
      </c>
    </row>
    <row r="121" spans="1:356" x14ac:dyDescent="0.25">
      <c r="A121">
        <v>140</v>
      </c>
      <c r="B121" t="s">
        <v>502</v>
      </c>
      <c r="C121" s="3">
        <v>42832.41814814815</v>
      </c>
      <c r="D121">
        <v>52.464199999999998</v>
      </c>
      <c r="E121">
        <v>50.655000000000001</v>
      </c>
      <c r="F121">
        <v>39</v>
      </c>
      <c r="G121">
        <v>59</v>
      </c>
      <c r="H121">
        <v>1.4334</v>
      </c>
      <c r="I121">
        <v>242.12739999999999</v>
      </c>
      <c r="J121">
        <v>26249</v>
      </c>
      <c r="K121">
        <v>29</v>
      </c>
      <c r="L121">
        <v>239715</v>
      </c>
      <c r="M121">
        <v>239897</v>
      </c>
      <c r="N121">
        <v>239988</v>
      </c>
      <c r="O121">
        <v>239996</v>
      </c>
      <c r="P121">
        <v>139311</v>
      </c>
      <c r="Q121">
        <v>139287</v>
      </c>
      <c r="R121">
        <v>220962</v>
      </c>
      <c r="S121">
        <v>220970</v>
      </c>
      <c r="T121">
        <v>220905</v>
      </c>
      <c r="U121">
        <v>220913</v>
      </c>
      <c r="V121">
        <v>215335</v>
      </c>
      <c r="W121">
        <v>215350</v>
      </c>
      <c r="X121">
        <v>215988</v>
      </c>
      <c r="Y121">
        <v>215830</v>
      </c>
      <c r="Z121">
        <v>292987</v>
      </c>
      <c r="AA121">
        <v>292979</v>
      </c>
      <c r="AB121">
        <v>1291.8399999999999</v>
      </c>
      <c r="AC121">
        <v>21532.171900000001</v>
      </c>
      <c r="AD121">
        <v>6</v>
      </c>
      <c r="AE121">
        <v>258.86369999999999</v>
      </c>
      <c r="AF121">
        <v>258.86369999999999</v>
      </c>
      <c r="AG121">
        <v>258.86369999999999</v>
      </c>
      <c r="AH121">
        <v>109.5189</v>
      </c>
      <c r="AI121">
        <v>103.91</v>
      </c>
      <c r="AJ121">
        <v>26.703199999999999</v>
      </c>
      <c r="AK121">
        <v>26.703199999999999</v>
      </c>
      <c r="AL121">
        <v>1199.8046999999999</v>
      </c>
      <c r="AM121">
        <v>1102.5514000000001</v>
      </c>
      <c r="AN121">
        <v>1048.5</v>
      </c>
      <c r="AO121">
        <v>852.0924</v>
      </c>
      <c r="AP121">
        <v>1052.1119000000001</v>
      </c>
      <c r="AQ121">
        <v>989.76170000000002</v>
      </c>
      <c r="AR121">
        <v>965.08590000000004</v>
      </c>
      <c r="AS121">
        <v>944.22220000000004</v>
      </c>
      <c r="AT121">
        <v>923.06280000000004</v>
      </c>
      <c r="AU121">
        <v>903.5788</v>
      </c>
      <c r="AV121">
        <v>884.30430000000001</v>
      </c>
      <c r="AW121">
        <v>864.59400000000005</v>
      </c>
      <c r="AX121">
        <v>17.2</v>
      </c>
      <c r="AY121">
        <v>20.399999999999999</v>
      </c>
      <c r="AZ121">
        <v>32.197600000000001</v>
      </c>
      <c r="BA121">
        <v>23.745100000000001</v>
      </c>
      <c r="BB121">
        <v>18.710699999999999</v>
      </c>
      <c r="BC121">
        <v>15.302</v>
      </c>
      <c r="BD121">
        <v>12.875500000000001</v>
      </c>
      <c r="BE121">
        <v>11.126300000000001</v>
      </c>
      <c r="BF121">
        <v>9.7863000000000007</v>
      </c>
      <c r="BG121">
        <v>8.9863999999999997</v>
      </c>
      <c r="BH121">
        <v>8.9613999999999994</v>
      </c>
      <c r="BI121">
        <v>74.44</v>
      </c>
      <c r="BJ121">
        <v>109.41</v>
      </c>
      <c r="BK121">
        <v>97.77</v>
      </c>
      <c r="BL121">
        <v>139.94</v>
      </c>
      <c r="BM121">
        <v>120.34</v>
      </c>
      <c r="BN121">
        <v>171.87</v>
      </c>
      <c r="BO121">
        <v>141.82</v>
      </c>
      <c r="BP121">
        <v>205.17</v>
      </c>
      <c r="BQ121">
        <v>166.01</v>
      </c>
      <c r="BR121">
        <v>239.77</v>
      </c>
      <c r="BS121">
        <v>187</v>
      </c>
      <c r="BT121">
        <v>272.81</v>
      </c>
      <c r="BU121">
        <v>209.16</v>
      </c>
      <c r="BV121">
        <v>299.94</v>
      </c>
      <c r="BW121">
        <v>50.5</v>
      </c>
      <c r="BX121">
        <v>46.5</v>
      </c>
      <c r="BY121">
        <v>33.457599999999999</v>
      </c>
      <c r="BZ121">
        <v>-4.3499999999999996</v>
      </c>
      <c r="CA121">
        <v>-3.6116000000000001</v>
      </c>
      <c r="CB121">
        <v>3.6162000000000001</v>
      </c>
      <c r="CC121">
        <v>-1.762</v>
      </c>
      <c r="CD121">
        <v>-3.6116000000000001</v>
      </c>
      <c r="CE121">
        <v>1106269</v>
      </c>
      <c r="CF121">
        <v>2</v>
      </c>
      <c r="CI121">
        <v>3.2736000000000001</v>
      </c>
      <c r="CJ121">
        <v>5.5842999999999998</v>
      </c>
      <c r="CK121">
        <v>7.3536000000000001</v>
      </c>
      <c r="CL121">
        <v>9.4236000000000004</v>
      </c>
      <c r="CM121">
        <v>10.7286</v>
      </c>
      <c r="CN121">
        <v>13.9214</v>
      </c>
      <c r="CO121">
        <v>3.5261999999999998</v>
      </c>
      <c r="CP121">
        <v>5.8574000000000002</v>
      </c>
      <c r="CQ121">
        <v>7.2328000000000001</v>
      </c>
      <c r="CR121">
        <v>10.2738</v>
      </c>
      <c r="CS121">
        <v>11.863899999999999</v>
      </c>
      <c r="CT121">
        <v>14.6492</v>
      </c>
      <c r="CU121">
        <v>24.960100000000001</v>
      </c>
      <c r="CV121">
        <v>24.9998</v>
      </c>
      <c r="CW121">
        <v>24.960999999999999</v>
      </c>
      <c r="CX121">
        <v>24.932300000000001</v>
      </c>
      <c r="CY121">
        <v>24.978100000000001</v>
      </c>
      <c r="CZ121">
        <v>24.955400000000001</v>
      </c>
      <c r="DB121">
        <v>14781</v>
      </c>
      <c r="DC121">
        <v>621</v>
      </c>
      <c r="DD121">
        <v>12</v>
      </c>
      <c r="DF121" t="s">
        <v>609</v>
      </c>
      <c r="DG121">
        <v>879</v>
      </c>
      <c r="DH121">
        <v>1544</v>
      </c>
      <c r="DI121">
        <v>14</v>
      </c>
      <c r="DJ121">
        <v>7</v>
      </c>
      <c r="DK121">
        <v>20</v>
      </c>
      <c r="DL121">
        <v>24.833331999999999</v>
      </c>
      <c r="DM121">
        <v>-4.3499999999999996</v>
      </c>
      <c r="DN121">
        <v>2013.4</v>
      </c>
      <c r="DO121">
        <v>1820.0358000000001</v>
      </c>
      <c r="DP121">
        <v>1686.9286</v>
      </c>
      <c r="DQ121">
        <v>1573.8</v>
      </c>
      <c r="DR121">
        <v>1452.3571999999999</v>
      </c>
      <c r="DS121">
        <v>1306.3214</v>
      </c>
      <c r="DT121">
        <v>1235.5</v>
      </c>
      <c r="DU121">
        <v>106.5993</v>
      </c>
      <c r="DV121">
        <v>104.6829</v>
      </c>
      <c r="DW121">
        <v>102.4264</v>
      </c>
      <c r="DX121">
        <v>104.63290000000001</v>
      </c>
      <c r="DY121">
        <v>57.437899999999999</v>
      </c>
      <c r="DZ121">
        <v>77.200699999999998</v>
      </c>
      <c r="EA121">
        <v>33.652099999999997</v>
      </c>
      <c r="EB121">
        <v>32.197600000000001</v>
      </c>
      <c r="EC121">
        <v>23.745100000000001</v>
      </c>
      <c r="ED121">
        <v>18.710699999999999</v>
      </c>
      <c r="EE121">
        <v>15.302</v>
      </c>
      <c r="EF121">
        <v>12.875500000000001</v>
      </c>
      <c r="EG121">
        <v>11.126300000000001</v>
      </c>
      <c r="EH121">
        <v>9.7863000000000007</v>
      </c>
      <c r="EI121">
        <v>8.9863999999999997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3.4264000000000003E-2</v>
      </c>
      <c r="EY121">
        <v>2.5295000000000002E-2</v>
      </c>
      <c r="EZ121">
        <v>2.2179999999999998E-2</v>
      </c>
      <c r="FA121">
        <v>2.4570000000000002E-2</v>
      </c>
      <c r="FB121">
        <v>2.1198000000000002E-2</v>
      </c>
      <c r="FC121">
        <v>1.6833999999999998E-2</v>
      </c>
      <c r="FD121">
        <v>1.6142E-2</v>
      </c>
      <c r="FE121">
        <v>-5.718E-3</v>
      </c>
      <c r="FF121">
        <v>-1.7906999999999999E-2</v>
      </c>
      <c r="FG121">
        <v>-4.1105000000000003E-2</v>
      </c>
      <c r="FH121">
        <v>-1.1913E-2</v>
      </c>
      <c r="FI121">
        <v>-1.6452000000000001E-2</v>
      </c>
      <c r="FJ121">
        <v>-2.0264000000000001E-2</v>
      </c>
      <c r="FK121">
        <v>-1.2042000000000001E-2</v>
      </c>
      <c r="FL121">
        <v>6.0867999999999998E-2</v>
      </c>
      <c r="FM121">
        <v>5.8637000000000002E-2</v>
      </c>
      <c r="FN121">
        <v>5.7459000000000003E-2</v>
      </c>
      <c r="FO121">
        <v>5.5310999999999999E-2</v>
      </c>
      <c r="FP121">
        <v>5.8562000000000003E-2</v>
      </c>
      <c r="FQ121">
        <v>7.7695E-2</v>
      </c>
      <c r="FR121">
        <v>7.1978E-2</v>
      </c>
      <c r="FS121">
        <v>-0.40715200000000001</v>
      </c>
      <c r="FT121">
        <v>-0.40015200000000001</v>
      </c>
      <c r="FU121">
        <v>-0.39789400000000003</v>
      </c>
      <c r="FV121">
        <v>-0.39664500000000003</v>
      </c>
      <c r="FW121">
        <v>-0.40279700000000002</v>
      </c>
      <c r="FX121">
        <v>-0.41594199999999998</v>
      </c>
      <c r="FY121">
        <v>-0.404808</v>
      </c>
      <c r="FZ121">
        <v>-1.237107</v>
      </c>
      <c r="GA121">
        <v>-1.206124</v>
      </c>
      <c r="GB121">
        <v>-1.198288</v>
      </c>
      <c r="GC121">
        <v>-1.1942600000000001</v>
      </c>
      <c r="GD121">
        <v>-1.2226410000000001</v>
      </c>
      <c r="GE121">
        <v>-1.2671669999999999</v>
      </c>
      <c r="GF121">
        <v>-1.2189909999999999</v>
      </c>
      <c r="GG121">
        <v>-0.72902100000000003</v>
      </c>
      <c r="GH121">
        <v>-0.66336399999999995</v>
      </c>
      <c r="GI121">
        <v>-0.64132999999999996</v>
      </c>
      <c r="GJ121">
        <v>-0.63505500000000004</v>
      </c>
      <c r="GK121">
        <v>-0.702565</v>
      </c>
      <c r="GL121">
        <v>-0.975692</v>
      </c>
      <c r="GM121">
        <v>-0.846136</v>
      </c>
      <c r="GN121">
        <v>-0.243614</v>
      </c>
      <c r="GO121">
        <v>-0.22167899999999999</v>
      </c>
      <c r="GP121">
        <v>-0.213944</v>
      </c>
      <c r="GQ121">
        <v>-0.20965800000000001</v>
      </c>
      <c r="GR121">
        <v>-0.22839000000000001</v>
      </c>
      <c r="GS121">
        <v>-0.27267000000000002</v>
      </c>
      <c r="GT121">
        <v>-0.23822099999999999</v>
      </c>
      <c r="GU121">
        <v>0.39441199999999998</v>
      </c>
      <c r="GV121">
        <v>0.37318200000000001</v>
      </c>
      <c r="GW121">
        <v>0.37050300000000003</v>
      </c>
      <c r="GX121">
        <v>0.33349299999999998</v>
      </c>
      <c r="GY121">
        <v>0.60234299999999996</v>
      </c>
      <c r="GZ121">
        <v>0.55002700000000004</v>
      </c>
      <c r="HA121">
        <v>0.523725</v>
      </c>
      <c r="HB121">
        <v>35</v>
      </c>
      <c r="HC121">
        <v>35</v>
      </c>
      <c r="HD121">
        <v>30</v>
      </c>
      <c r="HE121">
        <v>25</v>
      </c>
      <c r="HF121">
        <v>20</v>
      </c>
      <c r="HG121">
        <v>-30</v>
      </c>
      <c r="HH121">
        <v>30</v>
      </c>
      <c r="HI121">
        <v>-2.6684269999999999</v>
      </c>
      <c r="HJ121">
        <v>-2.628876</v>
      </c>
      <c r="HK121">
        <v>-2.6157319999999999</v>
      </c>
      <c r="HL121">
        <v>-2.6096409999999999</v>
      </c>
      <c r="HM121">
        <v>-2.6468419999999999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742.01800000000003</v>
      </c>
      <c r="HX121">
        <v>0</v>
      </c>
      <c r="HZ121">
        <v>741.97299999999996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766.21199999999999</v>
      </c>
      <c r="IJ121">
        <v>0</v>
      </c>
      <c r="IL121">
        <v>766.23299999999995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775.50800000000004</v>
      </c>
      <c r="IV121">
        <v>0</v>
      </c>
      <c r="IX121">
        <v>775.44500000000005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780.80899999999997</v>
      </c>
      <c r="JH121">
        <v>0</v>
      </c>
      <c r="JJ121">
        <v>780.82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754.68700000000001</v>
      </c>
      <c r="JT121">
        <v>0</v>
      </c>
      <c r="JV121">
        <v>754.66300000000001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737.62199999999996</v>
      </c>
      <c r="KF121">
        <v>0.10199999999999999</v>
      </c>
      <c r="KH121">
        <v>737.64700000000005</v>
      </c>
      <c r="KI121">
        <v>0.10199999999999999</v>
      </c>
      <c r="KK121">
        <v>1531.3408999999999</v>
      </c>
      <c r="KL121">
        <v>0</v>
      </c>
      <c r="KN121">
        <v>1531.7469000000001</v>
      </c>
      <c r="KO121">
        <v>0</v>
      </c>
      <c r="KQ121">
        <v>776.48699999999997</v>
      </c>
      <c r="KR121">
        <v>2.5000000000000001E-2</v>
      </c>
      <c r="KT121">
        <v>776.52</v>
      </c>
      <c r="KU121">
        <v>2.5000000000000001E-2</v>
      </c>
      <c r="KV121">
        <v>122.5516312</v>
      </c>
      <c r="KW121">
        <v>106.7214392046</v>
      </c>
      <c r="KX121">
        <v>96.9292304274</v>
      </c>
      <c r="KY121">
        <v>87.048451799999995</v>
      </c>
      <c r="KZ121">
        <v>85.052942346400002</v>
      </c>
      <c r="LA121">
        <v>101.49464117300001</v>
      </c>
      <c r="LB121">
        <v>88.928819000000004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-42.259707199999994</v>
      </c>
      <c r="LI121">
        <v>-10.282123199999999</v>
      </c>
      <c r="LJ121">
        <v>-35.314456421999999</v>
      </c>
      <c r="LK121">
        <v>-8.910844112000003</v>
      </c>
      <c r="LL121">
        <v>22.677600400000006</v>
      </c>
      <c r="LM121">
        <v>-15.115748820000004</v>
      </c>
      <c r="LN121">
        <v>-5.8026541860000007</v>
      </c>
      <c r="LO121">
        <v>4.3463828100000024</v>
      </c>
      <c r="LP121">
        <v>-4.9978630999999991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-93.394944999999993</v>
      </c>
      <c r="LY121">
        <v>-92.010660000000001</v>
      </c>
      <c r="LZ121">
        <v>-78.471959999999996</v>
      </c>
      <c r="MA121">
        <v>-65.241024999999993</v>
      </c>
      <c r="MB121">
        <v>-52.936839999999997</v>
      </c>
      <c r="MC121">
        <v>0</v>
      </c>
      <c r="MD121">
        <v>0</v>
      </c>
      <c r="ME121">
        <v>-77.713128285300002</v>
      </c>
      <c r="MF121">
        <v>-69.442867275599994</v>
      </c>
      <c r="MG121">
        <v>-65.68912311199999</v>
      </c>
      <c r="MH121">
        <v>-66.447646309500001</v>
      </c>
      <c r="MI121">
        <v>-40.353858213499997</v>
      </c>
      <c r="MJ121">
        <v>-75.324105384399999</v>
      </c>
      <c r="MK121">
        <v>-28.474253285599996</v>
      </c>
      <c r="ML121">
        <v>-83.870898507299998</v>
      </c>
      <c r="MM121">
        <v>-63.642932182999999</v>
      </c>
      <c r="MN121">
        <v>-24.554252284599983</v>
      </c>
      <c r="MO121">
        <v>-59.755968329500007</v>
      </c>
      <c r="MP121">
        <v>-14.04041005309999</v>
      </c>
      <c r="MQ121">
        <v>-11.742788601399987</v>
      </c>
      <c r="MR121">
        <v>45.1745794144</v>
      </c>
    </row>
    <row r="122" spans="1:356" x14ac:dyDescent="0.25">
      <c r="A122">
        <v>140</v>
      </c>
      <c r="B122" t="s">
        <v>503</v>
      </c>
      <c r="C122" s="3">
        <v>42832.419293981482</v>
      </c>
      <c r="D122">
        <v>52.629899999999999</v>
      </c>
      <c r="E122">
        <v>50.919800000000002</v>
      </c>
      <c r="F122">
        <v>40</v>
      </c>
      <c r="G122">
        <v>58</v>
      </c>
      <c r="H122">
        <v>1.4334</v>
      </c>
      <c r="I122">
        <v>245.7637</v>
      </c>
      <c r="J122">
        <v>26620</v>
      </c>
      <c r="K122">
        <v>29</v>
      </c>
      <c r="L122">
        <v>239715</v>
      </c>
      <c r="M122">
        <v>239897</v>
      </c>
      <c r="N122">
        <v>239988</v>
      </c>
      <c r="O122">
        <v>239996</v>
      </c>
      <c r="P122">
        <v>139311</v>
      </c>
      <c r="Q122">
        <v>139287</v>
      </c>
      <c r="R122">
        <v>220962</v>
      </c>
      <c r="S122">
        <v>220970</v>
      </c>
      <c r="T122">
        <v>220905</v>
      </c>
      <c r="U122">
        <v>220913</v>
      </c>
      <c r="V122">
        <v>215335</v>
      </c>
      <c r="W122">
        <v>215350</v>
      </c>
      <c r="X122">
        <v>215988</v>
      </c>
      <c r="Y122">
        <v>215830</v>
      </c>
      <c r="Z122">
        <v>292987</v>
      </c>
      <c r="AA122">
        <v>292979</v>
      </c>
      <c r="AB122">
        <v>1291.8399999999999</v>
      </c>
      <c r="AC122">
        <v>21558.916000000001</v>
      </c>
      <c r="AD122">
        <v>6</v>
      </c>
      <c r="AE122">
        <v>259.05239999999998</v>
      </c>
      <c r="AF122">
        <v>259.05239999999998</v>
      </c>
      <c r="AG122">
        <v>259.05239999999998</v>
      </c>
      <c r="AH122">
        <v>109.7076</v>
      </c>
      <c r="AI122">
        <v>104.0986</v>
      </c>
      <c r="AJ122">
        <v>26.8918</v>
      </c>
      <c r="AK122">
        <v>26.8918</v>
      </c>
      <c r="AL122">
        <v>1198.6328000000001</v>
      </c>
      <c r="AM122">
        <v>1097.6294</v>
      </c>
      <c r="AN122">
        <v>1043.3334</v>
      </c>
      <c r="AO122">
        <v>856.67960000000005</v>
      </c>
      <c r="AP122">
        <v>1049.7791</v>
      </c>
      <c r="AQ122">
        <v>989.50869999999998</v>
      </c>
      <c r="AR122">
        <v>965.76080000000002</v>
      </c>
      <c r="AS122">
        <v>945.2989</v>
      </c>
      <c r="AT122">
        <v>924.83219999999994</v>
      </c>
      <c r="AU122">
        <v>905.94309999999996</v>
      </c>
      <c r="AV122">
        <v>887.24009999999998</v>
      </c>
      <c r="AW122">
        <v>868.08810000000005</v>
      </c>
      <c r="AX122">
        <v>17.2</v>
      </c>
      <c r="AY122">
        <v>18.399999999999999</v>
      </c>
      <c r="AZ122">
        <v>32.273800000000001</v>
      </c>
      <c r="BA122">
        <v>23.812799999999999</v>
      </c>
      <c r="BB122">
        <v>18.768799999999999</v>
      </c>
      <c r="BC122">
        <v>15.322100000000001</v>
      </c>
      <c r="BD122">
        <v>12.8887</v>
      </c>
      <c r="BE122">
        <v>11.1319</v>
      </c>
      <c r="BF122">
        <v>9.7850999999999999</v>
      </c>
      <c r="BG122">
        <v>8.9802</v>
      </c>
      <c r="BH122">
        <v>8.9636999999999993</v>
      </c>
      <c r="BI122">
        <v>76.47</v>
      </c>
      <c r="BJ122">
        <v>111.57</v>
      </c>
      <c r="BK122">
        <v>100.12</v>
      </c>
      <c r="BL122">
        <v>142.71</v>
      </c>
      <c r="BM122">
        <v>122.89</v>
      </c>
      <c r="BN122">
        <v>175.39</v>
      </c>
      <c r="BO122">
        <v>145.25</v>
      </c>
      <c r="BP122">
        <v>209.52</v>
      </c>
      <c r="BQ122">
        <v>170.09</v>
      </c>
      <c r="BR122">
        <v>244.92</v>
      </c>
      <c r="BS122">
        <v>192.15</v>
      </c>
      <c r="BT122">
        <v>279.31</v>
      </c>
      <c r="BU122">
        <v>214.33</v>
      </c>
      <c r="BV122">
        <v>306.79000000000002</v>
      </c>
      <c r="BW122">
        <v>50.8</v>
      </c>
      <c r="BX122">
        <v>46.4</v>
      </c>
      <c r="BY122">
        <v>32.303400000000003</v>
      </c>
      <c r="BZ122">
        <v>-2.125</v>
      </c>
      <c r="CA122">
        <v>0.80149999999999999</v>
      </c>
      <c r="CB122">
        <v>2.4195000000000002</v>
      </c>
      <c r="CC122">
        <v>-1.6005</v>
      </c>
      <c r="CD122">
        <v>0.80149999999999999</v>
      </c>
      <c r="CE122">
        <v>1106269</v>
      </c>
      <c r="CF122">
        <v>1</v>
      </c>
      <c r="CI122">
        <v>3.1429</v>
      </c>
      <c r="CJ122">
        <v>5.6063999999999998</v>
      </c>
      <c r="CK122">
        <v>7.2549999999999999</v>
      </c>
      <c r="CL122">
        <v>9.4236000000000004</v>
      </c>
      <c r="CM122">
        <v>10.5657</v>
      </c>
      <c r="CN122">
        <v>13.84</v>
      </c>
      <c r="CO122">
        <v>3.6745999999999999</v>
      </c>
      <c r="CP122">
        <v>5.8914999999999997</v>
      </c>
      <c r="CQ122">
        <v>7.5846999999999998</v>
      </c>
      <c r="CR122">
        <v>10.7356</v>
      </c>
      <c r="CS122">
        <v>12.018599999999999</v>
      </c>
      <c r="CT122">
        <v>14.662699999999999</v>
      </c>
      <c r="CU122">
        <v>25.020600000000002</v>
      </c>
      <c r="CV122">
        <v>24.913900000000002</v>
      </c>
      <c r="CW122">
        <v>25.234999999999999</v>
      </c>
      <c r="CX122">
        <v>25.019600000000001</v>
      </c>
      <c r="CY122">
        <v>25.1113</v>
      </c>
      <c r="CZ122">
        <v>24.937100000000001</v>
      </c>
      <c r="DB122">
        <v>14781</v>
      </c>
      <c r="DC122">
        <v>621</v>
      </c>
      <c r="DD122">
        <v>13</v>
      </c>
      <c r="DF122" t="s">
        <v>609</v>
      </c>
      <c r="DG122">
        <v>879</v>
      </c>
      <c r="DH122">
        <v>1544</v>
      </c>
      <c r="DI122">
        <v>14</v>
      </c>
      <c r="DJ122">
        <v>7</v>
      </c>
      <c r="DK122">
        <v>20</v>
      </c>
      <c r="DL122">
        <v>21.833331999999999</v>
      </c>
      <c r="DM122">
        <v>-2.125</v>
      </c>
      <c r="DN122">
        <v>2013.9213999999999</v>
      </c>
      <c r="DO122">
        <v>1799.1285</v>
      </c>
      <c r="DP122">
        <v>1662.8214</v>
      </c>
      <c r="DQ122">
        <v>1557.4429</v>
      </c>
      <c r="DR122">
        <v>1433.65</v>
      </c>
      <c r="DS122">
        <v>1296.05</v>
      </c>
      <c r="DT122">
        <v>1222.3357000000001</v>
      </c>
      <c r="DU122">
        <v>109.0257</v>
      </c>
      <c r="DV122">
        <v>106.8014</v>
      </c>
      <c r="DW122">
        <v>105.76</v>
      </c>
      <c r="DX122">
        <v>106.93210000000001</v>
      </c>
      <c r="DY122">
        <v>56.948599999999999</v>
      </c>
      <c r="DZ122">
        <v>76.329300000000003</v>
      </c>
      <c r="EA122">
        <v>33.6357</v>
      </c>
      <c r="EB122">
        <v>32.273800000000001</v>
      </c>
      <c r="EC122">
        <v>23.812799999999999</v>
      </c>
      <c r="ED122">
        <v>18.768799999999999</v>
      </c>
      <c r="EE122">
        <v>15.322100000000001</v>
      </c>
      <c r="EF122">
        <v>12.8887</v>
      </c>
      <c r="EG122">
        <v>11.1319</v>
      </c>
      <c r="EH122">
        <v>9.7850999999999999</v>
      </c>
      <c r="EI122">
        <v>8.9802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3.5184E-2</v>
      </c>
      <c r="EY122">
        <v>2.5971000000000001E-2</v>
      </c>
      <c r="EZ122">
        <v>2.2759999999999999E-2</v>
      </c>
      <c r="FA122">
        <v>2.4643999999999999E-2</v>
      </c>
      <c r="FB122">
        <v>2.1477E-2</v>
      </c>
      <c r="FC122">
        <v>1.6788999999999998E-2</v>
      </c>
      <c r="FD122">
        <v>1.6091999999999999E-2</v>
      </c>
      <c r="FE122">
        <v>-5.7190000000000001E-3</v>
      </c>
      <c r="FF122">
        <v>-1.7908E-2</v>
      </c>
      <c r="FG122">
        <v>-4.1107999999999999E-2</v>
      </c>
      <c r="FH122">
        <v>-1.1913999999999999E-2</v>
      </c>
      <c r="FI122">
        <v>-1.6455999999999998E-2</v>
      </c>
      <c r="FJ122">
        <v>-2.3328000000000002E-2</v>
      </c>
      <c r="FK122">
        <v>-1.4602E-2</v>
      </c>
      <c r="FL122">
        <v>6.0887999999999998E-2</v>
      </c>
      <c r="FM122">
        <v>5.8656E-2</v>
      </c>
      <c r="FN122">
        <v>5.7480000000000003E-2</v>
      </c>
      <c r="FO122">
        <v>5.5329999999999997E-2</v>
      </c>
      <c r="FP122">
        <v>5.8583999999999997E-2</v>
      </c>
      <c r="FQ122">
        <v>7.7724000000000001E-2</v>
      </c>
      <c r="FR122">
        <v>7.2005E-2</v>
      </c>
      <c r="FS122">
        <v>-0.407078</v>
      </c>
      <c r="FT122">
        <v>-0.40006900000000001</v>
      </c>
      <c r="FU122">
        <v>-0.39777699999999999</v>
      </c>
      <c r="FV122">
        <v>-0.39654200000000001</v>
      </c>
      <c r="FW122">
        <v>-0.40264899999999998</v>
      </c>
      <c r="FX122">
        <v>-0.41545100000000001</v>
      </c>
      <c r="FY122">
        <v>-0.40428999999999998</v>
      </c>
      <c r="FZ122">
        <v>-1.237279</v>
      </c>
      <c r="GA122">
        <v>-1.2062489999999999</v>
      </c>
      <c r="GB122">
        <v>-1.1982630000000001</v>
      </c>
      <c r="GC122">
        <v>-1.194294</v>
      </c>
      <c r="GD122">
        <v>-1.2224870000000001</v>
      </c>
      <c r="GE122">
        <v>-1.2617259999999999</v>
      </c>
      <c r="GF122">
        <v>-1.213122</v>
      </c>
      <c r="GG122">
        <v>-0.72874799999999995</v>
      </c>
      <c r="GH122">
        <v>-0.66314799999999996</v>
      </c>
      <c r="GI122">
        <v>-0.64122400000000002</v>
      </c>
      <c r="GJ122">
        <v>-0.63490999999999997</v>
      </c>
      <c r="GK122">
        <v>-0.70254399999999995</v>
      </c>
      <c r="GL122">
        <v>-0.97552700000000003</v>
      </c>
      <c r="GM122">
        <v>-0.84597100000000003</v>
      </c>
      <c r="GN122">
        <v>-0.24376800000000001</v>
      </c>
      <c r="GO122">
        <v>-0.22178999999999999</v>
      </c>
      <c r="GP122">
        <v>-0.213948</v>
      </c>
      <c r="GQ122">
        <v>-0.209702</v>
      </c>
      <c r="GR122">
        <v>-0.228302</v>
      </c>
      <c r="GS122">
        <v>-0.27268399999999998</v>
      </c>
      <c r="GT122">
        <v>-0.23825299999999999</v>
      </c>
      <c r="GU122">
        <v>0.39472000000000002</v>
      </c>
      <c r="GV122">
        <v>0.37351499999999999</v>
      </c>
      <c r="GW122">
        <v>0.37124000000000001</v>
      </c>
      <c r="GX122">
        <v>0.33402300000000001</v>
      </c>
      <c r="GY122">
        <v>0.60319199999999995</v>
      </c>
      <c r="GZ122">
        <v>0.55044700000000002</v>
      </c>
      <c r="HA122">
        <v>0.52381900000000003</v>
      </c>
      <c r="HB122">
        <v>35</v>
      </c>
      <c r="HC122">
        <v>35</v>
      </c>
      <c r="HD122">
        <v>30</v>
      </c>
      <c r="HE122">
        <v>25</v>
      </c>
      <c r="HF122">
        <v>20</v>
      </c>
      <c r="HG122">
        <v>-40</v>
      </c>
      <c r="HH122">
        <v>40</v>
      </c>
      <c r="HI122">
        <v>-2.6683500000000002</v>
      </c>
      <c r="HJ122">
        <v>-2.628819</v>
      </c>
      <c r="HK122">
        <v>-2.615675</v>
      </c>
      <c r="HL122">
        <v>-2.6095760000000001</v>
      </c>
      <c r="HM122">
        <v>-2.6467649999999998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742.01800000000003</v>
      </c>
      <c r="HX122">
        <v>0</v>
      </c>
      <c r="HZ122">
        <v>741.97299999999996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766.21199999999999</v>
      </c>
      <c r="IJ122">
        <v>0</v>
      </c>
      <c r="IL122">
        <v>766.23299999999995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775.50800000000004</v>
      </c>
      <c r="IV122">
        <v>0</v>
      </c>
      <c r="IX122">
        <v>775.44500000000005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780.80899999999997</v>
      </c>
      <c r="JH122">
        <v>0</v>
      </c>
      <c r="JJ122">
        <v>780.82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754.68700000000001</v>
      </c>
      <c r="JT122">
        <v>0</v>
      </c>
      <c r="JV122">
        <v>754.66300000000001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737.62199999999996</v>
      </c>
      <c r="KF122">
        <v>0.10199999999999999</v>
      </c>
      <c r="KH122">
        <v>737.64700000000005</v>
      </c>
      <c r="KI122">
        <v>0.10199999999999999</v>
      </c>
      <c r="KK122">
        <v>1531.3408999999999</v>
      </c>
      <c r="KL122">
        <v>0</v>
      </c>
      <c r="KN122">
        <v>1531.7469000000001</v>
      </c>
      <c r="KO122">
        <v>0</v>
      </c>
      <c r="KQ122">
        <v>776.48699999999997</v>
      </c>
      <c r="KR122">
        <v>2.5000000000000001E-2</v>
      </c>
      <c r="KT122">
        <v>776.52</v>
      </c>
      <c r="KU122">
        <v>2.5000000000000001E-2</v>
      </c>
      <c r="KV122">
        <v>122.6236462032</v>
      </c>
      <c r="KW122">
        <v>105.52968129600001</v>
      </c>
      <c r="KX122">
        <v>95.578974072000008</v>
      </c>
      <c r="KY122">
        <v>86.173315656999989</v>
      </c>
      <c r="KZ122">
        <v>83.988951600000007</v>
      </c>
      <c r="LA122">
        <v>100.7341902</v>
      </c>
      <c r="LB122">
        <v>88.014282078500003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-42.209821600000005</v>
      </c>
      <c r="LI122">
        <v>-10.268965999999999</v>
      </c>
      <c r="LJ122">
        <v>-36.456425735000003</v>
      </c>
      <c r="LK122">
        <v>-9.7259856869999997</v>
      </c>
      <c r="LL122">
        <v>21.985729524</v>
      </c>
      <c r="LM122">
        <v>-15.20336262</v>
      </c>
      <c r="LN122">
        <v>-6.1381072270000017</v>
      </c>
      <c r="LO122">
        <v>8.2504263140000038</v>
      </c>
      <c r="LP122">
        <v>-1.8075517799999978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-93.392250000000004</v>
      </c>
      <c r="LY122">
        <v>-92.008665000000008</v>
      </c>
      <c r="LZ122">
        <v>-78.470249999999993</v>
      </c>
      <c r="MA122">
        <v>-65.239400000000003</v>
      </c>
      <c r="MB122">
        <v>-52.935299999999998</v>
      </c>
      <c r="MC122">
        <v>0</v>
      </c>
      <c r="MD122">
        <v>0</v>
      </c>
      <c r="ME122">
        <v>-79.4522608236</v>
      </c>
      <c r="MF122">
        <v>-70.825134807200001</v>
      </c>
      <c r="MG122">
        <v>-67.815850240000003</v>
      </c>
      <c r="MH122">
        <v>-67.892259611</v>
      </c>
      <c r="MI122">
        <v>-40.008897238399996</v>
      </c>
      <c r="MJ122">
        <v>-74.461293041100006</v>
      </c>
      <c r="MK122">
        <v>-28.454826764700002</v>
      </c>
      <c r="ML122">
        <v>-86.677290355400018</v>
      </c>
      <c r="MM122">
        <v>-67.030104198200007</v>
      </c>
      <c r="MN122">
        <v>-28.721396643999981</v>
      </c>
      <c r="MO122">
        <v>-62.161706574000021</v>
      </c>
      <c r="MP122">
        <v>-15.093352865399993</v>
      </c>
      <c r="MQ122">
        <v>-7.686498127100009</v>
      </c>
      <c r="MR122">
        <v>47.482937533799998</v>
      </c>
    </row>
    <row r="123" spans="1:356" x14ac:dyDescent="0.25">
      <c r="A123">
        <v>140</v>
      </c>
      <c r="B123" t="s">
        <v>504</v>
      </c>
      <c r="C123" s="3">
        <v>42832.420428240737</v>
      </c>
      <c r="D123">
        <v>52.795499999999997</v>
      </c>
      <c r="E123">
        <v>51.197099999999999</v>
      </c>
      <c r="F123">
        <v>39</v>
      </c>
      <c r="G123">
        <v>59</v>
      </c>
      <c r="H123">
        <v>1.4334</v>
      </c>
      <c r="I123">
        <v>242.2834</v>
      </c>
      <c r="J123">
        <v>26247</v>
      </c>
      <c r="K123">
        <v>29</v>
      </c>
      <c r="L123">
        <v>239715</v>
      </c>
      <c r="M123">
        <v>239897</v>
      </c>
      <c r="N123">
        <v>239988</v>
      </c>
      <c r="O123">
        <v>239996</v>
      </c>
      <c r="P123">
        <v>139311</v>
      </c>
      <c r="Q123">
        <v>139287</v>
      </c>
      <c r="R123">
        <v>220962</v>
      </c>
      <c r="S123">
        <v>220970</v>
      </c>
      <c r="T123">
        <v>220905</v>
      </c>
      <c r="U123">
        <v>220913</v>
      </c>
      <c r="V123">
        <v>215335</v>
      </c>
      <c r="W123">
        <v>215350</v>
      </c>
      <c r="X123">
        <v>215988</v>
      </c>
      <c r="Y123">
        <v>215830</v>
      </c>
      <c r="Z123">
        <v>292987</v>
      </c>
      <c r="AA123">
        <v>292979</v>
      </c>
      <c r="AB123">
        <v>1291.8399999999999</v>
      </c>
      <c r="AC123">
        <v>21585.613300000001</v>
      </c>
      <c r="AD123">
        <v>6</v>
      </c>
      <c r="AE123">
        <v>259.23829999999998</v>
      </c>
      <c r="AF123">
        <v>259.23829999999998</v>
      </c>
      <c r="AG123">
        <v>259.23829999999998</v>
      </c>
      <c r="AH123">
        <v>109.89360000000001</v>
      </c>
      <c r="AI123">
        <v>104.2846</v>
      </c>
      <c r="AJ123">
        <v>27.0778</v>
      </c>
      <c r="AK123">
        <v>27.0778</v>
      </c>
      <c r="AL123">
        <v>1200.9766</v>
      </c>
      <c r="AM123">
        <v>1109.4202</v>
      </c>
      <c r="AN123">
        <v>1058.6666</v>
      </c>
      <c r="AO123">
        <v>855.94590000000005</v>
      </c>
      <c r="AP123">
        <v>1054.4113</v>
      </c>
      <c r="AQ123">
        <v>992.30930000000001</v>
      </c>
      <c r="AR123">
        <v>967.84059999999999</v>
      </c>
      <c r="AS123">
        <v>947.18259999999998</v>
      </c>
      <c r="AT123">
        <v>926.16890000000001</v>
      </c>
      <c r="AU123">
        <v>906.93740000000003</v>
      </c>
      <c r="AV123">
        <v>887.96720000000005</v>
      </c>
      <c r="AW123">
        <v>868.57640000000004</v>
      </c>
      <c r="AX123">
        <v>17</v>
      </c>
      <c r="AY123">
        <v>21.4</v>
      </c>
      <c r="AZ123">
        <v>32.193899999999999</v>
      </c>
      <c r="BA123">
        <v>23.822900000000001</v>
      </c>
      <c r="BB123">
        <v>18.752199999999998</v>
      </c>
      <c r="BC123">
        <v>15.302899999999999</v>
      </c>
      <c r="BD123">
        <v>12.867100000000001</v>
      </c>
      <c r="BE123">
        <v>11.1241</v>
      </c>
      <c r="BF123">
        <v>9.7842000000000002</v>
      </c>
      <c r="BG123">
        <v>8.9834999999999994</v>
      </c>
      <c r="BH123">
        <v>8.9640000000000004</v>
      </c>
      <c r="BI123">
        <v>74.41</v>
      </c>
      <c r="BJ123">
        <v>109.07</v>
      </c>
      <c r="BK123">
        <v>97.26</v>
      </c>
      <c r="BL123">
        <v>139.94</v>
      </c>
      <c r="BM123">
        <v>119.93</v>
      </c>
      <c r="BN123">
        <v>172.63</v>
      </c>
      <c r="BO123">
        <v>141.75</v>
      </c>
      <c r="BP123">
        <v>205.63</v>
      </c>
      <c r="BQ123">
        <v>166.05</v>
      </c>
      <c r="BR123">
        <v>240.61</v>
      </c>
      <c r="BS123">
        <v>187.09</v>
      </c>
      <c r="BT123">
        <v>273.83999999999997</v>
      </c>
      <c r="BU123">
        <v>208.64</v>
      </c>
      <c r="BV123">
        <v>301.17</v>
      </c>
      <c r="BW123">
        <v>49.6</v>
      </c>
      <c r="BX123">
        <v>46.6</v>
      </c>
      <c r="BY123">
        <v>34.264400000000002</v>
      </c>
      <c r="BZ123">
        <v>-5.75</v>
      </c>
      <c r="CA123">
        <v>-3.2288000000000001</v>
      </c>
      <c r="CB123">
        <v>3.2317999999999998</v>
      </c>
      <c r="CC123">
        <v>-1.6763999999999999</v>
      </c>
      <c r="CD123">
        <v>-3.2288000000000001</v>
      </c>
      <c r="CE123">
        <v>1106269</v>
      </c>
      <c r="CF123">
        <v>2</v>
      </c>
      <c r="CI123">
        <v>3.1879</v>
      </c>
      <c r="CJ123">
        <v>5.5064000000000002</v>
      </c>
      <c r="CK123">
        <v>7.2243000000000004</v>
      </c>
      <c r="CL123">
        <v>9.3550000000000004</v>
      </c>
      <c r="CM123">
        <v>10.643599999999999</v>
      </c>
      <c r="CN123">
        <v>13.805</v>
      </c>
      <c r="CO123">
        <v>3.359</v>
      </c>
      <c r="CP123">
        <v>5.6672000000000002</v>
      </c>
      <c r="CQ123">
        <v>8.4573999999999998</v>
      </c>
      <c r="CR123">
        <v>10.765599999999999</v>
      </c>
      <c r="CS123">
        <v>11.6082</v>
      </c>
      <c r="CT123">
        <v>14.4459</v>
      </c>
      <c r="CU123">
        <v>24.919</v>
      </c>
      <c r="CV123">
        <v>24.9711</v>
      </c>
      <c r="CW123">
        <v>25.082899999999999</v>
      </c>
      <c r="CX123">
        <v>25.112400000000001</v>
      </c>
      <c r="CY123">
        <v>24.9709</v>
      </c>
      <c r="CZ123">
        <v>24.93</v>
      </c>
      <c r="DB123">
        <v>14781</v>
      </c>
      <c r="DC123">
        <v>621</v>
      </c>
      <c r="DD123">
        <v>14</v>
      </c>
      <c r="DF123" t="s">
        <v>609</v>
      </c>
      <c r="DG123">
        <v>879</v>
      </c>
      <c r="DH123">
        <v>1544</v>
      </c>
      <c r="DI123">
        <v>14</v>
      </c>
      <c r="DJ123">
        <v>7</v>
      </c>
      <c r="DK123">
        <v>20</v>
      </c>
      <c r="DL123">
        <v>20.666668000000001</v>
      </c>
      <c r="DM123">
        <v>-5.75</v>
      </c>
      <c r="DN123">
        <v>1992.8143</v>
      </c>
      <c r="DO123">
        <v>1823.3071</v>
      </c>
      <c r="DP123">
        <v>1681.4641999999999</v>
      </c>
      <c r="DQ123">
        <v>1564.4572000000001</v>
      </c>
      <c r="DR123">
        <v>1427.5714</v>
      </c>
      <c r="DS123">
        <v>1291.1071999999999</v>
      </c>
      <c r="DT123">
        <v>1221.6642999999999</v>
      </c>
      <c r="DU123">
        <v>103.10429999999999</v>
      </c>
      <c r="DV123">
        <v>100.63930000000001</v>
      </c>
      <c r="DW123">
        <v>98.505700000000004</v>
      </c>
      <c r="DX123">
        <v>100.5514</v>
      </c>
      <c r="DY123">
        <v>56.535699999999999</v>
      </c>
      <c r="DZ123">
        <v>76.697100000000006</v>
      </c>
      <c r="EA123">
        <v>33.127899999999997</v>
      </c>
      <c r="EB123">
        <v>32.193899999999999</v>
      </c>
      <c r="EC123">
        <v>23.822900000000001</v>
      </c>
      <c r="ED123">
        <v>18.752199999999998</v>
      </c>
      <c r="EE123">
        <v>15.302899999999999</v>
      </c>
      <c r="EF123">
        <v>12.867100000000001</v>
      </c>
      <c r="EG123">
        <v>11.1241</v>
      </c>
      <c r="EH123">
        <v>9.7842000000000002</v>
      </c>
      <c r="EI123">
        <v>8.9834999999999994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3.6013999999999997E-2</v>
      </c>
      <c r="EY123">
        <v>2.6612E-2</v>
      </c>
      <c r="EZ123">
        <v>2.3279000000000001E-2</v>
      </c>
      <c r="FA123">
        <v>2.4711E-2</v>
      </c>
      <c r="FB123">
        <v>2.1735999999999998E-2</v>
      </c>
      <c r="FC123">
        <v>1.7172E-2</v>
      </c>
      <c r="FD123">
        <v>1.6379999999999999E-2</v>
      </c>
      <c r="FE123">
        <v>-5.7190000000000001E-3</v>
      </c>
      <c r="FF123">
        <v>-1.7908E-2</v>
      </c>
      <c r="FG123">
        <v>-4.1110000000000001E-2</v>
      </c>
      <c r="FH123">
        <v>-1.1915E-2</v>
      </c>
      <c r="FI123">
        <v>-1.6459999999999999E-2</v>
      </c>
      <c r="FJ123">
        <v>-2.0319E-2</v>
      </c>
      <c r="FK123">
        <v>-1.2052999999999999E-2</v>
      </c>
      <c r="FL123">
        <v>6.0928000000000003E-2</v>
      </c>
      <c r="FM123">
        <v>5.8693000000000002E-2</v>
      </c>
      <c r="FN123">
        <v>5.7513000000000002E-2</v>
      </c>
      <c r="FO123">
        <v>5.5364999999999998E-2</v>
      </c>
      <c r="FP123">
        <v>5.8618999999999997E-2</v>
      </c>
      <c r="FQ123">
        <v>7.7772999999999995E-2</v>
      </c>
      <c r="FR123">
        <v>7.2049000000000002E-2</v>
      </c>
      <c r="FS123">
        <v>-0.40682499999999999</v>
      </c>
      <c r="FT123">
        <v>-0.399864</v>
      </c>
      <c r="FU123">
        <v>-0.397623</v>
      </c>
      <c r="FV123">
        <v>-0.39633099999999999</v>
      </c>
      <c r="FW123">
        <v>-0.40246700000000002</v>
      </c>
      <c r="FX123">
        <v>-0.41563299999999997</v>
      </c>
      <c r="FY123">
        <v>-0.404553</v>
      </c>
      <c r="FZ123">
        <v>-1.237015</v>
      </c>
      <c r="GA123">
        <v>-1.2061759999999999</v>
      </c>
      <c r="GB123">
        <v>-1.198401</v>
      </c>
      <c r="GC123">
        <v>-1.1941889999999999</v>
      </c>
      <c r="GD123">
        <v>-1.2225200000000001</v>
      </c>
      <c r="GE123">
        <v>-1.2671969999999999</v>
      </c>
      <c r="GF123">
        <v>-1.2195659999999999</v>
      </c>
      <c r="GG123">
        <v>-0.72871799999999998</v>
      </c>
      <c r="GH123">
        <v>-0.66298599999999996</v>
      </c>
      <c r="GI123">
        <v>-0.64092099999999996</v>
      </c>
      <c r="GJ123">
        <v>-0.63477499999999998</v>
      </c>
      <c r="GK123">
        <v>-0.702291</v>
      </c>
      <c r="GL123">
        <v>-0.97517600000000004</v>
      </c>
      <c r="GM123">
        <v>-0.84564799999999996</v>
      </c>
      <c r="GN123">
        <v>-0.243614</v>
      </c>
      <c r="GO123">
        <v>-0.221777</v>
      </c>
      <c r="GP123">
        <v>-0.21408099999999999</v>
      </c>
      <c r="GQ123">
        <v>-0.20966599999999999</v>
      </c>
      <c r="GR123">
        <v>-0.22836400000000001</v>
      </c>
      <c r="GS123">
        <v>-0.27276400000000001</v>
      </c>
      <c r="GT123">
        <v>-0.23833799999999999</v>
      </c>
      <c r="GU123">
        <v>0.39465</v>
      </c>
      <c r="GV123">
        <v>0.37336999999999998</v>
      </c>
      <c r="GW123">
        <v>0.37058799999999997</v>
      </c>
      <c r="GX123">
        <v>0.33344299999999999</v>
      </c>
      <c r="GY123">
        <v>0.60214000000000001</v>
      </c>
      <c r="GZ123">
        <v>0.54992099999999999</v>
      </c>
      <c r="HA123">
        <v>0.52383100000000005</v>
      </c>
      <c r="HB123">
        <v>35</v>
      </c>
      <c r="HC123">
        <v>35</v>
      </c>
      <c r="HD123">
        <v>30</v>
      </c>
      <c r="HE123">
        <v>25</v>
      </c>
      <c r="HF123">
        <v>20</v>
      </c>
      <c r="HG123">
        <v>-30</v>
      </c>
      <c r="HH123">
        <v>30</v>
      </c>
      <c r="HI123">
        <v>-2.6681319999999999</v>
      </c>
      <c r="HJ123">
        <v>-2.6286550000000002</v>
      </c>
      <c r="HK123">
        <v>-2.6155059999999999</v>
      </c>
      <c r="HL123">
        <v>-2.6093850000000001</v>
      </c>
      <c r="HM123">
        <v>-2.6465350000000001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742.01800000000003</v>
      </c>
      <c r="HX123">
        <v>0</v>
      </c>
      <c r="HZ123">
        <v>741.97299999999996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766.21199999999999</v>
      </c>
      <c r="IJ123">
        <v>0</v>
      </c>
      <c r="IL123">
        <v>766.23299999999995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775.50800000000004</v>
      </c>
      <c r="IV123">
        <v>0</v>
      </c>
      <c r="IX123">
        <v>775.44500000000005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780.80899999999997</v>
      </c>
      <c r="JH123">
        <v>0</v>
      </c>
      <c r="JJ123">
        <v>780.82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754.68700000000001</v>
      </c>
      <c r="JT123">
        <v>0</v>
      </c>
      <c r="JV123">
        <v>754.66300000000001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737.62199999999996</v>
      </c>
      <c r="KF123">
        <v>0.10199999999999999</v>
      </c>
      <c r="KH123">
        <v>737.64700000000005</v>
      </c>
      <c r="KI123">
        <v>0.10199999999999999</v>
      </c>
      <c r="KK123">
        <v>1531.3408999999999</v>
      </c>
      <c r="KL123">
        <v>0</v>
      </c>
      <c r="KN123">
        <v>1531.7469000000001</v>
      </c>
      <c r="KO123">
        <v>0</v>
      </c>
      <c r="KQ123">
        <v>776.48699999999997</v>
      </c>
      <c r="KR123">
        <v>2.5000000000000001E-2</v>
      </c>
      <c r="KT123">
        <v>776.52</v>
      </c>
      <c r="KU123">
        <v>2.5000000000000001E-2</v>
      </c>
      <c r="KV123">
        <v>121.41818967040001</v>
      </c>
      <c r="KW123">
        <v>107.01536362030001</v>
      </c>
      <c r="KX123">
        <v>96.706050534599996</v>
      </c>
      <c r="KY123">
        <v>86.616172878</v>
      </c>
      <c r="KZ123">
        <v>83.682807896599996</v>
      </c>
      <c r="LA123">
        <v>100.41328026559999</v>
      </c>
      <c r="LB123">
        <v>88.019691150699998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-42.228312799999991</v>
      </c>
      <c r="LI123">
        <v>-10.275646200000001</v>
      </c>
      <c r="LJ123">
        <v>-37.47536942499999</v>
      </c>
      <c r="LK123">
        <v>-10.498555904</v>
      </c>
      <c r="LL123">
        <v>21.368688231</v>
      </c>
      <c r="LM123">
        <v>-15.280842443999999</v>
      </c>
      <c r="LN123">
        <v>-6.45001552</v>
      </c>
      <c r="LO123">
        <v>3.9878689590000005</v>
      </c>
      <c r="LP123">
        <v>-5.2770620819999987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-93.384619999999998</v>
      </c>
      <c r="LY123">
        <v>-92.002925000000005</v>
      </c>
      <c r="LZ123">
        <v>-78.465180000000004</v>
      </c>
      <c r="MA123">
        <v>-65.234625000000008</v>
      </c>
      <c r="MB123">
        <v>-52.930700000000002</v>
      </c>
      <c r="MC123">
        <v>0</v>
      </c>
      <c r="MD123">
        <v>0</v>
      </c>
      <c r="ME123">
        <v>-75.133959287399989</v>
      </c>
      <c r="MF123">
        <v>-66.722446949800002</v>
      </c>
      <c r="MG123">
        <v>-63.134371749700001</v>
      </c>
      <c r="MH123">
        <v>-63.827514934999996</v>
      </c>
      <c r="MI123">
        <v>-39.704513288699999</v>
      </c>
      <c r="MJ123">
        <v>-74.793171189600002</v>
      </c>
      <c r="MK123">
        <v>-28.014542379199995</v>
      </c>
      <c r="ML123">
        <v>-84.575759041999973</v>
      </c>
      <c r="MM123">
        <v>-62.208564233499999</v>
      </c>
      <c r="MN123">
        <v>-23.524812984100016</v>
      </c>
      <c r="MO123">
        <v>-57.726809501000005</v>
      </c>
      <c r="MP123">
        <v>-15.402420912099998</v>
      </c>
      <c r="MQ123">
        <v>-12.620334764999996</v>
      </c>
      <c r="MR123">
        <v>44.452440489500006</v>
      </c>
    </row>
    <row r="124" spans="1:356" x14ac:dyDescent="0.25">
      <c r="A124">
        <v>140</v>
      </c>
      <c r="B124" t="s">
        <v>505</v>
      </c>
      <c r="C124" s="3">
        <v>42832.421585648146</v>
      </c>
      <c r="D124">
        <v>52.963700000000003</v>
      </c>
      <c r="E124">
        <v>51.458000000000006</v>
      </c>
      <c r="F124">
        <v>40</v>
      </c>
      <c r="G124">
        <v>60</v>
      </c>
      <c r="H124">
        <v>1.4334</v>
      </c>
      <c r="I124">
        <v>242.08510000000001</v>
      </c>
      <c r="J124">
        <v>26229</v>
      </c>
      <c r="K124">
        <v>29</v>
      </c>
      <c r="L124">
        <v>239715</v>
      </c>
      <c r="M124">
        <v>239897</v>
      </c>
      <c r="N124">
        <v>239988</v>
      </c>
      <c r="O124">
        <v>239996</v>
      </c>
      <c r="P124">
        <v>139311</v>
      </c>
      <c r="Q124">
        <v>139287</v>
      </c>
      <c r="R124">
        <v>220962</v>
      </c>
      <c r="S124">
        <v>220970</v>
      </c>
      <c r="T124">
        <v>220905</v>
      </c>
      <c r="U124">
        <v>220913</v>
      </c>
      <c r="V124">
        <v>215335</v>
      </c>
      <c r="W124">
        <v>215350</v>
      </c>
      <c r="X124">
        <v>215988</v>
      </c>
      <c r="Y124">
        <v>215830</v>
      </c>
      <c r="Z124">
        <v>292987</v>
      </c>
      <c r="AA124">
        <v>292979</v>
      </c>
      <c r="AB124">
        <v>1291.8399999999999</v>
      </c>
      <c r="AC124">
        <v>21612.3145</v>
      </c>
      <c r="AD124">
        <v>6</v>
      </c>
      <c r="AE124">
        <v>259.42419999999998</v>
      </c>
      <c r="AF124">
        <v>259.42419999999998</v>
      </c>
      <c r="AG124">
        <v>259.42419999999998</v>
      </c>
      <c r="AH124">
        <v>110.0795</v>
      </c>
      <c r="AI124">
        <v>104.4705</v>
      </c>
      <c r="AJ124">
        <v>27.2637</v>
      </c>
      <c r="AK124">
        <v>27.2637</v>
      </c>
      <c r="AL124">
        <v>1212.6953000000001</v>
      </c>
      <c r="AM124">
        <v>1112.3643999999999</v>
      </c>
      <c r="AN124">
        <v>1060.1666</v>
      </c>
      <c r="AO124">
        <v>856.72490000000005</v>
      </c>
      <c r="AP124">
        <v>1048.8503000000001</v>
      </c>
      <c r="AQ124">
        <v>986.28949999999998</v>
      </c>
      <c r="AR124">
        <v>961.50890000000004</v>
      </c>
      <c r="AS124">
        <v>940.54280000000006</v>
      </c>
      <c r="AT124">
        <v>919.32280000000003</v>
      </c>
      <c r="AU124">
        <v>899.86429999999996</v>
      </c>
      <c r="AV124">
        <v>880.69820000000004</v>
      </c>
      <c r="AW124">
        <v>861.15440000000001</v>
      </c>
      <c r="AX124">
        <v>17</v>
      </c>
      <c r="AY124">
        <v>20.399999999999999</v>
      </c>
      <c r="AZ124">
        <v>32.339799999999997</v>
      </c>
      <c r="BA124">
        <v>23.815000000000001</v>
      </c>
      <c r="BB124">
        <v>18.7181</v>
      </c>
      <c r="BC124">
        <v>15.2714</v>
      </c>
      <c r="BD124">
        <v>12.839499999999999</v>
      </c>
      <c r="BE124">
        <v>11.1172</v>
      </c>
      <c r="BF124">
        <v>9.7702000000000009</v>
      </c>
      <c r="BG124">
        <v>8.9839000000000002</v>
      </c>
      <c r="BH124">
        <v>8.9649999999999999</v>
      </c>
      <c r="BI124">
        <v>72.02</v>
      </c>
      <c r="BJ124">
        <v>108.74</v>
      </c>
      <c r="BK124">
        <v>94.88</v>
      </c>
      <c r="BL124">
        <v>139.47</v>
      </c>
      <c r="BM124">
        <v>117.23</v>
      </c>
      <c r="BN124">
        <v>171.61</v>
      </c>
      <c r="BO124">
        <v>138.49</v>
      </c>
      <c r="BP124">
        <v>205.02</v>
      </c>
      <c r="BQ124">
        <v>161.6</v>
      </c>
      <c r="BR124">
        <v>239.06</v>
      </c>
      <c r="BS124">
        <v>182.14</v>
      </c>
      <c r="BT124">
        <v>272.61</v>
      </c>
      <c r="BU124">
        <v>203.21</v>
      </c>
      <c r="BV124">
        <v>299.16000000000003</v>
      </c>
      <c r="BW124">
        <v>48.5</v>
      </c>
      <c r="BX124">
        <v>46.6</v>
      </c>
      <c r="BY124">
        <v>34.738799999999998</v>
      </c>
      <c r="BZ124">
        <v>2.5499999999999998</v>
      </c>
      <c r="CA124">
        <v>2.4428000000000001</v>
      </c>
      <c r="CB124">
        <v>2.4780000000000002</v>
      </c>
      <c r="CC124">
        <v>-1.2495000000000001</v>
      </c>
      <c r="CD124">
        <v>2.4428000000000001</v>
      </c>
      <c r="CE124">
        <v>1106723</v>
      </c>
      <c r="CF124">
        <v>1</v>
      </c>
      <c r="CI124">
        <v>3.2679</v>
      </c>
      <c r="CJ124">
        <v>5.6257000000000001</v>
      </c>
      <c r="CK124">
        <v>7.2393000000000001</v>
      </c>
      <c r="CL124">
        <v>9.5</v>
      </c>
      <c r="CM124">
        <v>10.765700000000001</v>
      </c>
      <c r="CN124">
        <v>14.162100000000001</v>
      </c>
      <c r="CO124">
        <v>3.4413</v>
      </c>
      <c r="CP124">
        <v>5.8429000000000002</v>
      </c>
      <c r="CQ124">
        <v>7.1302000000000003</v>
      </c>
      <c r="CR124">
        <v>10.3063</v>
      </c>
      <c r="CS124">
        <v>11.8079</v>
      </c>
      <c r="CT124">
        <v>14.852399999999999</v>
      </c>
      <c r="CU124">
        <v>25.013000000000002</v>
      </c>
      <c r="CV124">
        <v>24.904499999999999</v>
      </c>
      <c r="CW124">
        <v>25.185600000000001</v>
      </c>
      <c r="CX124">
        <v>24.914100000000001</v>
      </c>
      <c r="CY124">
        <v>25.0459</v>
      </c>
      <c r="CZ124">
        <v>24.952100000000002</v>
      </c>
      <c r="DB124">
        <v>14781</v>
      </c>
      <c r="DC124">
        <v>621</v>
      </c>
      <c r="DD124">
        <v>15</v>
      </c>
      <c r="DF124" t="s">
        <v>609</v>
      </c>
      <c r="DG124">
        <v>879</v>
      </c>
      <c r="DH124">
        <v>1544</v>
      </c>
      <c r="DI124">
        <v>14</v>
      </c>
      <c r="DJ124">
        <v>7</v>
      </c>
      <c r="DK124">
        <v>20</v>
      </c>
      <c r="DL124">
        <v>9.5</v>
      </c>
      <c r="DM124">
        <v>2.5499999999999998</v>
      </c>
      <c r="DN124">
        <v>1984.1143</v>
      </c>
      <c r="DO124">
        <v>1794.0714</v>
      </c>
      <c r="DP124">
        <v>1672.0786000000001</v>
      </c>
      <c r="DQ124">
        <v>1554.75</v>
      </c>
      <c r="DR124">
        <v>1417.9784999999999</v>
      </c>
      <c r="DS124">
        <v>1294.3928000000001</v>
      </c>
      <c r="DT124">
        <v>1196.95</v>
      </c>
      <c r="DU124">
        <v>121.6786</v>
      </c>
      <c r="DV124">
        <v>123.2521</v>
      </c>
      <c r="DW124">
        <v>123.5164</v>
      </c>
      <c r="DX124">
        <v>123.3164</v>
      </c>
      <c r="DY124">
        <v>61.6143</v>
      </c>
      <c r="DZ124">
        <v>77.026399999999995</v>
      </c>
      <c r="EA124">
        <v>34.319299999999998</v>
      </c>
      <c r="EB124">
        <v>32.339799999999997</v>
      </c>
      <c r="EC124">
        <v>23.815000000000001</v>
      </c>
      <c r="ED124">
        <v>18.7181</v>
      </c>
      <c r="EE124">
        <v>15.2714</v>
      </c>
      <c r="EF124">
        <v>12.839499999999999</v>
      </c>
      <c r="EG124">
        <v>11.1172</v>
      </c>
      <c r="EH124">
        <v>9.7702000000000009</v>
      </c>
      <c r="EI124">
        <v>8.9839000000000002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3.6867999999999998E-2</v>
      </c>
      <c r="EY124">
        <v>2.7255999999999999E-2</v>
      </c>
      <c r="EZ124">
        <v>2.3828999999999999E-2</v>
      </c>
      <c r="FA124">
        <v>2.4781999999999998E-2</v>
      </c>
      <c r="FB124">
        <v>2.1996000000000002E-2</v>
      </c>
      <c r="FC124">
        <v>1.7132000000000001E-2</v>
      </c>
      <c r="FD124">
        <v>1.6320000000000001E-2</v>
      </c>
      <c r="FE124">
        <v>-5.7190000000000001E-3</v>
      </c>
      <c r="FF124">
        <v>-1.7909000000000001E-2</v>
      </c>
      <c r="FG124">
        <v>-4.1112999999999997E-2</v>
      </c>
      <c r="FH124">
        <v>-1.1916E-2</v>
      </c>
      <c r="FI124">
        <v>-1.6462999999999998E-2</v>
      </c>
      <c r="FJ124">
        <v>-1.7936000000000001E-2</v>
      </c>
      <c r="FK124">
        <v>-1.0218E-2</v>
      </c>
      <c r="FL124">
        <v>6.0908999999999998E-2</v>
      </c>
      <c r="FM124">
        <v>5.8678000000000001E-2</v>
      </c>
      <c r="FN124">
        <v>5.7500000000000002E-2</v>
      </c>
      <c r="FO124">
        <v>5.5350999999999997E-2</v>
      </c>
      <c r="FP124">
        <v>5.8605999999999998E-2</v>
      </c>
      <c r="FQ124">
        <v>7.775E-2</v>
      </c>
      <c r="FR124">
        <v>7.2036000000000003E-2</v>
      </c>
      <c r="FS124">
        <v>-0.40704000000000001</v>
      </c>
      <c r="FT124">
        <v>-0.39999600000000002</v>
      </c>
      <c r="FU124">
        <v>-0.39771099999999998</v>
      </c>
      <c r="FV124">
        <v>-0.39645000000000002</v>
      </c>
      <c r="FW124">
        <v>-0.40255600000000002</v>
      </c>
      <c r="FX124">
        <v>-0.41607100000000002</v>
      </c>
      <c r="FY124">
        <v>-0.40483599999999997</v>
      </c>
      <c r="FZ124">
        <v>-1.237657</v>
      </c>
      <c r="GA124">
        <v>-1.2064649999999999</v>
      </c>
      <c r="GB124">
        <v>-1.198507</v>
      </c>
      <c r="GC124">
        <v>-1.1944250000000001</v>
      </c>
      <c r="GD124">
        <v>-1.2226220000000001</v>
      </c>
      <c r="GE124">
        <v>-1.2718780000000001</v>
      </c>
      <c r="GF124">
        <v>-1.223112</v>
      </c>
      <c r="GG124">
        <v>-0.728302</v>
      </c>
      <c r="GH124">
        <v>-0.66285300000000003</v>
      </c>
      <c r="GI124">
        <v>-0.64091900000000002</v>
      </c>
      <c r="GJ124">
        <v>-0.63468400000000003</v>
      </c>
      <c r="GK124">
        <v>-0.70229299999999995</v>
      </c>
      <c r="GL124">
        <v>-0.97496700000000003</v>
      </c>
      <c r="GM124">
        <v>-0.84588399999999997</v>
      </c>
      <c r="GN124">
        <v>-0.24407899999999999</v>
      </c>
      <c r="GO124">
        <v>-0.221967</v>
      </c>
      <c r="GP124">
        <v>-0.21414</v>
      </c>
      <c r="GQ124">
        <v>-0.209814</v>
      </c>
      <c r="GR124">
        <v>-0.22842499999999999</v>
      </c>
      <c r="GS124">
        <v>-0.27298600000000001</v>
      </c>
      <c r="GT124">
        <v>-0.23821500000000001</v>
      </c>
      <c r="GU124">
        <v>0.39464399999999999</v>
      </c>
      <c r="GV124">
        <v>0.373201</v>
      </c>
      <c r="GW124">
        <v>0.37027700000000002</v>
      </c>
      <c r="GX124">
        <v>0.33297500000000002</v>
      </c>
      <c r="GY124">
        <v>0.60161200000000004</v>
      </c>
      <c r="GZ124">
        <v>0.54967999999999995</v>
      </c>
      <c r="HA124">
        <v>0.523872</v>
      </c>
      <c r="HB124">
        <v>35</v>
      </c>
      <c r="HC124">
        <v>35</v>
      </c>
      <c r="HD124">
        <v>30</v>
      </c>
      <c r="HE124">
        <v>25</v>
      </c>
      <c r="HF124">
        <v>20</v>
      </c>
      <c r="HG124">
        <v>-20</v>
      </c>
      <c r="HH124">
        <v>20</v>
      </c>
      <c r="HI124">
        <v>-2.6684909999999999</v>
      </c>
      <c r="HJ124">
        <v>-2.6289220000000002</v>
      </c>
      <c r="HK124">
        <v>-2.6157789999999999</v>
      </c>
      <c r="HL124">
        <v>-2.609693</v>
      </c>
      <c r="HM124">
        <v>-2.6469040000000001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742.01800000000003</v>
      </c>
      <c r="HX124">
        <v>0</v>
      </c>
      <c r="HZ124">
        <v>741.97299999999996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766.21199999999999</v>
      </c>
      <c r="IJ124">
        <v>0</v>
      </c>
      <c r="IL124">
        <v>766.23299999999995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775.50800000000004</v>
      </c>
      <c r="IV124">
        <v>0</v>
      </c>
      <c r="IX124">
        <v>775.44500000000005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780.80899999999997</v>
      </c>
      <c r="JH124">
        <v>0</v>
      </c>
      <c r="JJ124">
        <v>780.82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754.68700000000001</v>
      </c>
      <c r="JT124">
        <v>0</v>
      </c>
      <c r="JV124">
        <v>754.66300000000001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737.62199999999996</v>
      </c>
      <c r="KF124">
        <v>0.10199999999999999</v>
      </c>
      <c r="KH124">
        <v>737.64700000000005</v>
      </c>
      <c r="KI124">
        <v>0.10199999999999999</v>
      </c>
      <c r="KK124">
        <v>1531.3408999999999</v>
      </c>
      <c r="KL124">
        <v>0</v>
      </c>
      <c r="KN124">
        <v>1531.7469000000001</v>
      </c>
      <c r="KO124">
        <v>0</v>
      </c>
      <c r="KQ124">
        <v>776.48699999999997</v>
      </c>
      <c r="KR124">
        <v>2.5000000000000001E-2</v>
      </c>
      <c r="KT124">
        <v>776.52</v>
      </c>
      <c r="KU124">
        <v>2.5000000000000001E-2</v>
      </c>
      <c r="KV124">
        <v>120.85041789869999</v>
      </c>
      <c r="KW124">
        <v>105.2725216092</v>
      </c>
      <c r="KX124">
        <v>96.144519500000001</v>
      </c>
      <c r="KY124">
        <v>86.05696725</v>
      </c>
      <c r="KZ124">
        <v>83.10204797099999</v>
      </c>
      <c r="LA124">
        <v>100.63904020000001</v>
      </c>
      <c r="LB124">
        <v>86.223490200000001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-42.272813599999999</v>
      </c>
      <c r="LI124">
        <v>-10.282834399999999</v>
      </c>
      <c r="LJ124">
        <v>-38.551777892999993</v>
      </c>
      <c r="LK124">
        <v>-11.276828354999996</v>
      </c>
      <c r="LL124">
        <v>20.714994987999997</v>
      </c>
      <c r="LM124">
        <v>-15.36747205</v>
      </c>
      <c r="LN124">
        <v>-6.7647675260000044</v>
      </c>
      <c r="LO124">
        <v>1.022589911999999</v>
      </c>
      <c r="LP124">
        <v>-7.463429424000001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-93.397184999999993</v>
      </c>
      <c r="LY124">
        <v>-92.012270000000001</v>
      </c>
      <c r="LZ124">
        <v>-78.473369999999989</v>
      </c>
      <c r="MA124">
        <v>-65.242324999999994</v>
      </c>
      <c r="MB124">
        <v>-52.938079999999999</v>
      </c>
      <c r="MC124">
        <v>0</v>
      </c>
      <c r="MD124">
        <v>0</v>
      </c>
      <c r="ME124">
        <v>-88.618767737200002</v>
      </c>
      <c r="MF124">
        <v>-81.698024241300004</v>
      </c>
      <c r="MG124">
        <v>-79.16400757160001</v>
      </c>
      <c r="MH124">
        <v>-78.266946017600006</v>
      </c>
      <c r="MI124">
        <v>-43.271291589899995</v>
      </c>
      <c r="MJ124">
        <v>-75.098198128799993</v>
      </c>
      <c r="MK124">
        <v>-29.030146761199997</v>
      </c>
      <c r="ML124">
        <v>-99.717312731500002</v>
      </c>
      <c r="MM124">
        <v>-79.714600987099999</v>
      </c>
      <c r="MN124">
        <v>-40.777863083599996</v>
      </c>
      <c r="MO124">
        <v>-72.819775817600004</v>
      </c>
      <c r="MP124">
        <v>-19.872091144900004</v>
      </c>
      <c r="MQ124">
        <v>-15.70938161679998</v>
      </c>
      <c r="MR124">
        <v>39.447079614800003</v>
      </c>
    </row>
    <row r="125" spans="1:356" x14ac:dyDescent="0.25">
      <c r="A125">
        <v>140</v>
      </c>
      <c r="B125" t="s">
        <v>506</v>
      </c>
      <c r="C125" s="3">
        <v>42832.422708333332</v>
      </c>
      <c r="D125">
        <v>53.195700000000002</v>
      </c>
      <c r="E125">
        <v>51.7699</v>
      </c>
      <c r="F125">
        <v>35</v>
      </c>
      <c r="G125">
        <v>61</v>
      </c>
      <c r="H125">
        <v>1.4334</v>
      </c>
      <c r="I125">
        <v>241.31960000000001</v>
      </c>
      <c r="J125">
        <v>26163</v>
      </c>
      <c r="K125">
        <v>29</v>
      </c>
      <c r="L125">
        <v>239715</v>
      </c>
      <c r="M125">
        <v>239897</v>
      </c>
      <c r="N125">
        <v>239988</v>
      </c>
      <c r="O125">
        <v>239996</v>
      </c>
      <c r="P125">
        <v>139311</v>
      </c>
      <c r="Q125">
        <v>139287</v>
      </c>
      <c r="R125">
        <v>220962</v>
      </c>
      <c r="S125">
        <v>220970</v>
      </c>
      <c r="T125">
        <v>220905</v>
      </c>
      <c r="U125">
        <v>220913</v>
      </c>
      <c r="V125">
        <v>215335</v>
      </c>
      <c r="W125">
        <v>215350</v>
      </c>
      <c r="X125">
        <v>215988</v>
      </c>
      <c r="Y125">
        <v>215830</v>
      </c>
      <c r="Z125">
        <v>292987</v>
      </c>
      <c r="AA125">
        <v>292979</v>
      </c>
      <c r="AB125">
        <v>1291.8399999999999</v>
      </c>
      <c r="AC125">
        <v>21639.015599999999</v>
      </c>
      <c r="AD125">
        <v>6</v>
      </c>
      <c r="AE125">
        <v>259.60939999999999</v>
      </c>
      <c r="AF125">
        <v>259.60939999999999</v>
      </c>
      <c r="AG125">
        <v>259.60939999999999</v>
      </c>
      <c r="AH125">
        <v>110.2647</v>
      </c>
      <c r="AI125">
        <v>104.6557</v>
      </c>
      <c r="AJ125">
        <v>27.448899999999998</v>
      </c>
      <c r="AK125">
        <v>27.448899999999998</v>
      </c>
      <c r="AL125">
        <v>1210.3516</v>
      </c>
      <c r="AM125">
        <v>1114.8751999999999</v>
      </c>
      <c r="AN125">
        <v>1066.3334</v>
      </c>
      <c r="AO125">
        <v>847.48689999999999</v>
      </c>
      <c r="AP125">
        <v>1057.7523000000001</v>
      </c>
      <c r="AQ125">
        <v>993.05039999999997</v>
      </c>
      <c r="AR125">
        <v>966.10699999999997</v>
      </c>
      <c r="AS125">
        <v>942.94640000000004</v>
      </c>
      <c r="AT125">
        <v>919.76070000000004</v>
      </c>
      <c r="AU125">
        <v>899.8098</v>
      </c>
      <c r="AV125">
        <v>880.02850000000001</v>
      </c>
      <c r="AW125">
        <v>859.9796</v>
      </c>
      <c r="AX125">
        <v>17</v>
      </c>
      <c r="AY125">
        <v>21.6</v>
      </c>
      <c r="AZ125">
        <v>32.3324</v>
      </c>
      <c r="BA125">
        <v>23.82</v>
      </c>
      <c r="BB125">
        <v>18.662700000000001</v>
      </c>
      <c r="BC125">
        <v>15.257099999999999</v>
      </c>
      <c r="BD125">
        <v>12.8293</v>
      </c>
      <c r="BE125">
        <v>11.0672</v>
      </c>
      <c r="BF125">
        <v>9.7665000000000006</v>
      </c>
      <c r="BG125">
        <v>8.9867000000000008</v>
      </c>
      <c r="BH125">
        <v>8.9632000000000005</v>
      </c>
      <c r="BI125">
        <v>71.599999999999994</v>
      </c>
      <c r="BJ125">
        <v>107.5</v>
      </c>
      <c r="BK125">
        <v>93.93</v>
      </c>
      <c r="BL125">
        <v>137.93</v>
      </c>
      <c r="BM125">
        <v>116.35</v>
      </c>
      <c r="BN125">
        <v>170.1</v>
      </c>
      <c r="BO125">
        <v>137.01</v>
      </c>
      <c r="BP125">
        <v>203.35</v>
      </c>
      <c r="BQ125">
        <v>159.16</v>
      </c>
      <c r="BR125">
        <v>238.35</v>
      </c>
      <c r="BS125">
        <v>180.04</v>
      </c>
      <c r="BT125">
        <v>270.20999999999998</v>
      </c>
      <c r="BU125">
        <v>200.64</v>
      </c>
      <c r="BV125">
        <v>295.7</v>
      </c>
      <c r="BW125">
        <v>51.1</v>
      </c>
      <c r="BX125">
        <v>46.4</v>
      </c>
      <c r="BY125">
        <v>35.240699999999997</v>
      </c>
      <c r="BZ125">
        <v>-9.0749999999999993</v>
      </c>
      <c r="CA125">
        <v>-5.4523999999999999</v>
      </c>
      <c r="CB125">
        <v>5.4523999999999999</v>
      </c>
      <c r="CC125">
        <v>-0.222</v>
      </c>
      <c r="CD125">
        <v>-5.4523999999999999</v>
      </c>
      <c r="CE125">
        <v>1106269</v>
      </c>
      <c r="CF125">
        <v>2</v>
      </c>
      <c r="CI125">
        <v>3.165</v>
      </c>
      <c r="CJ125">
        <v>5.5171000000000001</v>
      </c>
      <c r="CK125">
        <v>7.2470999999999997</v>
      </c>
      <c r="CL125">
        <v>9.4121000000000006</v>
      </c>
      <c r="CM125">
        <v>10.7707</v>
      </c>
      <c r="CN125">
        <v>13.9293</v>
      </c>
      <c r="CO125">
        <v>3.2825000000000002</v>
      </c>
      <c r="CP125">
        <v>5.5266000000000002</v>
      </c>
      <c r="CQ125">
        <v>7.3281000000000001</v>
      </c>
      <c r="CR125">
        <v>10.518800000000001</v>
      </c>
      <c r="CS125">
        <v>11.793699999999999</v>
      </c>
      <c r="CT125">
        <v>14.4297</v>
      </c>
      <c r="CU125">
        <v>24.9636</v>
      </c>
      <c r="CV125">
        <v>24.9373</v>
      </c>
      <c r="CW125">
        <v>24.938099999999999</v>
      </c>
      <c r="CX125">
        <v>24.959800000000001</v>
      </c>
      <c r="CY125">
        <v>24.928000000000001</v>
      </c>
      <c r="CZ125">
        <v>24.9269</v>
      </c>
      <c r="DB125">
        <v>14781</v>
      </c>
      <c r="DC125">
        <v>621</v>
      </c>
      <c r="DD125">
        <v>16</v>
      </c>
      <c r="DF125" t="s">
        <v>609</v>
      </c>
      <c r="DG125">
        <v>879</v>
      </c>
      <c r="DH125">
        <v>1544</v>
      </c>
      <c r="DI125">
        <v>14</v>
      </c>
      <c r="DJ125">
        <v>7</v>
      </c>
      <c r="DK125">
        <v>20</v>
      </c>
      <c r="DL125">
        <v>31.5</v>
      </c>
      <c r="DM125">
        <v>-9.0749999999999993</v>
      </c>
      <c r="DN125">
        <v>1994.5643</v>
      </c>
      <c r="DO125">
        <v>1839.4641999999999</v>
      </c>
      <c r="DP125">
        <v>1713.85</v>
      </c>
      <c r="DQ125">
        <v>1604.6215</v>
      </c>
      <c r="DR125">
        <v>1478.8357000000001</v>
      </c>
      <c r="DS125">
        <v>1291.5714</v>
      </c>
      <c r="DT125">
        <v>1231.5215000000001</v>
      </c>
      <c r="DU125">
        <v>100.795</v>
      </c>
      <c r="DV125">
        <v>98.302099999999996</v>
      </c>
      <c r="DW125">
        <v>93.947100000000006</v>
      </c>
      <c r="DX125">
        <v>97.336399999999998</v>
      </c>
      <c r="DY125">
        <v>55.767899999999997</v>
      </c>
      <c r="DZ125">
        <v>76.459999999999994</v>
      </c>
      <c r="EA125">
        <v>32.421399999999998</v>
      </c>
      <c r="EB125">
        <v>32.3324</v>
      </c>
      <c r="EC125">
        <v>23.82</v>
      </c>
      <c r="ED125">
        <v>18.662700000000001</v>
      </c>
      <c r="EE125">
        <v>15.257099999999999</v>
      </c>
      <c r="EF125">
        <v>12.8293</v>
      </c>
      <c r="EG125">
        <v>11.0672</v>
      </c>
      <c r="EH125">
        <v>9.7665000000000006</v>
      </c>
      <c r="EI125">
        <v>8.9867000000000008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3.7732000000000002E-2</v>
      </c>
      <c r="EY125">
        <v>2.7890999999999999E-2</v>
      </c>
      <c r="EZ125">
        <v>2.4313999999999999E-2</v>
      </c>
      <c r="FA125">
        <v>2.4844999999999999E-2</v>
      </c>
      <c r="FB125">
        <v>2.2241E-2</v>
      </c>
      <c r="FC125">
        <v>1.7838E-2</v>
      </c>
      <c r="FD125">
        <v>1.6938999999999999E-2</v>
      </c>
      <c r="FE125">
        <v>-5.7190000000000001E-3</v>
      </c>
      <c r="FF125">
        <v>-1.7909999999999999E-2</v>
      </c>
      <c r="FG125">
        <v>-4.1114999999999999E-2</v>
      </c>
      <c r="FH125">
        <v>-1.1918E-2</v>
      </c>
      <c r="FI125">
        <v>-1.6466999999999999E-2</v>
      </c>
      <c r="FJ125">
        <v>-1.6625000000000001E-2</v>
      </c>
      <c r="FK125">
        <v>-9.3439999999999999E-3</v>
      </c>
      <c r="FL125">
        <v>6.0872999999999997E-2</v>
      </c>
      <c r="FM125">
        <v>5.8638000000000003E-2</v>
      </c>
      <c r="FN125">
        <v>5.7457000000000001E-2</v>
      </c>
      <c r="FO125">
        <v>5.5308000000000003E-2</v>
      </c>
      <c r="FP125">
        <v>5.8557999999999999E-2</v>
      </c>
      <c r="FQ125">
        <v>7.7699000000000004E-2</v>
      </c>
      <c r="FR125">
        <v>7.1980000000000002E-2</v>
      </c>
      <c r="FS125">
        <v>-0.40707399999999999</v>
      </c>
      <c r="FT125">
        <v>-0.400142</v>
      </c>
      <c r="FU125">
        <v>-0.39795999999999998</v>
      </c>
      <c r="FV125">
        <v>-0.396754</v>
      </c>
      <c r="FW125">
        <v>-0.40292</v>
      </c>
      <c r="FX125">
        <v>-0.41638900000000001</v>
      </c>
      <c r="FY125">
        <v>-0.405277</v>
      </c>
      <c r="FZ125">
        <v>-1.236809</v>
      </c>
      <c r="GA125">
        <v>-1.206116</v>
      </c>
      <c r="GB125">
        <v>-1.1986030000000001</v>
      </c>
      <c r="GC125">
        <v>-1.194758</v>
      </c>
      <c r="GD125">
        <v>-1.223203</v>
      </c>
      <c r="GE125">
        <v>-1.274062</v>
      </c>
      <c r="GF125">
        <v>-1.225881</v>
      </c>
      <c r="GG125">
        <v>-0.72924100000000003</v>
      </c>
      <c r="GH125">
        <v>-0.66336099999999998</v>
      </c>
      <c r="GI125">
        <v>-0.64110400000000001</v>
      </c>
      <c r="GJ125">
        <v>-0.63470599999999999</v>
      </c>
      <c r="GK125">
        <v>-0.70214100000000002</v>
      </c>
      <c r="GL125">
        <v>-0.97577199999999997</v>
      </c>
      <c r="GM125">
        <v>-0.84611499999999995</v>
      </c>
      <c r="GN125">
        <v>-0.243393</v>
      </c>
      <c r="GO125">
        <v>-0.22167600000000001</v>
      </c>
      <c r="GP125">
        <v>-0.21416099999999999</v>
      </c>
      <c r="GQ125">
        <v>-0.20999499999999999</v>
      </c>
      <c r="GR125">
        <v>-0.228796</v>
      </c>
      <c r="GS125">
        <v>-0.27260099999999998</v>
      </c>
      <c r="GT125">
        <v>-0.238231</v>
      </c>
      <c r="GU125">
        <v>0.394567</v>
      </c>
      <c r="GV125">
        <v>0.37284299999999998</v>
      </c>
      <c r="GW125">
        <v>0.36927500000000002</v>
      </c>
      <c r="GX125">
        <v>0.33227299999999999</v>
      </c>
      <c r="GY125">
        <v>0.60088699999999995</v>
      </c>
      <c r="GZ125">
        <v>0.54943299999999995</v>
      </c>
      <c r="HA125">
        <v>0.52379799999999999</v>
      </c>
      <c r="HB125">
        <v>35</v>
      </c>
      <c r="HC125">
        <v>35</v>
      </c>
      <c r="HD125">
        <v>30</v>
      </c>
      <c r="HE125">
        <v>25</v>
      </c>
      <c r="HF125">
        <v>20</v>
      </c>
      <c r="HG125">
        <v>-10</v>
      </c>
      <c r="HH125">
        <v>10</v>
      </c>
      <c r="HI125">
        <v>-2.6680980000000001</v>
      </c>
      <c r="HJ125">
        <v>-2.6286299999999998</v>
      </c>
      <c r="HK125">
        <v>-2.6154790000000001</v>
      </c>
      <c r="HL125">
        <v>-2.6093540000000002</v>
      </c>
      <c r="HM125">
        <v>-2.6464979999999998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742.01800000000003</v>
      </c>
      <c r="HX125">
        <v>0</v>
      </c>
      <c r="HZ125">
        <v>741.97299999999996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766.21199999999999</v>
      </c>
      <c r="IJ125">
        <v>0</v>
      </c>
      <c r="IL125">
        <v>766.23299999999995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775.50800000000004</v>
      </c>
      <c r="IV125">
        <v>0</v>
      </c>
      <c r="IX125">
        <v>775.44500000000005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780.80899999999997</v>
      </c>
      <c r="JH125">
        <v>0</v>
      </c>
      <c r="JJ125">
        <v>780.82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754.68700000000001</v>
      </c>
      <c r="JT125">
        <v>0</v>
      </c>
      <c r="JV125">
        <v>754.66300000000001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737.62199999999996</v>
      </c>
      <c r="KF125">
        <v>0.10199999999999999</v>
      </c>
      <c r="KH125">
        <v>737.64700000000005</v>
      </c>
      <c r="KI125">
        <v>0.10199999999999999</v>
      </c>
      <c r="KK125">
        <v>1531.3408999999999</v>
      </c>
      <c r="KL125">
        <v>0</v>
      </c>
      <c r="KN125">
        <v>1531.7469000000001</v>
      </c>
      <c r="KO125">
        <v>0</v>
      </c>
      <c r="KQ125">
        <v>776.48699999999997</v>
      </c>
      <c r="KR125">
        <v>2.5000000000000001E-2</v>
      </c>
      <c r="KT125">
        <v>776.52</v>
      </c>
      <c r="KU125">
        <v>2.5000000000000001E-2</v>
      </c>
      <c r="KV125">
        <v>121.41511263389999</v>
      </c>
      <c r="KW125">
        <v>107.86250175959999</v>
      </c>
      <c r="KX125">
        <v>98.472679450000001</v>
      </c>
      <c r="KY125">
        <v>88.748405922000003</v>
      </c>
      <c r="KZ125">
        <v>86.597660920600006</v>
      </c>
      <c r="LA125">
        <v>100.35380620860001</v>
      </c>
      <c r="LB125">
        <v>88.644917570000004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-42.305122400000002</v>
      </c>
      <c r="LI125">
        <v>-10.2940358</v>
      </c>
      <c r="LJ125">
        <v>-39.593966516999998</v>
      </c>
      <c r="LK125">
        <v>-12.038243796</v>
      </c>
      <c r="LL125">
        <v>20.137729003</v>
      </c>
      <c r="LM125">
        <v>-15.444636665999999</v>
      </c>
      <c r="LN125">
        <v>-7.0627741220000013</v>
      </c>
      <c r="LO125">
        <v>-1.5454372059999983</v>
      </c>
      <c r="LP125">
        <v>-9.3105661949999998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-93.383430000000004</v>
      </c>
      <c r="LY125">
        <v>-92.002049999999997</v>
      </c>
      <c r="LZ125">
        <v>-78.464370000000002</v>
      </c>
      <c r="MA125">
        <v>-65.233850000000004</v>
      </c>
      <c r="MB125">
        <v>-52.929959999999994</v>
      </c>
      <c r="MC125">
        <v>0</v>
      </c>
      <c r="MD125">
        <v>0</v>
      </c>
      <c r="ME125">
        <v>-73.503846594999999</v>
      </c>
      <c r="MF125">
        <v>-65.209779358099993</v>
      </c>
      <c r="MG125">
        <v>-60.229861598400007</v>
      </c>
      <c r="MH125">
        <v>-61.779997098399996</v>
      </c>
      <c r="MI125">
        <v>-39.156929073900002</v>
      </c>
      <c r="MJ125">
        <v>-74.607527119999986</v>
      </c>
      <c r="MK125">
        <v>-27.432232860999996</v>
      </c>
      <c r="ML125">
        <v>-85.066130478100007</v>
      </c>
      <c r="MM125">
        <v>-61.3875713945</v>
      </c>
      <c r="MN125">
        <v>-20.083823145400004</v>
      </c>
      <c r="MO125">
        <v>-53.71007784239999</v>
      </c>
      <c r="MP125">
        <v>-12.552002275299998</v>
      </c>
      <c r="MQ125">
        <v>-18.104280517399978</v>
      </c>
      <c r="MR125">
        <v>41.608082713999998</v>
      </c>
    </row>
    <row r="126" spans="1:356" x14ac:dyDescent="0.25">
      <c r="A126">
        <v>140</v>
      </c>
      <c r="B126" t="s">
        <v>507</v>
      </c>
      <c r="C126" s="3">
        <v>42832.42386574074</v>
      </c>
      <c r="D126">
        <v>53.372700000000002</v>
      </c>
      <c r="E126">
        <v>52.027200000000001</v>
      </c>
      <c r="F126">
        <v>38</v>
      </c>
      <c r="G126">
        <v>61</v>
      </c>
      <c r="H126">
        <v>1.4334</v>
      </c>
      <c r="I126">
        <v>241.4674</v>
      </c>
      <c r="J126">
        <v>26156</v>
      </c>
      <c r="K126">
        <v>29</v>
      </c>
      <c r="L126">
        <v>239715</v>
      </c>
      <c r="M126">
        <v>239897</v>
      </c>
      <c r="N126">
        <v>239988</v>
      </c>
      <c r="O126">
        <v>239996</v>
      </c>
      <c r="P126">
        <v>139311</v>
      </c>
      <c r="Q126">
        <v>139287</v>
      </c>
      <c r="R126">
        <v>220962</v>
      </c>
      <c r="S126">
        <v>220970</v>
      </c>
      <c r="T126">
        <v>220905</v>
      </c>
      <c r="U126">
        <v>220913</v>
      </c>
      <c r="V126">
        <v>215335</v>
      </c>
      <c r="W126">
        <v>215350</v>
      </c>
      <c r="X126">
        <v>215988</v>
      </c>
      <c r="Y126">
        <v>215830</v>
      </c>
      <c r="Z126">
        <v>292987</v>
      </c>
      <c r="AA126">
        <v>292979</v>
      </c>
      <c r="AB126">
        <v>1291.8399999999999</v>
      </c>
      <c r="AC126">
        <v>21666.127</v>
      </c>
      <c r="AD126">
        <v>6</v>
      </c>
      <c r="AE126">
        <v>259.79480000000001</v>
      </c>
      <c r="AF126">
        <v>259.79480000000001</v>
      </c>
      <c r="AG126">
        <v>259.79480000000001</v>
      </c>
      <c r="AH126">
        <v>110.45010000000001</v>
      </c>
      <c r="AI126">
        <v>104.8411</v>
      </c>
      <c r="AJ126">
        <v>27.6343</v>
      </c>
      <c r="AK126">
        <v>27.6343</v>
      </c>
      <c r="AL126">
        <v>1220.8984</v>
      </c>
      <c r="AM126">
        <v>1119.9811</v>
      </c>
      <c r="AN126">
        <v>1069.5</v>
      </c>
      <c r="AO126">
        <v>853.77890000000002</v>
      </c>
      <c r="AP126">
        <v>1051.6429000000001</v>
      </c>
      <c r="AQ126">
        <v>987.58630000000005</v>
      </c>
      <c r="AR126">
        <v>961.97940000000006</v>
      </c>
      <c r="AS126">
        <v>940.06259999999997</v>
      </c>
      <c r="AT126">
        <v>918.34690000000001</v>
      </c>
      <c r="AU126">
        <v>898.4221</v>
      </c>
      <c r="AV126">
        <v>878.78589999999997</v>
      </c>
      <c r="AW126">
        <v>858.82709999999997</v>
      </c>
      <c r="AX126">
        <v>16.600000000000001</v>
      </c>
      <c r="AY126">
        <v>22.4</v>
      </c>
      <c r="AZ126">
        <v>32.239800000000002</v>
      </c>
      <c r="BA126">
        <v>23.676500000000001</v>
      </c>
      <c r="BB126">
        <v>18.567499999999999</v>
      </c>
      <c r="BC126">
        <v>15.1806</v>
      </c>
      <c r="BD126">
        <v>12.797700000000001</v>
      </c>
      <c r="BE126">
        <v>11.0745</v>
      </c>
      <c r="BF126">
        <v>9.7531999999999996</v>
      </c>
      <c r="BG126">
        <v>8.9787999999999997</v>
      </c>
      <c r="BH126">
        <v>8.9618000000000002</v>
      </c>
      <c r="BI126">
        <v>71.17</v>
      </c>
      <c r="BJ126">
        <v>106.78</v>
      </c>
      <c r="BK126">
        <v>94.11</v>
      </c>
      <c r="BL126">
        <v>137.16</v>
      </c>
      <c r="BM126">
        <v>115.96</v>
      </c>
      <c r="BN126">
        <v>168.48</v>
      </c>
      <c r="BO126">
        <v>136.83000000000001</v>
      </c>
      <c r="BP126">
        <v>200.92</v>
      </c>
      <c r="BQ126">
        <v>159.66</v>
      </c>
      <c r="BR126">
        <v>234.38</v>
      </c>
      <c r="BS126">
        <v>180.08</v>
      </c>
      <c r="BT126">
        <v>266.73</v>
      </c>
      <c r="BU126">
        <v>200.48</v>
      </c>
      <c r="BV126">
        <v>291.95999999999998</v>
      </c>
      <c r="BW126">
        <v>49.2</v>
      </c>
      <c r="BX126">
        <v>46.6</v>
      </c>
      <c r="BY126">
        <v>34.778700000000001</v>
      </c>
      <c r="BZ126">
        <v>-0.82499999999999996</v>
      </c>
      <c r="CA126">
        <v>-0.32819999999999999</v>
      </c>
      <c r="CB126">
        <v>0.72629999999999995</v>
      </c>
      <c r="CC126">
        <v>-0.26369999999999999</v>
      </c>
      <c r="CD126">
        <v>-0.32819999999999999</v>
      </c>
      <c r="CE126">
        <v>1106269</v>
      </c>
      <c r="CF126">
        <v>1</v>
      </c>
      <c r="CI126">
        <v>3.1514000000000002</v>
      </c>
      <c r="CJ126">
        <v>5.71</v>
      </c>
      <c r="CK126">
        <v>7.3963999999999999</v>
      </c>
      <c r="CL126">
        <v>9.6079000000000008</v>
      </c>
      <c r="CM126">
        <v>10.745699999999999</v>
      </c>
      <c r="CN126">
        <v>14.1557</v>
      </c>
      <c r="CO126">
        <v>3.4672000000000001</v>
      </c>
      <c r="CP126">
        <v>6.2031000000000001</v>
      </c>
      <c r="CQ126">
        <v>7.9984000000000002</v>
      </c>
      <c r="CR126">
        <v>10.239100000000001</v>
      </c>
      <c r="CS126">
        <v>11.981199999999999</v>
      </c>
      <c r="CT126">
        <v>14.7844</v>
      </c>
      <c r="CU126">
        <v>25.017800000000001</v>
      </c>
      <c r="CV126">
        <v>24.902899999999999</v>
      </c>
      <c r="CW126">
        <v>24.959099999999999</v>
      </c>
      <c r="CX126">
        <v>24.841999999999999</v>
      </c>
      <c r="CY126">
        <v>25.034400000000002</v>
      </c>
      <c r="CZ126">
        <v>24.909800000000001</v>
      </c>
      <c r="DB126">
        <v>14781</v>
      </c>
      <c r="DC126">
        <v>621</v>
      </c>
      <c r="DD126">
        <v>17</v>
      </c>
      <c r="DF126" t="s">
        <v>609</v>
      </c>
      <c r="DG126">
        <v>879</v>
      </c>
      <c r="DH126">
        <v>1544</v>
      </c>
      <c r="DI126">
        <v>14</v>
      </c>
      <c r="DJ126">
        <v>7</v>
      </c>
      <c r="DK126">
        <v>20</v>
      </c>
      <c r="DL126">
        <v>-18</v>
      </c>
      <c r="DM126">
        <v>-0.82499999999999996</v>
      </c>
      <c r="DN126">
        <v>1981.2357</v>
      </c>
      <c r="DO126">
        <v>1789.5143</v>
      </c>
      <c r="DP126">
        <v>1662.95</v>
      </c>
      <c r="DQ126">
        <v>1537.6570999999999</v>
      </c>
      <c r="DR126">
        <v>1424.5215000000001</v>
      </c>
      <c r="DS126">
        <v>1282.2786000000001</v>
      </c>
      <c r="DT126">
        <v>1196.1357</v>
      </c>
      <c r="DU126">
        <v>121.6464</v>
      </c>
      <c r="DV126">
        <v>123.36499999999999</v>
      </c>
      <c r="DW126">
        <v>123.595</v>
      </c>
      <c r="DX126">
        <v>123.3964</v>
      </c>
      <c r="DY126">
        <v>66.913600000000002</v>
      </c>
      <c r="DZ126">
        <v>77.652100000000004</v>
      </c>
      <c r="EA126">
        <v>35.617100000000001</v>
      </c>
      <c r="EB126">
        <v>32.239800000000002</v>
      </c>
      <c r="EC126">
        <v>23.676500000000001</v>
      </c>
      <c r="ED126">
        <v>18.567499999999999</v>
      </c>
      <c r="EE126">
        <v>15.1806</v>
      </c>
      <c r="EF126">
        <v>12.797700000000001</v>
      </c>
      <c r="EG126">
        <v>11.0745</v>
      </c>
      <c r="EH126">
        <v>9.7531999999999996</v>
      </c>
      <c r="EI126">
        <v>8.9787999999999997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3.8627000000000002E-2</v>
      </c>
      <c r="EY126">
        <v>2.8590000000000001E-2</v>
      </c>
      <c r="EZ126">
        <v>2.4929E-2</v>
      </c>
      <c r="FA126">
        <v>2.4922E-2</v>
      </c>
      <c r="FB126">
        <v>2.2492999999999999E-2</v>
      </c>
      <c r="FC126">
        <v>1.8511E-2</v>
      </c>
      <c r="FD126">
        <v>1.7583000000000001E-2</v>
      </c>
      <c r="FE126">
        <v>-5.7190000000000001E-3</v>
      </c>
      <c r="FF126">
        <v>-1.7909999999999999E-2</v>
      </c>
      <c r="FG126">
        <v>-4.1117000000000001E-2</v>
      </c>
      <c r="FH126">
        <v>-1.1919000000000001E-2</v>
      </c>
      <c r="FI126">
        <v>-1.6471E-2</v>
      </c>
      <c r="FJ126">
        <v>-1.6021000000000001E-2</v>
      </c>
      <c r="FK126">
        <v>-8.9510000000000006E-3</v>
      </c>
      <c r="FL126">
        <v>6.0857000000000001E-2</v>
      </c>
      <c r="FM126">
        <v>5.8626999999999999E-2</v>
      </c>
      <c r="FN126">
        <v>5.7452000000000003E-2</v>
      </c>
      <c r="FO126">
        <v>5.5303999999999999E-2</v>
      </c>
      <c r="FP126">
        <v>5.8555000000000003E-2</v>
      </c>
      <c r="FQ126">
        <v>7.7685000000000004E-2</v>
      </c>
      <c r="FR126">
        <v>7.1971999999999994E-2</v>
      </c>
      <c r="FS126">
        <v>-0.40727400000000002</v>
      </c>
      <c r="FT126">
        <v>-0.40024199999999999</v>
      </c>
      <c r="FU126">
        <v>-0.39793499999999998</v>
      </c>
      <c r="FV126">
        <v>-0.396675</v>
      </c>
      <c r="FW126">
        <v>-0.40283600000000003</v>
      </c>
      <c r="FX126">
        <v>-0.416522</v>
      </c>
      <c r="FY126">
        <v>-0.40532000000000001</v>
      </c>
      <c r="FZ126">
        <v>-1.2374620000000001</v>
      </c>
      <c r="GA126">
        <v>-1.2063459999999999</v>
      </c>
      <c r="GB126">
        <v>-1.1983010000000001</v>
      </c>
      <c r="GC126">
        <v>-1.1942250000000001</v>
      </c>
      <c r="GD126">
        <v>-1.2226410000000001</v>
      </c>
      <c r="GE126">
        <v>-1.2750440000000001</v>
      </c>
      <c r="GF126">
        <v>-1.226345</v>
      </c>
      <c r="GG126">
        <v>-0.72879400000000005</v>
      </c>
      <c r="GH126">
        <v>-0.66325000000000001</v>
      </c>
      <c r="GI126">
        <v>-0.64136400000000005</v>
      </c>
      <c r="GJ126">
        <v>-0.63512100000000005</v>
      </c>
      <c r="GK126">
        <v>-0.70261200000000001</v>
      </c>
      <c r="GL126">
        <v>-0.97574099999999997</v>
      </c>
      <c r="GM126">
        <v>-0.84638000000000002</v>
      </c>
      <c r="GN126">
        <v>-0.24387</v>
      </c>
      <c r="GO126">
        <v>-0.221827</v>
      </c>
      <c r="GP126">
        <v>-0.213945</v>
      </c>
      <c r="GQ126">
        <v>-0.20962600000000001</v>
      </c>
      <c r="GR126">
        <v>-0.228381</v>
      </c>
      <c r="GS126">
        <v>-0.27267200000000003</v>
      </c>
      <c r="GT126">
        <v>-0.23807200000000001</v>
      </c>
      <c r="GU126">
        <v>0.39440799999999998</v>
      </c>
      <c r="GV126">
        <v>0.372502</v>
      </c>
      <c r="GW126">
        <v>0.36931399999999998</v>
      </c>
      <c r="GX126">
        <v>0.33261299999999999</v>
      </c>
      <c r="GY126">
        <v>0.60156900000000002</v>
      </c>
      <c r="GZ126">
        <v>0.54960100000000001</v>
      </c>
      <c r="HA126">
        <v>0.52374100000000001</v>
      </c>
      <c r="HB126">
        <v>35</v>
      </c>
      <c r="HC126">
        <v>35</v>
      </c>
      <c r="HD126">
        <v>30</v>
      </c>
      <c r="HE126">
        <v>25</v>
      </c>
      <c r="HF126">
        <v>20</v>
      </c>
      <c r="HG126">
        <v>0</v>
      </c>
      <c r="HH126">
        <v>0</v>
      </c>
      <c r="HI126">
        <v>-2.668504</v>
      </c>
      <c r="HJ126">
        <v>-2.6289319999999998</v>
      </c>
      <c r="HK126">
        <v>-2.6157889999999999</v>
      </c>
      <c r="HL126">
        <v>-2.6097039999999998</v>
      </c>
      <c r="HM126">
        <v>-2.6469179999999999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742.01800000000003</v>
      </c>
      <c r="HX126">
        <v>0</v>
      </c>
      <c r="HZ126">
        <v>741.97299999999996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766.21199999999999</v>
      </c>
      <c r="IJ126">
        <v>0</v>
      </c>
      <c r="IL126">
        <v>766.23299999999995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775.50800000000004</v>
      </c>
      <c r="IV126">
        <v>0</v>
      </c>
      <c r="IX126">
        <v>775.44500000000005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780.80899999999997</v>
      </c>
      <c r="JH126">
        <v>0</v>
      </c>
      <c r="JJ126">
        <v>780.82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754.68700000000001</v>
      </c>
      <c r="JT126">
        <v>0</v>
      </c>
      <c r="JV126">
        <v>754.66300000000001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737.62199999999996</v>
      </c>
      <c r="KF126">
        <v>0.10199999999999999</v>
      </c>
      <c r="KH126">
        <v>737.64700000000005</v>
      </c>
      <c r="KI126">
        <v>0.10199999999999999</v>
      </c>
      <c r="KK126">
        <v>1531.3408999999999</v>
      </c>
      <c r="KL126">
        <v>0</v>
      </c>
      <c r="KN126">
        <v>1531.7469000000001</v>
      </c>
      <c r="KO126">
        <v>0</v>
      </c>
      <c r="KQ126">
        <v>776.48699999999997</v>
      </c>
      <c r="KR126">
        <v>2.5000000000000001E-2</v>
      </c>
      <c r="KT126">
        <v>776.52</v>
      </c>
      <c r="KU126">
        <v>2.5000000000000001E-2</v>
      </c>
      <c r="KV126">
        <v>120.5720609949</v>
      </c>
      <c r="KW126">
        <v>104.9138548661</v>
      </c>
      <c r="KX126">
        <v>95.539803400000011</v>
      </c>
      <c r="KY126">
        <v>85.038588258399997</v>
      </c>
      <c r="KZ126">
        <v>83.412856432500007</v>
      </c>
      <c r="LA126">
        <v>99.613813041000014</v>
      </c>
      <c r="LB126">
        <v>86.088278600400002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-42.318635199999996</v>
      </c>
      <c r="LI126">
        <v>-10.295128</v>
      </c>
      <c r="LJ126">
        <v>-40.722399496000001</v>
      </c>
      <c r="LK126">
        <v>-12.88377528</v>
      </c>
      <c r="LL126">
        <v>19.398096588000005</v>
      </c>
      <c r="LM126">
        <v>-15.528507674999998</v>
      </c>
      <c r="LN126">
        <v>-7.3627441019999997</v>
      </c>
      <c r="LO126">
        <v>-3.1748595599999994</v>
      </c>
      <c r="LP126">
        <v>-10.585810040000002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-93.397639999999996</v>
      </c>
      <c r="LY126">
        <v>-92.012619999999998</v>
      </c>
      <c r="LZ126">
        <v>-78.473669999999998</v>
      </c>
      <c r="MA126">
        <v>-65.242599999999996</v>
      </c>
      <c r="MB126">
        <v>-52.938359999999996</v>
      </c>
      <c r="MC126">
        <v>0</v>
      </c>
      <c r="MD126">
        <v>0</v>
      </c>
      <c r="ME126">
        <v>-88.655166441600002</v>
      </c>
      <c r="MF126">
        <v>-81.821836250000004</v>
      </c>
      <c r="MG126">
        <v>-79.26938358000001</v>
      </c>
      <c r="MH126">
        <v>-78.371644964400005</v>
      </c>
      <c r="MI126">
        <v>-47.014298323200002</v>
      </c>
      <c r="MJ126">
        <v>-75.768337706099999</v>
      </c>
      <c r="MK126">
        <v>-30.145601098</v>
      </c>
      <c r="ML126">
        <v>-102.20314494270001</v>
      </c>
      <c r="MM126">
        <v>-81.804376663900001</v>
      </c>
      <c r="MN126">
        <v>-42.805153591999996</v>
      </c>
      <c r="MO126">
        <v>-74.104164381000004</v>
      </c>
      <c r="MP126">
        <v>-23.902545992699984</v>
      </c>
      <c r="MQ126">
        <v>-21.648019425099982</v>
      </c>
      <c r="MR126">
        <v>35.061739462399999</v>
      </c>
    </row>
    <row r="127" spans="1:356" x14ac:dyDescent="0.25">
      <c r="A127">
        <v>140</v>
      </c>
      <c r="B127" t="s">
        <v>508</v>
      </c>
      <c r="C127" s="3">
        <v>42832.425057870372</v>
      </c>
      <c r="D127">
        <v>53.488</v>
      </c>
      <c r="E127">
        <v>52.273900000000005</v>
      </c>
      <c r="F127">
        <v>41</v>
      </c>
      <c r="G127">
        <v>61</v>
      </c>
      <c r="H127">
        <v>1.4334</v>
      </c>
      <c r="I127">
        <v>245.173</v>
      </c>
      <c r="J127">
        <v>26584</v>
      </c>
      <c r="K127">
        <v>29</v>
      </c>
      <c r="L127">
        <v>239715</v>
      </c>
      <c r="M127">
        <v>239897</v>
      </c>
      <c r="N127">
        <v>239988</v>
      </c>
      <c r="O127">
        <v>239996</v>
      </c>
      <c r="P127">
        <v>139311</v>
      </c>
      <c r="Q127">
        <v>139287</v>
      </c>
      <c r="R127">
        <v>220962</v>
      </c>
      <c r="S127">
        <v>220970</v>
      </c>
      <c r="T127">
        <v>220905</v>
      </c>
      <c r="U127">
        <v>220913</v>
      </c>
      <c r="V127">
        <v>215335</v>
      </c>
      <c r="W127">
        <v>215350</v>
      </c>
      <c r="X127">
        <v>215988</v>
      </c>
      <c r="Y127">
        <v>215830</v>
      </c>
      <c r="Z127">
        <v>292987</v>
      </c>
      <c r="AA127">
        <v>292979</v>
      </c>
      <c r="AB127">
        <v>1291.8399999999999</v>
      </c>
      <c r="AC127">
        <v>21693.242200000001</v>
      </c>
      <c r="AD127">
        <v>6</v>
      </c>
      <c r="AE127">
        <v>259.983</v>
      </c>
      <c r="AF127">
        <v>259.983</v>
      </c>
      <c r="AG127">
        <v>259.983</v>
      </c>
      <c r="AH127">
        <v>110.6383</v>
      </c>
      <c r="AI127">
        <v>105.02930000000001</v>
      </c>
      <c r="AJ127">
        <v>27.822500000000002</v>
      </c>
      <c r="AK127">
        <v>27.822500000000002</v>
      </c>
      <c r="AL127">
        <v>1213.8671999999999</v>
      </c>
      <c r="AM127">
        <v>1123.3362999999999</v>
      </c>
      <c r="AN127">
        <v>1072.8334</v>
      </c>
      <c r="AO127">
        <v>846.78009999999995</v>
      </c>
      <c r="AP127">
        <v>1063.3031000000001</v>
      </c>
      <c r="AQ127">
        <v>998.11720000000003</v>
      </c>
      <c r="AR127">
        <v>970.23099999999999</v>
      </c>
      <c r="AS127">
        <v>946.24069999999995</v>
      </c>
      <c r="AT127">
        <v>922.20460000000003</v>
      </c>
      <c r="AU127">
        <v>901.97280000000001</v>
      </c>
      <c r="AV127">
        <v>882.01319999999998</v>
      </c>
      <c r="AW127">
        <v>861.75519999999995</v>
      </c>
      <c r="AX127">
        <v>16.600000000000001</v>
      </c>
      <c r="AY127">
        <v>23.6</v>
      </c>
      <c r="AZ127">
        <v>32.343600000000002</v>
      </c>
      <c r="BA127">
        <v>23.741700000000002</v>
      </c>
      <c r="BB127">
        <v>18.545300000000001</v>
      </c>
      <c r="BC127">
        <v>15.2324</v>
      </c>
      <c r="BD127">
        <v>12.821099999999999</v>
      </c>
      <c r="BE127">
        <v>11.097099999999999</v>
      </c>
      <c r="BF127">
        <v>9.7733000000000008</v>
      </c>
      <c r="BG127">
        <v>8.9865999999999993</v>
      </c>
      <c r="BH127">
        <v>8.9639000000000006</v>
      </c>
      <c r="BI127">
        <v>71.73</v>
      </c>
      <c r="BJ127">
        <v>108.31</v>
      </c>
      <c r="BK127">
        <v>94.51</v>
      </c>
      <c r="BL127">
        <v>139.33000000000001</v>
      </c>
      <c r="BM127">
        <v>116.3</v>
      </c>
      <c r="BN127">
        <v>170.43</v>
      </c>
      <c r="BO127">
        <v>137.16</v>
      </c>
      <c r="BP127">
        <v>203.6</v>
      </c>
      <c r="BQ127">
        <v>159.93</v>
      </c>
      <c r="BR127">
        <v>237.63</v>
      </c>
      <c r="BS127">
        <v>180.17</v>
      </c>
      <c r="BT127">
        <v>270.29000000000002</v>
      </c>
      <c r="BU127">
        <v>200.69</v>
      </c>
      <c r="BV127">
        <v>296.16000000000003</v>
      </c>
      <c r="BW127">
        <v>49.6</v>
      </c>
      <c r="BX127">
        <v>46.6</v>
      </c>
      <c r="BY127">
        <v>36.1111</v>
      </c>
      <c r="BZ127">
        <v>-8.0250000000000004</v>
      </c>
      <c r="CA127">
        <v>-4.4489999999999998</v>
      </c>
      <c r="CB127">
        <v>4.5129000000000001</v>
      </c>
      <c r="CC127">
        <v>-0.3049</v>
      </c>
      <c r="CD127">
        <v>-4.4489999999999998</v>
      </c>
      <c r="CE127">
        <v>1106269</v>
      </c>
      <c r="CF127">
        <v>2</v>
      </c>
      <c r="CI127">
        <v>3.0714000000000001</v>
      </c>
      <c r="CJ127">
        <v>5.6550000000000002</v>
      </c>
      <c r="CK127">
        <v>7.33</v>
      </c>
      <c r="CL127">
        <v>9.4686000000000003</v>
      </c>
      <c r="CM127">
        <v>10.6457</v>
      </c>
      <c r="CN127">
        <v>13.8779</v>
      </c>
      <c r="CO127">
        <v>3.3109000000000002</v>
      </c>
      <c r="CP127">
        <v>5.8296999999999999</v>
      </c>
      <c r="CQ127">
        <v>8.4250000000000007</v>
      </c>
      <c r="CR127">
        <v>10.9328</v>
      </c>
      <c r="CS127">
        <v>11.768800000000001</v>
      </c>
      <c r="CT127">
        <v>14.475</v>
      </c>
      <c r="CU127">
        <v>24.9451</v>
      </c>
      <c r="CV127">
        <v>24.931799999999999</v>
      </c>
      <c r="CW127">
        <v>24.992599999999999</v>
      </c>
      <c r="CX127">
        <v>25.093399999999999</v>
      </c>
      <c r="CY127">
        <v>24.9786</v>
      </c>
      <c r="CZ127">
        <v>24.950800000000001</v>
      </c>
      <c r="DB127">
        <v>14781</v>
      </c>
      <c r="DC127">
        <v>621</v>
      </c>
      <c r="DD127">
        <v>18</v>
      </c>
      <c r="DF127" t="s">
        <v>609</v>
      </c>
      <c r="DG127">
        <v>879</v>
      </c>
      <c r="DH127">
        <v>1544</v>
      </c>
      <c r="DI127">
        <v>14</v>
      </c>
      <c r="DJ127">
        <v>7</v>
      </c>
      <c r="DK127">
        <v>20</v>
      </c>
      <c r="DL127">
        <v>25</v>
      </c>
      <c r="DM127">
        <v>-8.0250000000000004</v>
      </c>
      <c r="DN127">
        <v>1977.7715000000001</v>
      </c>
      <c r="DO127">
        <v>1840.4641999999999</v>
      </c>
      <c r="DP127">
        <v>1674.8928000000001</v>
      </c>
      <c r="DQ127">
        <v>1595.4357</v>
      </c>
      <c r="DR127">
        <v>1448.2428</v>
      </c>
      <c r="DS127">
        <v>1312.9070999999999</v>
      </c>
      <c r="DT127">
        <v>1239.3715</v>
      </c>
      <c r="DU127">
        <v>93.597099999999998</v>
      </c>
      <c r="DV127">
        <v>88.387900000000002</v>
      </c>
      <c r="DW127">
        <v>82.550700000000006</v>
      </c>
      <c r="DX127">
        <v>89.582099999999997</v>
      </c>
      <c r="DY127">
        <v>54.756399999999999</v>
      </c>
      <c r="DZ127">
        <v>75.2029</v>
      </c>
      <c r="EA127">
        <v>31.125</v>
      </c>
      <c r="EB127">
        <v>32.343600000000002</v>
      </c>
      <c r="EC127">
        <v>23.741700000000002</v>
      </c>
      <c r="ED127">
        <v>18.545300000000001</v>
      </c>
      <c r="EE127">
        <v>15.2324</v>
      </c>
      <c r="EF127">
        <v>12.821099999999999</v>
      </c>
      <c r="EG127">
        <v>11.097099999999999</v>
      </c>
      <c r="EH127">
        <v>9.7733000000000008</v>
      </c>
      <c r="EI127">
        <v>8.9865999999999993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3.9458E-2</v>
      </c>
      <c r="EY127">
        <v>2.9222999999999999E-2</v>
      </c>
      <c r="EZ127">
        <v>2.5479000000000002E-2</v>
      </c>
      <c r="FA127">
        <v>2.5003000000000001E-2</v>
      </c>
      <c r="FB127">
        <v>2.2727000000000001E-2</v>
      </c>
      <c r="FC127">
        <v>1.8415999999999998E-2</v>
      </c>
      <c r="FD127">
        <v>1.7489999999999999E-2</v>
      </c>
      <c r="FE127">
        <v>-5.7200000000000003E-3</v>
      </c>
      <c r="FF127">
        <v>-1.7911E-2</v>
      </c>
      <c r="FG127">
        <v>-4.1119999999999997E-2</v>
      </c>
      <c r="FH127">
        <v>-1.192E-2</v>
      </c>
      <c r="FI127">
        <v>-1.6473999999999999E-2</v>
      </c>
      <c r="FJ127">
        <v>-1.6267E-2</v>
      </c>
      <c r="FK127">
        <v>-9.1129999999999996E-3</v>
      </c>
      <c r="FL127">
        <v>6.0852999999999997E-2</v>
      </c>
      <c r="FM127">
        <v>5.8618000000000003E-2</v>
      </c>
      <c r="FN127">
        <v>5.7439999999999998E-2</v>
      </c>
      <c r="FO127">
        <v>5.5292000000000001E-2</v>
      </c>
      <c r="FP127">
        <v>5.8541999999999997E-2</v>
      </c>
      <c r="FQ127">
        <v>7.7665999999999999E-2</v>
      </c>
      <c r="FR127">
        <v>7.1955000000000005E-2</v>
      </c>
      <c r="FS127">
        <v>-0.40710800000000003</v>
      </c>
      <c r="FT127">
        <v>-0.400198</v>
      </c>
      <c r="FU127">
        <v>-0.39797300000000002</v>
      </c>
      <c r="FV127">
        <v>-0.39672600000000002</v>
      </c>
      <c r="FW127">
        <v>-0.40287800000000001</v>
      </c>
      <c r="FX127">
        <v>-0.416549</v>
      </c>
      <c r="FY127">
        <v>-0.405339</v>
      </c>
      <c r="FZ127">
        <v>-1.236429</v>
      </c>
      <c r="GA127">
        <v>-1.2058420000000001</v>
      </c>
      <c r="GB127">
        <v>-1.198151</v>
      </c>
      <c r="GC127">
        <v>-1.194132</v>
      </c>
      <c r="GD127">
        <v>-1.222505</v>
      </c>
      <c r="GE127">
        <v>-1.2743230000000001</v>
      </c>
      <c r="GF127">
        <v>-1.2255069999999999</v>
      </c>
      <c r="GG127">
        <v>-0.729684</v>
      </c>
      <c r="GH127">
        <v>-0.66369299999999998</v>
      </c>
      <c r="GI127">
        <v>-0.64154900000000004</v>
      </c>
      <c r="GJ127">
        <v>-0.635266</v>
      </c>
      <c r="GK127">
        <v>-0.70280200000000004</v>
      </c>
      <c r="GL127">
        <v>-0.97587400000000002</v>
      </c>
      <c r="GM127">
        <v>-0.84647799999999995</v>
      </c>
      <c r="GN127">
        <v>-0.24308099999999999</v>
      </c>
      <c r="GO127">
        <v>-0.22145799999999999</v>
      </c>
      <c r="GP127">
        <v>-0.21382799999999999</v>
      </c>
      <c r="GQ127">
        <v>-0.20954900000000001</v>
      </c>
      <c r="GR127">
        <v>-0.228268</v>
      </c>
      <c r="GS127">
        <v>-0.272644</v>
      </c>
      <c r="GT127">
        <v>-0.23805999999999999</v>
      </c>
      <c r="GU127">
        <v>0.39433200000000002</v>
      </c>
      <c r="GV127">
        <v>0.37223800000000001</v>
      </c>
      <c r="GW127">
        <v>0.36838199999999999</v>
      </c>
      <c r="GX127">
        <v>0.33204</v>
      </c>
      <c r="GY127">
        <v>0.60075699999999999</v>
      </c>
      <c r="GZ127">
        <v>0.54937100000000005</v>
      </c>
      <c r="HA127">
        <v>0.52382700000000004</v>
      </c>
      <c r="HB127">
        <v>35</v>
      </c>
      <c r="HC127">
        <v>35</v>
      </c>
      <c r="HD127">
        <v>30</v>
      </c>
      <c r="HE127">
        <v>25</v>
      </c>
      <c r="HF127">
        <v>20</v>
      </c>
      <c r="HG127">
        <v>10</v>
      </c>
      <c r="HH127">
        <v>-10</v>
      </c>
      <c r="HI127">
        <v>-2.6680130000000002</v>
      </c>
      <c r="HJ127">
        <v>-2.628565</v>
      </c>
      <c r="HK127">
        <v>-2.6154099999999998</v>
      </c>
      <c r="HL127">
        <v>-2.6092759999999999</v>
      </c>
      <c r="HM127">
        <v>-2.646404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742.01800000000003</v>
      </c>
      <c r="HX127">
        <v>0</v>
      </c>
      <c r="HZ127">
        <v>741.97299999999996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766.21199999999999</v>
      </c>
      <c r="IJ127">
        <v>0</v>
      </c>
      <c r="IL127">
        <v>766.23299999999995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775.50800000000004</v>
      </c>
      <c r="IV127">
        <v>0</v>
      </c>
      <c r="IX127">
        <v>775.44500000000005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780.80899999999997</v>
      </c>
      <c r="JH127">
        <v>0</v>
      </c>
      <c r="JJ127">
        <v>780.82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754.68700000000001</v>
      </c>
      <c r="JT127">
        <v>0</v>
      </c>
      <c r="JV127">
        <v>754.66300000000001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737.62199999999996</v>
      </c>
      <c r="KF127">
        <v>0.10199999999999999</v>
      </c>
      <c r="KH127">
        <v>737.64700000000005</v>
      </c>
      <c r="KI127">
        <v>0.10199999999999999</v>
      </c>
      <c r="KK127">
        <v>1531.3408999999999</v>
      </c>
      <c r="KL127">
        <v>0</v>
      </c>
      <c r="KN127">
        <v>1531.7469000000001</v>
      </c>
      <c r="KO127">
        <v>0</v>
      </c>
      <c r="KQ127">
        <v>776.48699999999997</v>
      </c>
      <c r="KR127">
        <v>2.5000000000000001E-2</v>
      </c>
      <c r="KT127">
        <v>776.52</v>
      </c>
      <c r="KU127">
        <v>2.5000000000000001E-2</v>
      </c>
      <c r="KV127">
        <v>120.35332908949999</v>
      </c>
      <c r="KW127">
        <v>107.8843304756</v>
      </c>
      <c r="KX127">
        <v>96.205842431999997</v>
      </c>
      <c r="KY127">
        <v>88.214830724400002</v>
      </c>
      <c r="KZ127">
        <v>84.783029997599996</v>
      </c>
      <c r="LA127">
        <v>101.9682428286</v>
      </c>
      <c r="LB127">
        <v>89.178976282500003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-42.3213784</v>
      </c>
      <c r="LI127">
        <v>-10.2956106</v>
      </c>
      <c r="LJ127">
        <v>-41.714641602</v>
      </c>
      <c r="LK127">
        <v>-13.640484704</v>
      </c>
      <c r="LL127">
        <v>18.740279790999992</v>
      </c>
      <c r="LM127">
        <v>-15.622828955999999</v>
      </c>
      <c r="LN127">
        <v>-7.644323765000002</v>
      </c>
      <c r="LO127">
        <v>-2.7385201269999979</v>
      </c>
      <c r="LP127">
        <v>-10.266072138999998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-93.380455000000012</v>
      </c>
      <c r="LY127">
        <v>-91.999775</v>
      </c>
      <c r="LZ127">
        <v>-78.462299999999999</v>
      </c>
      <c r="MA127">
        <v>-65.231899999999996</v>
      </c>
      <c r="MB127">
        <v>-52.928080000000001</v>
      </c>
      <c r="MC127">
        <v>0</v>
      </c>
      <c r="MD127">
        <v>0</v>
      </c>
      <c r="ME127">
        <v>-68.296306316399992</v>
      </c>
      <c r="MF127">
        <v>-58.662430514699999</v>
      </c>
      <c r="MG127">
        <v>-52.960319034300007</v>
      </c>
      <c r="MH127">
        <v>-56.908462338599996</v>
      </c>
      <c r="MI127">
        <v>-38.482907432800005</v>
      </c>
      <c r="MJ127">
        <v>-73.388554834600001</v>
      </c>
      <c r="MK127">
        <v>-26.34662775</v>
      </c>
      <c r="ML127">
        <v>-83.038073828900011</v>
      </c>
      <c r="MM127">
        <v>-56.418359743100005</v>
      </c>
      <c r="MN127">
        <v>-16.476496811300017</v>
      </c>
      <c r="MO127">
        <v>-49.548360570199996</v>
      </c>
      <c r="MP127">
        <v>-14.272281200200005</v>
      </c>
      <c r="MQ127">
        <v>-16.480210533000005</v>
      </c>
      <c r="MR127">
        <v>42.270665793500001</v>
      </c>
    </row>
    <row r="128" spans="1:356" x14ac:dyDescent="0.25">
      <c r="A128">
        <v>140</v>
      </c>
      <c r="B128" t="s">
        <v>509</v>
      </c>
      <c r="C128" s="3">
        <v>42832.426296296297</v>
      </c>
      <c r="D128">
        <v>53.524099999999997</v>
      </c>
      <c r="E128">
        <v>52.448100000000004</v>
      </c>
      <c r="F128">
        <v>45</v>
      </c>
      <c r="G128">
        <v>62</v>
      </c>
      <c r="H128">
        <v>1.4334</v>
      </c>
      <c r="I128">
        <v>244.84180000000001</v>
      </c>
      <c r="J128">
        <v>26517</v>
      </c>
      <c r="K128">
        <v>29</v>
      </c>
      <c r="L128">
        <v>239715</v>
      </c>
      <c r="M128">
        <v>239897</v>
      </c>
      <c r="N128">
        <v>239988</v>
      </c>
      <c r="O128">
        <v>239996</v>
      </c>
      <c r="P128">
        <v>139311</v>
      </c>
      <c r="Q128">
        <v>139287</v>
      </c>
      <c r="R128">
        <v>220962</v>
      </c>
      <c r="S128">
        <v>220970</v>
      </c>
      <c r="T128">
        <v>220905</v>
      </c>
      <c r="U128">
        <v>220913</v>
      </c>
      <c r="V128">
        <v>215335</v>
      </c>
      <c r="W128">
        <v>215350</v>
      </c>
      <c r="X128">
        <v>215988</v>
      </c>
      <c r="Y128">
        <v>215830</v>
      </c>
      <c r="Z128">
        <v>292987</v>
      </c>
      <c r="AA128">
        <v>292979</v>
      </c>
      <c r="AB128">
        <v>1291.8399999999999</v>
      </c>
      <c r="AC128">
        <v>21720.402300000002</v>
      </c>
      <c r="AD128">
        <v>6</v>
      </c>
      <c r="AE128">
        <v>260.17099999999999</v>
      </c>
      <c r="AF128">
        <v>260.17099999999999</v>
      </c>
      <c r="AG128">
        <v>260.17099999999999</v>
      </c>
      <c r="AH128">
        <v>110.8262</v>
      </c>
      <c r="AI128">
        <v>105.21729999999999</v>
      </c>
      <c r="AJ128">
        <v>28.0105</v>
      </c>
      <c r="AK128">
        <v>28.0105</v>
      </c>
      <c r="AL128">
        <v>1224.4141</v>
      </c>
      <c r="AM128">
        <v>1126.4032</v>
      </c>
      <c r="AN128">
        <v>1077.6666</v>
      </c>
      <c r="AO128">
        <v>855.49739999999997</v>
      </c>
      <c r="AP128">
        <v>1060.8063</v>
      </c>
      <c r="AQ128">
        <v>995.78750000000002</v>
      </c>
      <c r="AR128">
        <v>969.02919999999995</v>
      </c>
      <c r="AS128">
        <v>946.47469999999998</v>
      </c>
      <c r="AT128">
        <v>923.59289999999999</v>
      </c>
      <c r="AU128">
        <v>903.34640000000002</v>
      </c>
      <c r="AV128">
        <v>883.39300000000003</v>
      </c>
      <c r="AW128">
        <v>863.19479999999999</v>
      </c>
      <c r="AX128">
        <v>16.399999999999999</v>
      </c>
      <c r="AY128">
        <v>22.4</v>
      </c>
      <c r="AZ128">
        <v>32.212699999999998</v>
      </c>
      <c r="BA128">
        <v>23.600200000000001</v>
      </c>
      <c r="BB128">
        <v>18.4831</v>
      </c>
      <c r="BC128">
        <v>15.1251</v>
      </c>
      <c r="BD128">
        <v>12.7538</v>
      </c>
      <c r="BE128">
        <v>11.0448</v>
      </c>
      <c r="BF128">
        <v>9.7410999999999994</v>
      </c>
      <c r="BG128">
        <v>8.9786999999999999</v>
      </c>
      <c r="BH128">
        <v>8.9621999999999993</v>
      </c>
      <c r="BI128">
        <v>71.349999999999994</v>
      </c>
      <c r="BJ128">
        <v>109.46</v>
      </c>
      <c r="BK128">
        <v>94.65</v>
      </c>
      <c r="BL128">
        <v>140.87</v>
      </c>
      <c r="BM128">
        <v>116.51</v>
      </c>
      <c r="BN128">
        <v>172.94</v>
      </c>
      <c r="BO128">
        <v>137.35</v>
      </c>
      <c r="BP128">
        <v>206.14</v>
      </c>
      <c r="BQ128">
        <v>160.1</v>
      </c>
      <c r="BR128">
        <v>240.36</v>
      </c>
      <c r="BS128">
        <v>179.85</v>
      </c>
      <c r="BT128">
        <v>273.11</v>
      </c>
      <c r="BU128">
        <v>200.76</v>
      </c>
      <c r="BV128">
        <v>298.64</v>
      </c>
      <c r="BW128">
        <v>48.2</v>
      </c>
      <c r="BX128">
        <v>46.5</v>
      </c>
      <c r="BY128">
        <v>36.927199999999999</v>
      </c>
      <c r="BZ128">
        <v>1.9</v>
      </c>
      <c r="CA128">
        <v>0.48099999999999998</v>
      </c>
      <c r="CB128">
        <v>0.94350000000000001</v>
      </c>
      <c r="CC128">
        <v>-9.4700000000000006E-2</v>
      </c>
      <c r="CD128">
        <v>0.48099999999999998</v>
      </c>
      <c r="CE128">
        <v>1106269</v>
      </c>
      <c r="CF128">
        <v>1</v>
      </c>
      <c r="CI128">
        <v>3.0693000000000001</v>
      </c>
      <c r="CJ128">
        <v>5.6078999999999999</v>
      </c>
      <c r="CK128">
        <v>7.3278999999999996</v>
      </c>
      <c r="CL128">
        <v>9.4520999999999997</v>
      </c>
      <c r="CM128">
        <v>10.7171</v>
      </c>
      <c r="CN128">
        <v>13.9514</v>
      </c>
      <c r="CO128">
        <v>3.3047</v>
      </c>
      <c r="CP128">
        <v>5.7702999999999998</v>
      </c>
      <c r="CQ128">
        <v>8.4093999999999998</v>
      </c>
      <c r="CR128">
        <v>10.6906</v>
      </c>
      <c r="CS128">
        <v>11.5891</v>
      </c>
      <c r="CT128">
        <v>14.890599999999999</v>
      </c>
      <c r="CU128">
        <v>24.9529</v>
      </c>
      <c r="CV128">
        <v>24.9621</v>
      </c>
      <c r="CW128">
        <v>24.9284</v>
      </c>
      <c r="CX128">
        <v>25.0107</v>
      </c>
      <c r="CY128">
        <v>24.974599999999999</v>
      </c>
      <c r="CZ128">
        <v>24.7727</v>
      </c>
      <c r="DB128">
        <v>14781</v>
      </c>
      <c r="DC128">
        <v>622</v>
      </c>
      <c r="DD128">
        <v>1</v>
      </c>
      <c r="DF128" t="s">
        <v>609</v>
      </c>
      <c r="DG128">
        <v>879</v>
      </c>
      <c r="DH128">
        <v>1544</v>
      </c>
      <c r="DI128">
        <v>14</v>
      </c>
      <c r="DJ128">
        <v>7</v>
      </c>
      <c r="DK128">
        <v>20</v>
      </c>
      <c r="DL128">
        <v>-24.5</v>
      </c>
      <c r="DM128">
        <v>1.9</v>
      </c>
      <c r="DN128">
        <v>1967.45</v>
      </c>
      <c r="DO128">
        <v>1786.1285</v>
      </c>
      <c r="DP128">
        <v>1641.35</v>
      </c>
      <c r="DQ128">
        <v>1525.8214</v>
      </c>
      <c r="DR128">
        <v>1408.9641999999999</v>
      </c>
      <c r="DS128">
        <v>1262.3357000000001</v>
      </c>
      <c r="DT128">
        <v>1179.2357</v>
      </c>
      <c r="DU128">
        <v>121.72929999999999</v>
      </c>
      <c r="DV128">
        <v>123.1893</v>
      </c>
      <c r="DW128">
        <v>122.6893</v>
      </c>
      <c r="DX128">
        <v>123.14790000000001</v>
      </c>
      <c r="DY128">
        <v>61.0364</v>
      </c>
      <c r="DZ128">
        <v>74.548599999999993</v>
      </c>
      <c r="EA128">
        <v>32.998600000000003</v>
      </c>
      <c r="EB128">
        <v>32.212699999999998</v>
      </c>
      <c r="EC128">
        <v>23.600200000000001</v>
      </c>
      <c r="ED128">
        <v>18.4831</v>
      </c>
      <c r="EE128">
        <v>15.1251</v>
      </c>
      <c r="EF128">
        <v>12.7538</v>
      </c>
      <c r="EG128">
        <v>11.0448</v>
      </c>
      <c r="EH128">
        <v>9.7410999999999994</v>
      </c>
      <c r="EI128">
        <v>8.9786999999999999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4.0175000000000002E-2</v>
      </c>
      <c r="EY128">
        <v>2.9773000000000001E-2</v>
      </c>
      <c r="EZ128">
        <v>2.6009999999999998E-2</v>
      </c>
      <c r="FA128">
        <v>2.5082E-2</v>
      </c>
      <c r="FB128">
        <v>2.2955E-2</v>
      </c>
      <c r="FC128">
        <v>1.9009999999999999E-2</v>
      </c>
      <c r="FD128">
        <v>1.8030000000000001E-2</v>
      </c>
      <c r="FE128">
        <v>-5.7200000000000003E-3</v>
      </c>
      <c r="FF128">
        <v>-1.7912000000000001E-2</v>
      </c>
      <c r="FG128">
        <v>-4.1121999999999999E-2</v>
      </c>
      <c r="FH128">
        <v>-1.1920999999999999E-2</v>
      </c>
      <c r="FI128">
        <v>-1.6478E-2</v>
      </c>
      <c r="FJ128">
        <v>-1.7859E-2</v>
      </c>
      <c r="FK128">
        <v>-1.0104E-2</v>
      </c>
      <c r="FL128">
        <v>6.0866999999999997E-2</v>
      </c>
      <c r="FM128">
        <v>5.8636000000000001E-2</v>
      </c>
      <c r="FN128">
        <v>5.7460999999999998E-2</v>
      </c>
      <c r="FO128">
        <v>5.5313000000000001E-2</v>
      </c>
      <c r="FP128">
        <v>5.8562999999999997E-2</v>
      </c>
      <c r="FQ128">
        <v>7.7701000000000006E-2</v>
      </c>
      <c r="FR128">
        <v>7.1990999999999999E-2</v>
      </c>
      <c r="FS128">
        <v>-0.407165</v>
      </c>
      <c r="FT128">
        <v>-0.40014100000000002</v>
      </c>
      <c r="FU128">
        <v>-0.39777299999999999</v>
      </c>
      <c r="FV128">
        <v>-0.396532</v>
      </c>
      <c r="FW128">
        <v>-0.402721</v>
      </c>
      <c r="FX128">
        <v>-0.41615799999999997</v>
      </c>
      <c r="FY128">
        <v>-0.40490700000000002</v>
      </c>
      <c r="FZ128">
        <v>-1.2374579999999999</v>
      </c>
      <c r="GA128">
        <v>-1.2063740000000001</v>
      </c>
      <c r="GB128">
        <v>-1.1977</v>
      </c>
      <c r="GC128">
        <v>-1.1937089999999999</v>
      </c>
      <c r="GD128">
        <v>-1.22224</v>
      </c>
      <c r="GE128">
        <v>-1.271352</v>
      </c>
      <c r="GF128">
        <v>-1.222308</v>
      </c>
      <c r="GG128">
        <v>-0.72918799999999995</v>
      </c>
      <c r="GH128">
        <v>-0.66359100000000004</v>
      </c>
      <c r="GI128">
        <v>-0.64175499999999996</v>
      </c>
      <c r="GJ128">
        <v>-0.63545099999999999</v>
      </c>
      <c r="GK128">
        <v>-0.70288200000000001</v>
      </c>
      <c r="GL128">
        <v>-0.97624599999999995</v>
      </c>
      <c r="GM128">
        <v>-0.84698300000000004</v>
      </c>
      <c r="GN128">
        <v>-0.24346899999999999</v>
      </c>
      <c r="GO128">
        <v>-0.221471</v>
      </c>
      <c r="GP128">
        <v>-0.21353800000000001</v>
      </c>
      <c r="GQ128">
        <v>-0.209282</v>
      </c>
      <c r="GR128">
        <v>-0.22809699999999999</v>
      </c>
      <c r="GS128">
        <v>-0.27226699999999998</v>
      </c>
      <c r="GT128">
        <v>-0.23760999999999999</v>
      </c>
      <c r="GU128">
        <v>0.39415499999999998</v>
      </c>
      <c r="GV128">
        <v>0.37190899999999999</v>
      </c>
      <c r="GW128">
        <v>0.36824299999999999</v>
      </c>
      <c r="GX128">
        <v>0.33197500000000002</v>
      </c>
      <c r="GY128">
        <v>0.60070000000000001</v>
      </c>
      <c r="GZ128">
        <v>0.54939300000000002</v>
      </c>
      <c r="HA128">
        <v>0.52375700000000003</v>
      </c>
      <c r="HB128">
        <v>35</v>
      </c>
      <c r="HC128">
        <v>35</v>
      </c>
      <c r="HD128">
        <v>30</v>
      </c>
      <c r="HE128">
        <v>25</v>
      </c>
      <c r="HF128">
        <v>20</v>
      </c>
      <c r="HG128">
        <v>20</v>
      </c>
      <c r="HH128">
        <v>-20</v>
      </c>
      <c r="HI128">
        <v>-2.6680830000000002</v>
      </c>
      <c r="HJ128">
        <v>-2.6286179999999999</v>
      </c>
      <c r="HK128">
        <v>-2.6154670000000002</v>
      </c>
      <c r="HL128">
        <v>-2.60934</v>
      </c>
      <c r="HM128">
        <v>-2.6464819999999998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742.01800000000003</v>
      </c>
      <c r="HX128">
        <v>0</v>
      </c>
      <c r="HZ128">
        <v>741.97299999999996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766.21199999999999</v>
      </c>
      <c r="IJ128">
        <v>0</v>
      </c>
      <c r="IL128">
        <v>766.23299999999995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775.50800000000004</v>
      </c>
      <c r="IV128">
        <v>0</v>
      </c>
      <c r="IX128">
        <v>775.44500000000005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780.80899999999997</v>
      </c>
      <c r="JH128">
        <v>0</v>
      </c>
      <c r="JJ128">
        <v>780.82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754.68700000000001</v>
      </c>
      <c r="JT128">
        <v>0</v>
      </c>
      <c r="JV128">
        <v>754.66300000000001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737.62199999999996</v>
      </c>
      <c r="KF128">
        <v>0.10199999999999999</v>
      </c>
      <c r="KH128">
        <v>737.64700000000005</v>
      </c>
      <c r="KI128">
        <v>0.10199999999999999</v>
      </c>
      <c r="KK128">
        <v>1531.3408999999999</v>
      </c>
      <c r="KL128">
        <v>0</v>
      </c>
      <c r="KN128">
        <v>1531.7469000000001</v>
      </c>
      <c r="KO128">
        <v>0</v>
      </c>
      <c r="KQ128">
        <v>776.48699999999997</v>
      </c>
      <c r="KR128">
        <v>2.5000000000000001E-2</v>
      </c>
      <c r="KT128">
        <v>776.52</v>
      </c>
      <c r="KU128">
        <v>2.5000000000000001E-2</v>
      </c>
      <c r="KV128">
        <v>119.75277914999999</v>
      </c>
      <c r="KW128">
        <v>104.731430726</v>
      </c>
      <c r="KX128">
        <v>94.313612349999985</v>
      </c>
      <c r="KY128">
        <v>84.397759098199998</v>
      </c>
      <c r="KZ128">
        <v>82.513170444599993</v>
      </c>
      <c r="LA128">
        <v>98.084746225700016</v>
      </c>
      <c r="LB128">
        <v>84.894357278699999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-42.281652799999996</v>
      </c>
      <c r="LI128">
        <v>-10.284637799999999</v>
      </c>
      <c r="LJ128">
        <v>-42.636615389999996</v>
      </c>
      <c r="LK128">
        <v>-14.308802014000001</v>
      </c>
      <c r="LL128">
        <v>18.0996424</v>
      </c>
      <c r="LM128">
        <v>-15.710404149</v>
      </c>
      <c r="LN128">
        <v>-7.9164484800000006</v>
      </c>
      <c r="LO128">
        <v>-1.4633261519999992</v>
      </c>
      <c r="LP128">
        <v>-9.688013208000001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-93.382905000000008</v>
      </c>
      <c r="LY128">
        <v>-92.001629999999992</v>
      </c>
      <c r="LZ128">
        <v>-78.464010000000002</v>
      </c>
      <c r="MA128">
        <v>-65.233500000000006</v>
      </c>
      <c r="MB128">
        <v>-52.929639999999992</v>
      </c>
      <c r="MC128">
        <v>0</v>
      </c>
      <c r="MD128">
        <v>0</v>
      </c>
      <c r="ME128">
        <v>-88.763544808399985</v>
      </c>
      <c r="MF128">
        <v>-81.747310776300012</v>
      </c>
      <c r="MG128">
        <v>-78.736471721499996</v>
      </c>
      <c r="MH128">
        <v>-78.254456202900002</v>
      </c>
      <c r="MI128">
        <v>-42.901386904799999</v>
      </c>
      <c r="MJ128">
        <v>-72.777772555599995</v>
      </c>
      <c r="MK128">
        <v>-27.949253223800003</v>
      </c>
      <c r="ML128">
        <v>-105.03028604839999</v>
      </c>
      <c r="MM128">
        <v>-83.326312064299998</v>
      </c>
      <c r="MN128">
        <v>-44.787226971500004</v>
      </c>
      <c r="MO128">
        <v>-74.800601253700009</v>
      </c>
      <c r="MP128">
        <v>-21.234304940199998</v>
      </c>
      <c r="MQ128">
        <v>-18.438005281899976</v>
      </c>
      <c r="MR128">
        <v>36.9724530469</v>
      </c>
    </row>
    <row r="129" spans="1:356" x14ac:dyDescent="0.25">
      <c r="A129">
        <v>140</v>
      </c>
      <c r="B129" t="s">
        <v>510</v>
      </c>
      <c r="C129" s="3">
        <v>42832.427488425928</v>
      </c>
      <c r="D129">
        <v>53.628700000000002</v>
      </c>
      <c r="E129">
        <v>52.6691</v>
      </c>
      <c r="F129">
        <v>40</v>
      </c>
      <c r="G129">
        <v>62</v>
      </c>
      <c r="H129">
        <v>1.4334</v>
      </c>
      <c r="I129">
        <v>245.95179999999999</v>
      </c>
      <c r="J129">
        <v>26661</v>
      </c>
      <c r="K129">
        <v>29</v>
      </c>
      <c r="L129">
        <v>239715</v>
      </c>
      <c r="M129">
        <v>239897</v>
      </c>
      <c r="N129">
        <v>239988</v>
      </c>
      <c r="O129">
        <v>239996</v>
      </c>
      <c r="P129">
        <v>139311</v>
      </c>
      <c r="Q129">
        <v>139287</v>
      </c>
      <c r="R129">
        <v>220962</v>
      </c>
      <c r="S129">
        <v>220970</v>
      </c>
      <c r="T129">
        <v>220905</v>
      </c>
      <c r="U129">
        <v>220913</v>
      </c>
      <c r="V129">
        <v>215335</v>
      </c>
      <c r="W129">
        <v>215350</v>
      </c>
      <c r="X129">
        <v>215988</v>
      </c>
      <c r="Y129">
        <v>215830</v>
      </c>
      <c r="Z129">
        <v>292987</v>
      </c>
      <c r="AA129">
        <v>292979</v>
      </c>
      <c r="AB129">
        <v>1291.8399999999999</v>
      </c>
      <c r="AC129">
        <v>21747.5605</v>
      </c>
      <c r="AD129">
        <v>6</v>
      </c>
      <c r="AE129">
        <v>260.35980000000001</v>
      </c>
      <c r="AF129">
        <v>260.35980000000001</v>
      </c>
      <c r="AG129">
        <v>260.35980000000001</v>
      </c>
      <c r="AH129">
        <v>111.0151</v>
      </c>
      <c r="AI129">
        <v>105.4061</v>
      </c>
      <c r="AJ129">
        <v>28.199300000000001</v>
      </c>
      <c r="AK129">
        <v>28.199300000000001</v>
      </c>
      <c r="AL129">
        <v>1215.0391</v>
      </c>
      <c r="AM129">
        <v>1122.7556999999999</v>
      </c>
      <c r="AN129">
        <v>1073.5</v>
      </c>
      <c r="AO129">
        <v>850.0471</v>
      </c>
      <c r="AP129">
        <v>1061.3846000000001</v>
      </c>
      <c r="AQ129">
        <v>996.43499999999995</v>
      </c>
      <c r="AR129">
        <v>969.74180000000001</v>
      </c>
      <c r="AS129">
        <v>946.90880000000004</v>
      </c>
      <c r="AT129">
        <v>924.22280000000001</v>
      </c>
      <c r="AU129">
        <v>904.25109999999995</v>
      </c>
      <c r="AV129">
        <v>884.59860000000003</v>
      </c>
      <c r="AW129">
        <v>864.67219999999998</v>
      </c>
      <c r="AX129">
        <v>16.600000000000001</v>
      </c>
      <c r="AY129">
        <v>24.4</v>
      </c>
      <c r="AZ129">
        <v>32.199599999999997</v>
      </c>
      <c r="BA129">
        <v>23.709900000000001</v>
      </c>
      <c r="BB129">
        <v>18.529499999999999</v>
      </c>
      <c r="BC129">
        <v>15.1595</v>
      </c>
      <c r="BD129">
        <v>12.779400000000001</v>
      </c>
      <c r="BE129">
        <v>11.082800000000001</v>
      </c>
      <c r="BF129">
        <v>9.7737999999999996</v>
      </c>
      <c r="BG129">
        <v>8.9844000000000008</v>
      </c>
      <c r="BH129">
        <v>8.9664000000000001</v>
      </c>
      <c r="BI129">
        <v>71.42</v>
      </c>
      <c r="BJ129">
        <v>107.87</v>
      </c>
      <c r="BK129">
        <v>94.53</v>
      </c>
      <c r="BL129">
        <v>139.24</v>
      </c>
      <c r="BM129">
        <v>116.46</v>
      </c>
      <c r="BN129">
        <v>171.31</v>
      </c>
      <c r="BO129">
        <v>137.53</v>
      </c>
      <c r="BP129">
        <v>204.04</v>
      </c>
      <c r="BQ129">
        <v>160.13</v>
      </c>
      <c r="BR129">
        <v>237.61</v>
      </c>
      <c r="BS129">
        <v>179.95</v>
      </c>
      <c r="BT129">
        <v>269.97000000000003</v>
      </c>
      <c r="BU129">
        <v>200.66</v>
      </c>
      <c r="BV129">
        <v>296.14</v>
      </c>
      <c r="BW129">
        <v>49.4</v>
      </c>
      <c r="BX129">
        <v>46.4</v>
      </c>
      <c r="BY129">
        <v>37.9679</v>
      </c>
      <c r="BZ129">
        <v>-3.2</v>
      </c>
      <c r="CA129">
        <v>-3.6141000000000001</v>
      </c>
      <c r="CB129">
        <v>3.6476999999999999</v>
      </c>
      <c r="CC129">
        <v>-0.1731</v>
      </c>
      <c r="CD129">
        <v>-3.6141000000000001</v>
      </c>
      <c r="CE129">
        <v>1106269</v>
      </c>
      <c r="CF129">
        <v>2</v>
      </c>
      <c r="CI129">
        <v>3.0714000000000001</v>
      </c>
      <c r="CJ129">
        <v>5.4721000000000002</v>
      </c>
      <c r="CK129">
        <v>7.2107000000000001</v>
      </c>
      <c r="CL129">
        <v>9.3893000000000004</v>
      </c>
      <c r="CM129">
        <v>10.6236</v>
      </c>
      <c r="CN129">
        <v>13.766400000000001</v>
      </c>
      <c r="CO129">
        <v>3.1656</v>
      </c>
      <c r="CP129">
        <v>5.8030999999999997</v>
      </c>
      <c r="CQ129">
        <v>7.1155999999999997</v>
      </c>
      <c r="CR129">
        <v>10.760899999999999</v>
      </c>
      <c r="CS129">
        <v>11.8188</v>
      </c>
      <c r="CT129">
        <v>14.487500000000001</v>
      </c>
      <c r="CU129">
        <v>24.933299999999999</v>
      </c>
      <c r="CV129">
        <v>25.064900000000002</v>
      </c>
      <c r="CW129">
        <v>25.061499999999999</v>
      </c>
      <c r="CX129">
        <v>24.997900000000001</v>
      </c>
      <c r="CY129">
        <v>24.997499999999999</v>
      </c>
      <c r="CZ129">
        <v>25.010899999999999</v>
      </c>
      <c r="DB129">
        <v>14781</v>
      </c>
      <c r="DC129">
        <v>622</v>
      </c>
      <c r="DD129">
        <v>2</v>
      </c>
      <c r="DF129" t="s">
        <v>609</v>
      </c>
      <c r="DG129">
        <v>879</v>
      </c>
      <c r="DH129">
        <v>1544</v>
      </c>
      <c r="DI129">
        <v>14</v>
      </c>
      <c r="DJ129">
        <v>7</v>
      </c>
      <c r="DK129">
        <v>20</v>
      </c>
      <c r="DL129">
        <v>19</v>
      </c>
      <c r="DM129">
        <v>-3.2</v>
      </c>
      <c r="DN129">
        <v>1957.6786</v>
      </c>
      <c r="DO129">
        <v>1824.5929000000001</v>
      </c>
      <c r="DP129">
        <v>1670.2428</v>
      </c>
      <c r="DQ129">
        <v>1555.15</v>
      </c>
      <c r="DR129">
        <v>1422.8</v>
      </c>
      <c r="DS129">
        <v>1287.0857000000001</v>
      </c>
      <c r="DT129">
        <v>1224.7572</v>
      </c>
      <c r="DU129">
        <v>93.927099999999996</v>
      </c>
      <c r="DV129">
        <v>85.88</v>
      </c>
      <c r="DW129">
        <v>77.542100000000005</v>
      </c>
      <c r="DX129">
        <v>89.724999999999994</v>
      </c>
      <c r="DY129">
        <v>50.546399999999998</v>
      </c>
      <c r="DZ129">
        <v>72.77</v>
      </c>
      <c r="EA129">
        <v>32.732100000000003</v>
      </c>
      <c r="EB129">
        <v>32.199599999999997</v>
      </c>
      <c r="EC129">
        <v>23.709900000000001</v>
      </c>
      <c r="ED129">
        <v>18.529499999999999</v>
      </c>
      <c r="EE129">
        <v>15.1595</v>
      </c>
      <c r="EF129">
        <v>12.779400000000001</v>
      </c>
      <c r="EG129">
        <v>11.082800000000001</v>
      </c>
      <c r="EH129">
        <v>9.7737999999999996</v>
      </c>
      <c r="EI129">
        <v>8.9844000000000008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4.0891999999999998E-2</v>
      </c>
      <c r="EY129">
        <v>3.0332000000000001E-2</v>
      </c>
      <c r="EZ129">
        <v>2.6429000000000001E-2</v>
      </c>
      <c r="FA129">
        <v>2.5135000000000001E-2</v>
      </c>
      <c r="FB129">
        <v>2.3146E-2</v>
      </c>
      <c r="FC129">
        <v>1.9543000000000001E-2</v>
      </c>
      <c r="FD129">
        <v>1.8530000000000001E-2</v>
      </c>
      <c r="FE129">
        <v>-5.7200000000000003E-3</v>
      </c>
      <c r="FF129">
        <v>-1.7912999999999998E-2</v>
      </c>
      <c r="FG129">
        <v>-4.1124000000000001E-2</v>
      </c>
      <c r="FH129">
        <v>-1.1922E-2</v>
      </c>
      <c r="FI129">
        <v>-1.6482E-2</v>
      </c>
      <c r="FJ129">
        <v>-2.0323999999999998E-2</v>
      </c>
      <c r="FK129">
        <v>-1.1887999999999999E-2</v>
      </c>
      <c r="FL129">
        <v>6.0846999999999998E-2</v>
      </c>
      <c r="FM129">
        <v>5.8611000000000003E-2</v>
      </c>
      <c r="FN129">
        <v>5.7433999999999999E-2</v>
      </c>
      <c r="FO129">
        <v>5.5287999999999997E-2</v>
      </c>
      <c r="FP129">
        <v>5.8536999999999999E-2</v>
      </c>
      <c r="FQ129">
        <v>7.7665999999999999E-2</v>
      </c>
      <c r="FR129">
        <v>7.1951000000000001E-2</v>
      </c>
      <c r="FS129">
        <v>-0.40708100000000003</v>
      </c>
      <c r="FT129">
        <v>-0.40019900000000003</v>
      </c>
      <c r="FU129">
        <v>-0.39792</v>
      </c>
      <c r="FV129">
        <v>-0.39665099999999998</v>
      </c>
      <c r="FW129">
        <v>-0.40279100000000001</v>
      </c>
      <c r="FX129">
        <v>-0.415987</v>
      </c>
      <c r="FY129">
        <v>-0.40482699999999999</v>
      </c>
      <c r="FZ129">
        <v>-1.2360949999999999</v>
      </c>
      <c r="GA129">
        <v>-1.2056370000000001</v>
      </c>
      <c r="GB129">
        <v>-1.1977120000000001</v>
      </c>
      <c r="GC129">
        <v>-1.1936020000000001</v>
      </c>
      <c r="GD129">
        <v>-1.2217089999999999</v>
      </c>
      <c r="GE129">
        <v>-1.2669969999999999</v>
      </c>
      <c r="GF129">
        <v>-1.218367</v>
      </c>
      <c r="GG129">
        <v>-0.73000399999999999</v>
      </c>
      <c r="GH129">
        <v>-0.66389600000000004</v>
      </c>
      <c r="GI129">
        <v>-0.64190700000000001</v>
      </c>
      <c r="GJ129">
        <v>-0.635683</v>
      </c>
      <c r="GK129">
        <v>-0.70322899999999999</v>
      </c>
      <c r="GL129">
        <v>-0.97664700000000004</v>
      </c>
      <c r="GM129">
        <v>-0.846939</v>
      </c>
      <c r="GN129">
        <v>-0.24282000000000001</v>
      </c>
      <c r="GO129">
        <v>-0.221304</v>
      </c>
      <c r="GP129">
        <v>-0.21351800000000001</v>
      </c>
      <c r="GQ129">
        <v>-0.20918200000000001</v>
      </c>
      <c r="GR129">
        <v>-0.22790099999999999</v>
      </c>
      <c r="GS129">
        <v>-0.27210699999999999</v>
      </c>
      <c r="GT129">
        <v>-0.237758</v>
      </c>
      <c r="GU129">
        <v>0.39433800000000002</v>
      </c>
      <c r="GV129">
        <v>0.37221399999999999</v>
      </c>
      <c r="GW129">
        <v>0.36842399999999997</v>
      </c>
      <c r="GX129">
        <v>0.33198100000000003</v>
      </c>
      <c r="GY129">
        <v>0.60078399999999998</v>
      </c>
      <c r="GZ129">
        <v>0.54955399999999999</v>
      </c>
      <c r="HA129">
        <v>0.52392899999999998</v>
      </c>
      <c r="HB129">
        <v>35</v>
      </c>
      <c r="HC129">
        <v>35</v>
      </c>
      <c r="HD129">
        <v>30</v>
      </c>
      <c r="HE129">
        <v>25</v>
      </c>
      <c r="HF129">
        <v>20</v>
      </c>
      <c r="HG129">
        <v>30</v>
      </c>
      <c r="HH129">
        <v>-30</v>
      </c>
      <c r="HI129">
        <v>-2.6679219999999999</v>
      </c>
      <c r="HJ129">
        <v>-2.6284939999999999</v>
      </c>
      <c r="HK129">
        <v>-2.615335</v>
      </c>
      <c r="HL129">
        <v>-2.6091890000000002</v>
      </c>
      <c r="HM129">
        <v>-2.646299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742.01800000000003</v>
      </c>
      <c r="HX129">
        <v>0</v>
      </c>
      <c r="HZ129">
        <v>741.97299999999996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766.21199999999999</v>
      </c>
      <c r="IJ129">
        <v>0</v>
      </c>
      <c r="IL129">
        <v>766.23299999999995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775.50800000000004</v>
      </c>
      <c r="IV129">
        <v>0</v>
      </c>
      <c r="IX129">
        <v>775.44500000000005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780.80899999999997</v>
      </c>
      <c r="JH129">
        <v>0</v>
      </c>
      <c r="JJ129">
        <v>780.82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754.68700000000001</v>
      </c>
      <c r="JT129">
        <v>0</v>
      </c>
      <c r="JV129">
        <v>754.66300000000001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737.62199999999996</v>
      </c>
      <c r="KF129">
        <v>0.10199999999999999</v>
      </c>
      <c r="KH129">
        <v>737.64700000000005</v>
      </c>
      <c r="KI129">
        <v>0.10199999999999999</v>
      </c>
      <c r="KK129">
        <v>1531.3408999999999</v>
      </c>
      <c r="KL129">
        <v>0</v>
      </c>
      <c r="KN129">
        <v>1531.7469000000001</v>
      </c>
      <c r="KO129">
        <v>0</v>
      </c>
      <c r="KQ129">
        <v>776.48699999999997</v>
      </c>
      <c r="KR129">
        <v>2.5000000000000001E-2</v>
      </c>
      <c r="KT129">
        <v>776.52</v>
      </c>
      <c r="KU129">
        <v>2.5000000000000001E-2</v>
      </c>
      <c r="KV129">
        <v>119.11886977419999</v>
      </c>
      <c r="KW129">
        <v>106.94121446190002</v>
      </c>
      <c r="KX129">
        <v>95.928724975199998</v>
      </c>
      <c r="KY129">
        <v>85.981133200000002</v>
      </c>
      <c r="KZ129">
        <v>83.286443599999998</v>
      </c>
      <c r="LA129">
        <v>99.962797976200008</v>
      </c>
      <c r="LB129">
        <v>88.122505297200007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-42.264279199999997</v>
      </c>
      <c r="LI129">
        <v>-10.282605799999999</v>
      </c>
      <c r="LJ129">
        <v>-43.475933339999997</v>
      </c>
      <c r="LK129">
        <v>-14.972805903000003</v>
      </c>
      <c r="LL129">
        <v>17.600377840000004</v>
      </c>
      <c r="LM129">
        <v>-15.771063226000003</v>
      </c>
      <c r="LN129">
        <v>-8.141468776</v>
      </c>
      <c r="LO129">
        <v>0.98952465699999614</v>
      </c>
      <c r="LP129">
        <v>-8.0923936140000023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-93.377269999999996</v>
      </c>
      <c r="LY129">
        <v>-91.997289999999992</v>
      </c>
      <c r="LZ129">
        <v>-78.460049999999995</v>
      </c>
      <c r="MA129">
        <v>-65.229725000000002</v>
      </c>
      <c r="MB129">
        <v>-52.925979999999996</v>
      </c>
      <c r="MC129">
        <v>0</v>
      </c>
      <c r="MD129">
        <v>0</v>
      </c>
      <c r="ME129">
        <v>-68.567158708400001</v>
      </c>
      <c r="MF129">
        <v>-57.015388479999999</v>
      </c>
      <c r="MG129">
        <v>-49.7748167847</v>
      </c>
      <c r="MH129">
        <v>-57.036657174999995</v>
      </c>
      <c r="MI129">
        <v>-35.545694325599996</v>
      </c>
      <c r="MJ129">
        <v>-71.070602190000002</v>
      </c>
      <c r="MK129">
        <v>-27.722092041900002</v>
      </c>
      <c r="ML129">
        <v>-86.301492274200001</v>
      </c>
      <c r="MM129">
        <v>-57.044269921099982</v>
      </c>
      <c r="MN129">
        <v>-14.705763969499991</v>
      </c>
      <c r="MO129">
        <v>-52.056312201000004</v>
      </c>
      <c r="MP129">
        <v>-13.32669950159999</v>
      </c>
      <c r="MQ129">
        <v>-12.382558756799995</v>
      </c>
      <c r="MR129">
        <v>42.025413841300008</v>
      </c>
    </row>
    <row r="130" spans="1:356" x14ac:dyDescent="0.25">
      <c r="A130">
        <v>140</v>
      </c>
      <c r="B130" t="s">
        <v>511</v>
      </c>
      <c r="C130" s="3">
        <v>42832.428773148145</v>
      </c>
      <c r="D130">
        <v>53.609200000000001</v>
      </c>
      <c r="E130">
        <v>52.800600000000003</v>
      </c>
      <c r="F130">
        <v>48</v>
      </c>
      <c r="G130">
        <v>62</v>
      </c>
      <c r="H130">
        <v>1.4334</v>
      </c>
      <c r="I130">
        <v>246.84979999999999</v>
      </c>
      <c r="J130">
        <v>26762</v>
      </c>
      <c r="K130">
        <v>29</v>
      </c>
      <c r="L130">
        <v>239715</v>
      </c>
      <c r="M130">
        <v>239897</v>
      </c>
      <c r="N130">
        <v>239988</v>
      </c>
      <c r="O130">
        <v>239996</v>
      </c>
      <c r="P130">
        <v>139311</v>
      </c>
      <c r="Q130">
        <v>139287</v>
      </c>
      <c r="R130">
        <v>220962</v>
      </c>
      <c r="S130">
        <v>220970</v>
      </c>
      <c r="T130">
        <v>220905</v>
      </c>
      <c r="U130">
        <v>220913</v>
      </c>
      <c r="V130">
        <v>215335</v>
      </c>
      <c r="W130">
        <v>215350</v>
      </c>
      <c r="X130">
        <v>215988</v>
      </c>
      <c r="Y130">
        <v>215830</v>
      </c>
      <c r="Z130">
        <v>292987</v>
      </c>
      <c r="AA130">
        <v>292979</v>
      </c>
      <c r="AB130">
        <v>1291.8399999999999</v>
      </c>
      <c r="AC130">
        <v>21774.304700000001</v>
      </c>
      <c r="AD130">
        <v>6</v>
      </c>
      <c r="AE130">
        <v>260.54930000000002</v>
      </c>
      <c r="AF130">
        <v>260.54930000000002</v>
      </c>
      <c r="AG130">
        <v>260.54930000000002</v>
      </c>
      <c r="AH130">
        <v>111.2046</v>
      </c>
      <c r="AI130">
        <v>105.5956</v>
      </c>
      <c r="AJ130">
        <v>28.3888</v>
      </c>
      <c r="AK130">
        <v>28.3888</v>
      </c>
      <c r="AL130">
        <v>1222.0703000000001</v>
      </c>
      <c r="AM130">
        <v>1125.5594000000001</v>
      </c>
      <c r="AN130">
        <v>1078.3334</v>
      </c>
      <c r="AO130">
        <v>853.0942</v>
      </c>
      <c r="AP130">
        <v>1063.8706999999999</v>
      </c>
      <c r="AQ130">
        <v>998.96479999999997</v>
      </c>
      <c r="AR130">
        <v>971.35019999999997</v>
      </c>
      <c r="AS130">
        <v>947.95719999999994</v>
      </c>
      <c r="AT130">
        <v>924.12</v>
      </c>
      <c r="AU130">
        <v>903.86210000000005</v>
      </c>
      <c r="AV130">
        <v>883.94449999999995</v>
      </c>
      <c r="AW130">
        <v>863.82560000000001</v>
      </c>
      <c r="AX130">
        <v>16.399999999999999</v>
      </c>
      <c r="AY130">
        <v>20.399999999999999</v>
      </c>
      <c r="AZ130">
        <v>32.340600000000002</v>
      </c>
      <c r="BA130">
        <v>23.6462</v>
      </c>
      <c r="BB130">
        <v>18.468</v>
      </c>
      <c r="BC130">
        <v>15.1144</v>
      </c>
      <c r="BD130">
        <v>12.7583</v>
      </c>
      <c r="BE130">
        <v>11.031000000000001</v>
      </c>
      <c r="BF130">
        <v>9.7561</v>
      </c>
      <c r="BG130">
        <v>8.9842999999999993</v>
      </c>
      <c r="BH130">
        <v>8.9674999999999994</v>
      </c>
      <c r="BI130">
        <v>71.77</v>
      </c>
      <c r="BJ130">
        <v>108.16</v>
      </c>
      <c r="BK130">
        <v>95.05</v>
      </c>
      <c r="BL130">
        <v>138.85</v>
      </c>
      <c r="BM130">
        <v>116.95</v>
      </c>
      <c r="BN130">
        <v>171.08</v>
      </c>
      <c r="BO130">
        <v>137.96</v>
      </c>
      <c r="BP130">
        <v>204.28</v>
      </c>
      <c r="BQ130">
        <v>160.55000000000001</v>
      </c>
      <c r="BR130">
        <v>239.05</v>
      </c>
      <c r="BS130">
        <v>180.5</v>
      </c>
      <c r="BT130">
        <v>270.83</v>
      </c>
      <c r="BU130">
        <v>200.77</v>
      </c>
      <c r="BV130">
        <v>295.87</v>
      </c>
      <c r="BW130">
        <v>50.1</v>
      </c>
      <c r="BX130">
        <v>46.4</v>
      </c>
      <c r="BY130">
        <v>38.488900000000001</v>
      </c>
      <c r="BZ130">
        <v>-4.25</v>
      </c>
      <c r="CA130">
        <v>-3.1177999999999999</v>
      </c>
      <c r="CB130">
        <v>3.1177999999999999</v>
      </c>
      <c r="CC130">
        <v>-0.80830000000000002</v>
      </c>
      <c r="CD130">
        <v>-3.1177999999999999</v>
      </c>
      <c r="CE130">
        <v>1106269</v>
      </c>
      <c r="CF130">
        <v>1</v>
      </c>
      <c r="CI130">
        <v>3.11</v>
      </c>
      <c r="CJ130">
        <v>5.5156999999999998</v>
      </c>
      <c r="CK130">
        <v>7.1856999999999998</v>
      </c>
      <c r="CL130">
        <v>9.3635999999999999</v>
      </c>
      <c r="CM130">
        <v>10.616400000000001</v>
      </c>
      <c r="CN130">
        <v>13.867900000000001</v>
      </c>
      <c r="CO130">
        <v>3.2296999999999998</v>
      </c>
      <c r="CP130">
        <v>5.6608999999999998</v>
      </c>
      <c r="CQ130">
        <v>7.8827999999999996</v>
      </c>
      <c r="CR130">
        <v>9.8780999999999999</v>
      </c>
      <c r="CS130">
        <v>11.485900000000001</v>
      </c>
      <c r="CT130">
        <v>14.332800000000001</v>
      </c>
      <c r="CU130">
        <v>24.860600000000002</v>
      </c>
      <c r="CV130">
        <v>24.9192</v>
      </c>
      <c r="CW130">
        <v>25.026399999999999</v>
      </c>
      <c r="CX130">
        <v>24.904699999999998</v>
      </c>
      <c r="CY130">
        <v>25.005099999999999</v>
      </c>
      <c r="CZ130">
        <v>24.898599999999998</v>
      </c>
      <c r="DB130">
        <v>14781</v>
      </c>
      <c r="DC130">
        <v>622</v>
      </c>
      <c r="DD130">
        <v>3</v>
      </c>
      <c r="DF130" t="s">
        <v>609</v>
      </c>
      <c r="DG130">
        <v>879</v>
      </c>
      <c r="DH130">
        <v>1544</v>
      </c>
      <c r="DI130">
        <v>14</v>
      </c>
      <c r="DJ130">
        <v>7</v>
      </c>
      <c r="DK130">
        <v>20</v>
      </c>
      <c r="DL130">
        <v>27.5</v>
      </c>
      <c r="DM130">
        <v>-4.25</v>
      </c>
      <c r="DN130">
        <v>1956.0215000000001</v>
      </c>
      <c r="DO130">
        <v>1792.5786000000001</v>
      </c>
      <c r="DP130">
        <v>1633.7213999999999</v>
      </c>
      <c r="DQ130">
        <v>1517.8715</v>
      </c>
      <c r="DR130">
        <v>1426.1143</v>
      </c>
      <c r="DS130">
        <v>1244.0358000000001</v>
      </c>
      <c r="DT130">
        <v>1187.9142999999999</v>
      </c>
      <c r="DU130">
        <v>83.578599999999994</v>
      </c>
      <c r="DV130">
        <v>75.566400000000002</v>
      </c>
      <c r="DW130">
        <v>65.844300000000004</v>
      </c>
      <c r="DX130">
        <v>77.339299999999994</v>
      </c>
      <c r="DY130">
        <v>45.687100000000001</v>
      </c>
      <c r="DZ130">
        <v>70.092100000000002</v>
      </c>
      <c r="EA130">
        <v>31.3721</v>
      </c>
      <c r="EB130">
        <v>32.340600000000002</v>
      </c>
      <c r="EC130">
        <v>23.6462</v>
      </c>
      <c r="ED130">
        <v>18.468</v>
      </c>
      <c r="EE130">
        <v>15.1144</v>
      </c>
      <c r="EF130">
        <v>12.7583</v>
      </c>
      <c r="EG130">
        <v>11.031000000000001</v>
      </c>
      <c r="EH130">
        <v>9.7561</v>
      </c>
      <c r="EI130">
        <v>8.9842999999999993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4.1574E-2</v>
      </c>
      <c r="EY130">
        <v>3.0862000000000001E-2</v>
      </c>
      <c r="EZ130">
        <v>2.6981999999999999E-2</v>
      </c>
      <c r="FA130">
        <v>2.52E-2</v>
      </c>
      <c r="FB130">
        <v>2.3354E-2</v>
      </c>
      <c r="FC130">
        <v>1.9318999999999999E-2</v>
      </c>
      <c r="FD130">
        <v>1.8325000000000001E-2</v>
      </c>
      <c r="FE130">
        <v>-5.7200000000000003E-3</v>
      </c>
      <c r="FF130">
        <v>-1.7912999999999998E-2</v>
      </c>
      <c r="FG130">
        <v>-4.1126999999999997E-2</v>
      </c>
      <c r="FH130">
        <v>-1.1923E-2</v>
      </c>
      <c r="FI130">
        <v>-1.6486000000000001E-2</v>
      </c>
      <c r="FJ130">
        <v>-2.3498000000000002E-2</v>
      </c>
      <c r="FK130">
        <v>-1.4441000000000001E-2</v>
      </c>
      <c r="FL130">
        <v>6.0830000000000002E-2</v>
      </c>
      <c r="FM130">
        <v>5.8598999999999998E-2</v>
      </c>
      <c r="FN130">
        <v>5.7423000000000002E-2</v>
      </c>
      <c r="FO130">
        <v>5.5277E-2</v>
      </c>
      <c r="FP130">
        <v>5.8522999999999999E-2</v>
      </c>
      <c r="FQ130">
        <v>7.7658000000000005E-2</v>
      </c>
      <c r="FR130">
        <v>7.1943000000000007E-2</v>
      </c>
      <c r="FS130">
        <v>-0.407196</v>
      </c>
      <c r="FT130">
        <v>-0.400198</v>
      </c>
      <c r="FU130">
        <v>-0.39791799999999999</v>
      </c>
      <c r="FV130">
        <v>-0.39664899999999997</v>
      </c>
      <c r="FW130">
        <v>-0.40287299999999998</v>
      </c>
      <c r="FX130">
        <v>-0.41552</v>
      </c>
      <c r="FY130">
        <v>-0.404358</v>
      </c>
      <c r="FZ130">
        <v>-1.236248</v>
      </c>
      <c r="GA130">
        <v>-1.2052959999999999</v>
      </c>
      <c r="GB130">
        <v>-1.1973720000000001</v>
      </c>
      <c r="GC130">
        <v>-1.193265</v>
      </c>
      <c r="GD130">
        <v>-1.2217229999999999</v>
      </c>
      <c r="GE130">
        <v>-1.2604470000000001</v>
      </c>
      <c r="GF130">
        <v>-1.211883</v>
      </c>
      <c r="GG130">
        <v>-0.72998499999999999</v>
      </c>
      <c r="GH130">
        <v>-0.66422899999999996</v>
      </c>
      <c r="GI130">
        <v>-0.64222900000000005</v>
      </c>
      <c r="GJ130">
        <v>-0.63600000000000001</v>
      </c>
      <c r="GK130">
        <v>-0.70331399999999999</v>
      </c>
      <c r="GL130">
        <v>-0.97740099999999996</v>
      </c>
      <c r="GM130">
        <v>-0.84762099999999996</v>
      </c>
      <c r="GN130">
        <v>-0.24291599999999999</v>
      </c>
      <c r="GO130">
        <v>-0.22104799999999999</v>
      </c>
      <c r="GP130">
        <v>-0.21326999999999999</v>
      </c>
      <c r="GQ130">
        <v>-0.20893999999999999</v>
      </c>
      <c r="GR130">
        <v>-0.22789499999999999</v>
      </c>
      <c r="GS130">
        <v>-0.271619</v>
      </c>
      <c r="GT130">
        <v>-0.23732200000000001</v>
      </c>
      <c r="GU130">
        <v>0.39406099999999999</v>
      </c>
      <c r="GV130">
        <v>0.371834</v>
      </c>
      <c r="GW130">
        <v>0.36774499999999999</v>
      </c>
      <c r="GX130">
        <v>0.33146399999999998</v>
      </c>
      <c r="GY130">
        <v>0.60035499999999997</v>
      </c>
      <c r="GZ130">
        <v>0.54939000000000004</v>
      </c>
      <c r="HA130">
        <v>0.52397400000000005</v>
      </c>
      <c r="HB130">
        <v>35</v>
      </c>
      <c r="HC130">
        <v>35</v>
      </c>
      <c r="HD130">
        <v>30</v>
      </c>
      <c r="HE130">
        <v>25</v>
      </c>
      <c r="HF130">
        <v>20</v>
      </c>
      <c r="HG130">
        <v>40</v>
      </c>
      <c r="HH130">
        <v>-40</v>
      </c>
      <c r="HI130">
        <v>-2.667764</v>
      </c>
      <c r="HJ130">
        <v>-2.6283690000000002</v>
      </c>
      <c r="HK130">
        <v>-2.6152000000000002</v>
      </c>
      <c r="HL130">
        <v>-2.6090339999999999</v>
      </c>
      <c r="HM130">
        <v>-2.646112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742.01800000000003</v>
      </c>
      <c r="HX130">
        <v>0</v>
      </c>
      <c r="HZ130">
        <v>741.97299999999996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766.21199999999999</v>
      </c>
      <c r="IJ130">
        <v>0</v>
      </c>
      <c r="IL130">
        <v>766.23299999999995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775.50800000000004</v>
      </c>
      <c r="IV130">
        <v>0</v>
      </c>
      <c r="IX130">
        <v>775.44500000000005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780.80899999999997</v>
      </c>
      <c r="JH130">
        <v>0</v>
      </c>
      <c r="JJ130">
        <v>780.82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754.68700000000001</v>
      </c>
      <c r="JT130">
        <v>0</v>
      </c>
      <c r="JV130">
        <v>754.66300000000001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737.62199999999996</v>
      </c>
      <c r="KF130">
        <v>0.10199999999999999</v>
      </c>
      <c r="KH130">
        <v>737.64700000000005</v>
      </c>
      <c r="KI130">
        <v>0.10199999999999999</v>
      </c>
      <c r="KK130">
        <v>1531.3408999999999</v>
      </c>
      <c r="KL130">
        <v>0</v>
      </c>
      <c r="KN130">
        <v>1531.7469000000001</v>
      </c>
      <c r="KO130">
        <v>0</v>
      </c>
      <c r="KQ130">
        <v>776.48699999999997</v>
      </c>
      <c r="KR130">
        <v>2.5000000000000001E-2</v>
      </c>
      <c r="KT130">
        <v>776.52</v>
      </c>
      <c r="KU130">
        <v>2.5000000000000001E-2</v>
      </c>
      <c r="KV130">
        <v>118.98478784500001</v>
      </c>
      <c r="KW130">
        <v>105.0433133814</v>
      </c>
      <c r="KX130">
        <v>93.813183952199992</v>
      </c>
      <c r="KY130">
        <v>83.903382905499996</v>
      </c>
      <c r="KZ130">
        <v>83.460487178899996</v>
      </c>
      <c r="LA130">
        <v>96.609332156400015</v>
      </c>
      <c r="LB130">
        <v>85.462118484900003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-42.216831999999997</v>
      </c>
      <c r="LI130">
        <v>-10.2706932</v>
      </c>
      <c r="LJ130">
        <v>-44.324435792000003</v>
      </c>
      <c r="LK130">
        <v>-15.607377904000002</v>
      </c>
      <c r="LL130">
        <v>16.93682694</v>
      </c>
      <c r="LM130">
        <v>-15.842979405000001</v>
      </c>
      <c r="LN130">
        <v>-8.3907935639999991</v>
      </c>
      <c r="LO130">
        <v>5.2674080130000034</v>
      </c>
      <c r="LP130">
        <v>-4.7069535720000006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-93.371740000000003</v>
      </c>
      <c r="LY130">
        <v>-91.992915000000011</v>
      </c>
      <c r="LZ130">
        <v>-78.456000000000003</v>
      </c>
      <c r="MA130">
        <v>-65.225849999999994</v>
      </c>
      <c r="MB130">
        <v>-52.922240000000002</v>
      </c>
      <c r="MC130">
        <v>0</v>
      </c>
      <c r="MD130">
        <v>0</v>
      </c>
      <c r="ME130">
        <v>-61.011124320999997</v>
      </c>
      <c r="MF130">
        <v>-50.193394305599995</v>
      </c>
      <c r="MG130">
        <v>-42.287118944700005</v>
      </c>
      <c r="MH130">
        <v>-49.187794799999999</v>
      </c>
      <c r="MI130">
        <v>-32.132377049399999</v>
      </c>
      <c r="MJ130">
        <v>-68.508088632099998</v>
      </c>
      <c r="MK130">
        <v>-26.5916507741</v>
      </c>
      <c r="ML130">
        <v>-79.722512267999988</v>
      </c>
      <c r="MM130">
        <v>-52.750373828200011</v>
      </c>
      <c r="MN130">
        <v>-9.9931080525000127</v>
      </c>
      <c r="MO130">
        <v>-46.353241299499992</v>
      </c>
      <c r="MP130">
        <v>-9.9849234345000113</v>
      </c>
      <c r="MQ130">
        <v>-8.8481804626999789</v>
      </c>
      <c r="MR130">
        <v>43.8928209388</v>
      </c>
    </row>
    <row r="131" spans="1:356" x14ac:dyDescent="0.25">
      <c r="A131">
        <v>140</v>
      </c>
      <c r="B131" t="s">
        <v>512</v>
      </c>
      <c r="C131" s="3">
        <v>42832.429930555554</v>
      </c>
      <c r="D131">
        <v>53.773400000000002</v>
      </c>
      <c r="E131">
        <v>53.027700000000003</v>
      </c>
      <c r="F131">
        <v>37</v>
      </c>
      <c r="G131">
        <v>61</v>
      </c>
      <c r="H131">
        <v>1.4334</v>
      </c>
      <c r="I131">
        <v>242.84530000000001</v>
      </c>
      <c r="J131">
        <v>26319</v>
      </c>
      <c r="K131">
        <v>29</v>
      </c>
      <c r="L131">
        <v>239715</v>
      </c>
      <c r="M131">
        <v>239897</v>
      </c>
      <c r="N131">
        <v>239988</v>
      </c>
      <c r="O131">
        <v>239996</v>
      </c>
      <c r="P131">
        <v>139311</v>
      </c>
      <c r="Q131">
        <v>139287</v>
      </c>
      <c r="R131">
        <v>220962</v>
      </c>
      <c r="S131">
        <v>220970</v>
      </c>
      <c r="T131">
        <v>220905</v>
      </c>
      <c r="U131">
        <v>220913</v>
      </c>
      <c r="V131">
        <v>215335</v>
      </c>
      <c r="W131">
        <v>215350</v>
      </c>
      <c r="X131">
        <v>215988</v>
      </c>
      <c r="Y131">
        <v>215830</v>
      </c>
      <c r="Z131">
        <v>292987</v>
      </c>
      <c r="AA131">
        <v>292979</v>
      </c>
      <c r="AB131">
        <v>1291.8399999999999</v>
      </c>
      <c r="AC131">
        <v>21801.0488</v>
      </c>
      <c r="AD131">
        <v>6</v>
      </c>
      <c r="AE131">
        <v>260.73570000000001</v>
      </c>
      <c r="AF131">
        <v>260.73570000000001</v>
      </c>
      <c r="AG131">
        <v>260.73570000000001</v>
      </c>
      <c r="AH131">
        <v>111.39100000000001</v>
      </c>
      <c r="AI131">
        <v>105.782</v>
      </c>
      <c r="AJ131">
        <v>28.575199999999999</v>
      </c>
      <c r="AK131">
        <v>28.575199999999999</v>
      </c>
      <c r="AL131">
        <v>1218.5546999999999</v>
      </c>
      <c r="AM131">
        <v>1126.0103999999999</v>
      </c>
      <c r="AN131">
        <v>1077.6666</v>
      </c>
      <c r="AO131">
        <v>848.45550000000003</v>
      </c>
      <c r="AP131">
        <v>1064.4562000000001</v>
      </c>
      <c r="AQ131">
        <v>998.88490000000002</v>
      </c>
      <c r="AR131">
        <v>970.55790000000002</v>
      </c>
      <c r="AS131">
        <v>945.99270000000001</v>
      </c>
      <c r="AT131">
        <v>921.66160000000002</v>
      </c>
      <c r="AU131">
        <v>901.17359999999996</v>
      </c>
      <c r="AV131">
        <v>880.9751</v>
      </c>
      <c r="AW131">
        <v>860.55520000000001</v>
      </c>
      <c r="AX131">
        <v>16.600000000000001</v>
      </c>
      <c r="AY131">
        <v>23.2</v>
      </c>
      <c r="AZ131">
        <v>32.256399999999999</v>
      </c>
      <c r="BA131">
        <v>23.6129</v>
      </c>
      <c r="BB131">
        <v>18.463200000000001</v>
      </c>
      <c r="BC131">
        <v>15.101900000000001</v>
      </c>
      <c r="BD131">
        <v>12.750299999999999</v>
      </c>
      <c r="BE131">
        <v>11.053599999999999</v>
      </c>
      <c r="BF131">
        <v>9.7613000000000003</v>
      </c>
      <c r="BG131">
        <v>8.9854000000000003</v>
      </c>
      <c r="BH131">
        <v>8.9702999999999999</v>
      </c>
      <c r="BI131">
        <v>71.64</v>
      </c>
      <c r="BJ131">
        <v>108.06</v>
      </c>
      <c r="BK131">
        <v>94.97</v>
      </c>
      <c r="BL131">
        <v>138.82</v>
      </c>
      <c r="BM131">
        <v>117.12</v>
      </c>
      <c r="BN131">
        <v>171.17</v>
      </c>
      <c r="BO131">
        <v>138</v>
      </c>
      <c r="BP131">
        <v>204.03</v>
      </c>
      <c r="BQ131">
        <v>160.41999999999999</v>
      </c>
      <c r="BR131">
        <v>237.92</v>
      </c>
      <c r="BS131">
        <v>180.2</v>
      </c>
      <c r="BT131">
        <v>269.63</v>
      </c>
      <c r="BU131">
        <v>200.66</v>
      </c>
      <c r="BV131">
        <v>295.19</v>
      </c>
      <c r="BW131">
        <v>50.9</v>
      </c>
      <c r="BX131">
        <v>46.2</v>
      </c>
      <c r="BY131">
        <v>36.6096</v>
      </c>
      <c r="BZ131">
        <v>-2.4500000000000002</v>
      </c>
      <c r="CA131">
        <v>-1.8456999999999999</v>
      </c>
      <c r="CB131">
        <v>1.9049</v>
      </c>
      <c r="CC131">
        <v>-1.7218</v>
      </c>
      <c r="CD131">
        <v>-1.8456999999999999</v>
      </c>
      <c r="CE131">
        <v>1106269</v>
      </c>
      <c r="CF131">
        <v>2</v>
      </c>
      <c r="CI131">
        <v>3.0920999999999998</v>
      </c>
      <c r="CJ131">
        <v>5.4749999999999996</v>
      </c>
      <c r="CK131">
        <v>7.2020999999999997</v>
      </c>
      <c r="CL131">
        <v>9.3392999999999997</v>
      </c>
      <c r="CM131">
        <v>10.5329</v>
      </c>
      <c r="CN131">
        <v>13.8</v>
      </c>
      <c r="CO131">
        <v>3.1797</v>
      </c>
      <c r="CP131">
        <v>5.8906000000000001</v>
      </c>
      <c r="CQ131">
        <v>6.9546999999999999</v>
      </c>
      <c r="CR131">
        <v>10.079700000000001</v>
      </c>
      <c r="CS131">
        <v>11.485900000000001</v>
      </c>
      <c r="CT131">
        <v>14.362500000000001</v>
      </c>
      <c r="CU131">
        <v>24.903400000000001</v>
      </c>
      <c r="CV131">
        <v>24.9986</v>
      </c>
      <c r="CW131">
        <v>24.975300000000001</v>
      </c>
      <c r="CX131">
        <v>24.9986</v>
      </c>
      <c r="CY131">
        <v>25.0002</v>
      </c>
      <c r="CZ131">
        <v>24.959099999999999</v>
      </c>
      <c r="DB131">
        <v>14781</v>
      </c>
      <c r="DC131">
        <v>622</v>
      </c>
      <c r="DD131">
        <v>4</v>
      </c>
      <c r="DF131" t="s">
        <v>609</v>
      </c>
      <c r="DG131">
        <v>879</v>
      </c>
      <c r="DH131">
        <v>1544</v>
      </c>
      <c r="DI131">
        <v>14</v>
      </c>
      <c r="DJ131">
        <v>7</v>
      </c>
      <c r="DK131">
        <v>20</v>
      </c>
      <c r="DL131">
        <v>-10</v>
      </c>
      <c r="DM131">
        <v>-2.4500000000000002</v>
      </c>
      <c r="DN131">
        <v>1957.2213999999999</v>
      </c>
      <c r="DO131">
        <v>1777.6215</v>
      </c>
      <c r="DP131">
        <v>1657.2357</v>
      </c>
      <c r="DQ131">
        <v>1537.2072000000001</v>
      </c>
      <c r="DR131">
        <v>1420.6285</v>
      </c>
      <c r="DS131">
        <v>1273.1143</v>
      </c>
      <c r="DT131">
        <v>1212.4142999999999</v>
      </c>
      <c r="DU131">
        <v>95.99</v>
      </c>
      <c r="DV131">
        <v>88.542100000000005</v>
      </c>
      <c r="DW131">
        <v>80.832899999999995</v>
      </c>
      <c r="DX131">
        <v>92.891400000000004</v>
      </c>
      <c r="DY131">
        <v>49.66</v>
      </c>
      <c r="DZ131">
        <v>71.573599999999999</v>
      </c>
      <c r="EA131">
        <v>32.907899999999998</v>
      </c>
      <c r="EB131">
        <v>32.256399999999999</v>
      </c>
      <c r="EC131">
        <v>23.6129</v>
      </c>
      <c r="ED131">
        <v>18.463200000000001</v>
      </c>
      <c r="EE131">
        <v>15.101900000000001</v>
      </c>
      <c r="EF131">
        <v>12.750299999999999</v>
      </c>
      <c r="EG131">
        <v>11.053599999999999</v>
      </c>
      <c r="EH131">
        <v>9.7613000000000003</v>
      </c>
      <c r="EI131">
        <v>8.9854000000000003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4.2290000000000001E-2</v>
      </c>
      <c r="EY131">
        <v>3.1350999999999997E-2</v>
      </c>
      <c r="EZ131">
        <v>2.7289999999999998E-2</v>
      </c>
      <c r="FA131">
        <v>2.5229999999999999E-2</v>
      </c>
      <c r="FB131">
        <v>2.3522999999999999E-2</v>
      </c>
      <c r="FC131">
        <v>1.9616999999999999E-2</v>
      </c>
      <c r="FD131">
        <v>1.8551999999999999E-2</v>
      </c>
      <c r="FE131">
        <v>-5.7210000000000004E-3</v>
      </c>
      <c r="FF131">
        <v>-1.7913999999999999E-2</v>
      </c>
      <c r="FG131">
        <v>-4.1128999999999999E-2</v>
      </c>
      <c r="FH131">
        <v>-1.1924000000000001E-2</v>
      </c>
      <c r="FI131">
        <v>-1.6489E-2</v>
      </c>
      <c r="FJ131">
        <v>-2.0378E-2</v>
      </c>
      <c r="FK131">
        <v>-1.1898000000000001E-2</v>
      </c>
      <c r="FL131">
        <v>6.0885000000000002E-2</v>
      </c>
      <c r="FM131">
        <v>5.8651000000000002E-2</v>
      </c>
      <c r="FN131">
        <v>5.7473000000000003E-2</v>
      </c>
      <c r="FO131">
        <v>5.5322999999999997E-2</v>
      </c>
      <c r="FP131">
        <v>5.8574000000000001E-2</v>
      </c>
      <c r="FQ131">
        <v>7.7717999999999995E-2</v>
      </c>
      <c r="FR131">
        <v>7.1998000000000006E-2</v>
      </c>
      <c r="FS131">
        <v>-0.40693099999999999</v>
      </c>
      <c r="FT131">
        <v>-0.39997199999999999</v>
      </c>
      <c r="FU131">
        <v>-0.39772999999999997</v>
      </c>
      <c r="FV131">
        <v>-0.396476</v>
      </c>
      <c r="FW131">
        <v>-0.40266200000000002</v>
      </c>
      <c r="FX131">
        <v>-0.415767</v>
      </c>
      <c r="FY131">
        <v>-0.40465000000000001</v>
      </c>
      <c r="FZ131">
        <v>-1.236375</v>
      </c>
      <c r="GA131">
        <v>-1.2055670000000001</v>
      </c>
      <c r="GB131">
        <v>-1.1977979999999999</v>
      </c>
      <c r="GC131">
        <v>-1.193486</v>
      </c>
      <c r="GD131">
        <v>-1.2220679999999999</v>
      </c>
      <c r="GE131">
        <v>-1.2666440000000001</v>
      </c>
      <c r="GF131">
        <v>-1.2185330000000001</v>
      </c>
      <c r="GG131">
        <v>-0.72952499999999998</v>
      </c>
      <c r="GH131">
        <v>-0.66370499999999999</v>
      </c>
      <c r="GI131">
        <v>-0.64161400000000002</v>
      </c>
      <c r="GJ131">
        <v>-0.63526800000000005</v>
      </c>
      <c r="GK131">
        <v>-0.70270699999999997</v>
      </c>
      <c r="GL131">
        <v>-0.97614100000000004</v>
      </c>
      <c r="GM131">
        <v>-0.84649200000000002</v>
      </c>
      <c r="GN131">
        <v>-0.24307699999999999</v>
      </c>
      <c r="GO131">
        <v>-0.22129699999999999</v>
      </c>
      <c r="GP131">
        <v>-0.213618</v>
      </c>
      <c r="GQ131">
        <v>-0.20940400000000001</v>
      </c>
      <c r="GR131">
        <v>-0.22820299999999999</v>
      </c>
      <c r="GS131">
        <v>-0.272281</v>
      </c>
      <c r="GT131">
        <v>-0.23791799999999999</v>
      </c>
      <c r="GU131">
        <v>0.39401399999999998</v>
      </c>
      <c r="GV131">
        <v>0.371591</v>
      </c>
      <c r="GW131">
        <v>0.36745</v>
      </c>
      <c r="GX131">
        <v>0.33128800000000003</v>
      </c>
      <c r="GY131">
        <v>0.60018000000000005</v>
      </c>
      <c r="GZ131">
        <v>0.54938799999999999</v>
      </c>
      <c r="HA131">
        <v>0.52408900000000003</v>
      </c>
      <c r="HB131">
        <v>35</v>
      </c>
      <c r="HC131">
        <v>35</v>
      </c>
      <c r="HD131">
        <v>30</v>
      </c>
      <c r="HE131">
        <v>25</v>
      </c>
      <c r="HF131">
        <v>20</v>
      </c>
      <c r="HG131">
        <v>30</v>
      </c>
      <c r="HH131">
        <v>-30</v>
      </c>
      <c r="HI131">
        <v>-2.6676030000000002</v>
      </c>
      <c r="HJ131">
        <v>-2.6282390000000002</v>
      </c>
      <c r="HK131">
        <v>-2.6150570000000002</v>
      </c>
      <c r="HL131">
        <v>-2.6088680000000002</v>
      </c>
      <c r="HM131">
        <v>-2.6459109999999999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742.01800000000003</v>
      </c>
      <c r="HX131">
        <v>0</v>
      </c>
      <c r="HZ131">
        <v>741.97299999999996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766.21199999999999</v>
      </c>
      <c r="IJ131">
        <v>0</v>
      </c>
      <c r="IL131">
        <v>766.23299999999995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775.50800000000004</v>
      </c>
      <c r="IV131">
        <v>0</v>
      </c>
      <c r="IX131">
        <v>775.44500000000005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780.80899999999997</v>
      </c>
      <c r="JH131">
        <v>0</v>
      </c>
      <c r="JJ131">
        <v>780.82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754.68700000000001</v>
      </c>
      <c r="JT131">
        <v>0</v>
      </c>
      <c r="JV131">
        <v>754.66300000000001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737.62199999999996</v>
      </c>
      <c r="KF131">
        <v>0.10199999999999999</v>
      </c>
      <c r="KH131">
        <v>737.64700000000005</v>
      </c>
      <c r="KI131">
        <v>0.10199999999999999</v>
      </c>
      <c r="KK131">
        <v>1531.3408999999999</v>
      </c>
      <c r="KL131">
        <v>0</v>
      </c>
      <c r="KN131">
        <v>1531.7469000000001</v>
      </c>
      <c r="KO131">
        <v>0</v>
      </c>
      <c r="KQ131">
        <v>776.48699999999997</v>
      </c>
      <c r="KR131">
        <v>2.5000000000000001E-2</v>
      </c>
      <c r="KT131">
        <v>776.52</v>
      </c>
      <c r="KU131">
        <v>2.5000000000000001E-2</v>
      </c>
      <c r="KV131">
        <v>119.16542493899999</v>
      </c>
      <c r="KW131">
        <v>104.2592785965</v>
      </c>
      <c r="KX131">
        <v>95.2463073861</v>
      </c>
      <c r="KY131">
        <v>85.042913925600004</v>
      </c>
      <c r="KZ131">
        <v>83.211893759000006</v>
      </c>
      <c r="LA131">
        <v>98.943897167399996</v>
      </c>
      <c r="LB131">
        <v>87.291404771399996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-42.241927199999999</v>
      </c>
      <c r="LI131">
        <v>-10.27811</v>
      </c>
      <c r="LJ131">
        <v>-45.212997375</v>
      </c>
      <c r="LK131">
        <v>-16.199203778999998</v>
      </c>
      <c r="LL131">
        <v>16.576326521999999</v>
      </c>
      <c r="LM131">
        <v>-15.880524716</v>
      </c>
      <c r="LN131">
        <v>-8.5960263119999976</v>
      </c>
      <c r="LO131">
        <v>0.96391608400000162</v>
      </c>
      <c r="LP131">
        <v>-8.1081185819999977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-93.366105000000005</v>
      </c>
      <c r="LY131">
        <v>-91.988365000000002</v>
      </c>
      <c r="LZ131">
        <v>-78.451710000000006</v>
      </c>
      <c r="MA131">
        <v>-65.221699999999998</v>
      </c>
      <c r="MB131">
        <v>-52.918219999999998</v>
      </c>
      <c r="MC131">
        <v>0</v>
      </c>
      <c r="MD131">
        <v>0</v>
      </c>
      <c r="ME131">
        <v>-70.027104749999992</v>
      </c>
      <c r="MF131">
        <v>-58.765834480500004</v>
      </c>
      <c r="MG131">
        <v>-51.863520300600001</v>
      </c>
      <c r="MH131">
        <v>-59.010933895200004</v>
      </c>
      <c r="MI131">
        <v>-34.896429619999999</v>
      </c>
      <c r="MJ131">
        <v>-69.865925477600001</v>
      </c>
      <c r="MK131">
        <v>-27.856274086799999</v>
      </c>
      <c r="ML131">
        <v>-89.440782186000007</v>
      </c>
      <c r="MM131">
        <v>-62.694124663000011</v>
      </c>
      <c r="MN131">
        <v>-18.492596392500005</v>
      </c>
      <c r="MO131">
        <v>-55.070244685599995</v>
      </c>
      <c r="MP131">
        <v>-13.198782172999984</v>
      </c>
      <c r="MQ131">
        <v>-12.2000394262</v>
      </c>
      <c r="MR131">
        <v>41.048902102599996</v>
      </c>
    </row>
    <row r="132" spans="1:356" x14ac:dyDescent="0.25">
      <c r="A132">
        <v>140</v>
      </c>
      <c r="B132" t="s">
        <v>513</v>
      </c>
      <c r="C132" s="3">
        <v>42832.431192129632</v>
      </c>
      <c r="D132">
        <v>53.7789</v>
      </c>
      <c r="E132">
        <v>53.137100000000004</v>
      </c>
      <c r="F132">
        <v>47</v>
      </c>
      <c r="G132">
        <v>61</v>
      </c>
      <c r="H132">
        <v>1.4334</v>
      </c>
      <c r="I132">
        <v>242.6165</v>
      </c>
      <c r="J132">
        <v>26291</v>
      </c>
      <c r="K132">
        <v>29</v>
      </c>
      <c r="L132">
        <v>239715</v>
      </c>
      <c r="M132">
        <v>239897</v>
      </c>
      <c r="N132">
        <v>239988</v>
      </c>
      <c r="O132">
        <v>239996</v>
      </c>
      <c r="P132">
        <v>139311</v>
      </c>
      <c r="Q132">
        <v>139287</v>
      </c>
      <c r="R132">
        <v>220962</v>
      </c>
      <c r="S132">
        <v>220970</v>
      </c>
      <c r="T132">
        <v>220905</v>
      </c>
      <c r="U132">
        <v>220913</v>
      </c>
      <c r="V132">
        <v>215335</v>
      </c>
      <c r="W132">
        <v>215350</v>
      </c>
      <c r="X132">
        <v>215988</v>
      </c>
      <c r="Y132">
        <v>215830</v>
      </c>
      <c r="Z132">
        <v>292987</v>
      </c>
      <c r="AA132">
        <v>292979</v>
      </c>
      <c r="AB132">
        <v>1291.8399999999999</v>
      </c>
      <c r="AC132">
        <v>21828.169900000001</v>
      </c>
      <c r="AD132">
        <v>6</v>
      </c>
      <c r="AE132">
        <v>260.92200000000003</v>
      </c>
      <c r="AF132">
        <v>260.92200000000003</v>
      </c>
      <c r="AG132">
        <v>260.92200000000003</v>
      </c>
      <c r="AH132">
        <v>111.5772</v>
      </c>
      <c r="AI132">
        <v>105.9682</v>
      </c>
      <c r="AJ132">
        <v>28.761500000000002</v>
      </c>
      <c r="AK132">
        <v>28.761500000000002</v>
      </c>
      <c r="AL132">
        <v>1219.7266</v>
      </c>
      <c r="AM132">
        <v>1126.8030000000001</v>
      </c>
      <c r="AN132">
        <v>1078.5</v>
      </c>
      <c r="AO132">
        <v>848.0521</v>
      </c>
      <c r="AP132">
        <v>1063.7719999999999</v>
      </c>
      <c r="AQ132">
        <v>997.99289999999996</v>
      </c>
      <c r="AR132">
        <v>968.52279999999996</v>
      </c>
      <c r="AS132">
        <v>942.83230000000003</v>
      </c>
      <c r="AT132">
        <v>916.96860000000004</v>
      </c>
      <c r="AU132">
        <v>896.08979999999997</v>
      </c>
      <c r="AV132">
        <v>875.45540000000005</v>
      </c>
      <c r="AW132">
        <v>854.65679999999998</v>
      </c>
      <c r="AX132">
        <v>16.399999999999999</v>
      </c>
      <c r="AY132">
        <v>20.399999999999999</v>
      </c>
      <c r="AZ132">
        <v>32.391599999999997</v>
      </c>
      <c r="BA132">
        <v>23.511700000000001</v>
      </c>
      <c r="BB132">
        <v>18.290800000000001</v>
      </c>
      <c r="BC132">
        <v>15.007899999999999</v>
      </c>
      <c r="BD132">
        <v>12.7087</v>
      </c>
      <c r="BE132">
        <v>11.032400000000001</v>
      </c>
      <c r="BF132">
        <v>9.7513000000000005</v>
      </c>
      <c r="BG132">
        <v>8.9815000000000005</v>
      </c>
      <c r="BH132">
        <v>8.9710999999999999</v>
      </c>
      <c r="BI132">
        <v>71.540000000000006</v>
      </c>
      <c r="BJ132">
        <v>109.05</v>
      </c>
      <c r="BK132">
        <v>95.03</v>
      </c>
      <c r="BL132">
        <v>141.22</v>
      </c>
      <c r="BM132">
        <v>116.99</v>
      </c>
      <c r="BN132">
        <v>173.23</v>
      </c>
      <c r="BO132">
        <v>138.03</v>
      </c>
      <c r="BP132">
        <v>205.81</v>
      </c>
      <c r="BQ132">
        <v>160.52000000000001</v>
      </c>
      <c r="BR132">
        <v>239.42</v>
      </c>
      <c r="BS132">
        <v>179.93</v>
      </c>
      <c r="BT132">
        <v>271.43</v>
      </c>
      <c r="BU132">
        <v>199.98</v>
      </c>
      <c r="BV132">
        <v>296.72000000000003</v>
      </c>
      <c r="BW132">
        <v>49.8</v>
      </c>
      <c r="BX132">
        <v>46.3</v>
      </c>
      <c r="BY132">
        <v>36.519399999999997</v>
      </c>
      <c r="BZ132">
        <v>-15.5</v>
      </c>
      <c r="CA132">
        <v>-10.436299999999999</v>
      </c>
      <c r="CB132">
        <v>10.436299999999999</v>
      </c>
      <c r="CC132">
        <v>0.45939999999999998</v>
      </c>
      <c r="CD132">
        <v>-10.436299999999999</v>
      </c>
      <c r="CE132">
        <v>1106269</v>
      </c>
      <c r="CF132">
        <v>1</v>
      </c>
      <c r="CI132">
        <v>3.0556999999999999</v>
      </c>
      <c r="CJ132">
        <v>5.5979000000000001</v>
      </c>
      <c r="CK132">
        <v>7.28</v>
      </c>
      <c r="CL132">
        <v>9.4436</v>
      </c>
      <c r="CM132">
        <v>10.7064</v>
      </c>
      <c r="CN132">
        <v>14.064299999999999</v>
      </c>
      <c r="CO132">
        <v>3.3233999999999999</v>
      </c>
      <c r="CP132">
        <v>5.7766000000000002</v>
      </c>
      <c r="CQ132">
        <v>7.1468999999999996</v>
      </c>
      <c r="CR132">
        <v>10.010899999999999</v>
      </c>
      <c r="CS132">
        <v>11.9125</v>
      </c>
      <c r="CT132">
        <v>14.4734</v>
      </c>
      <c r="CU132">
        <v>24.968399999999999</v>
      </c>
      <c r="CV132">
        <v>24.952100000000002</v>
      </c>
      <c r="CW132">
        <v>25.042400000000001</v>
      </c>
      <c r="CX132">
        <v>24.8916</v>
      </c>
      <c r="CY132">
        <v>24.983000000000001</v>
      </c>
      <c r="CZ132">
        <v>24.9194</v>
      </c>
      <c r="DB132">
        <v>14781</v>
      </c>
      <c r="DC132">
        <v>622</v>
      </c>
      <c r="DD132">
        <v>5</v>
      </c>
      <c r="DF132" t="s">
        <v>609</v>
      </c>
      <c r="DG132">
        <v>879</v>
      </c>
      <c r="DH132">
        <v>1544</v>
      </c>
      <c r="DI132">
        <v>14</v>
      </c>
      <c r="DJ132">
        <v>7</v>
      </c>
      <c r="DK132">
        <v>20</v>
      </c>
      <c r="DL132">
        <v>0</v>
      </c>
      <c r="DM132">
        <v>-15.5</v>
      </c>
      <c r="DN132">
        <v>1985.5857000000001</v>
      </c>
      <c r="DO132">
        <v>1807.6143</v>
      </c>
      <c r="DP132">
        <v>1652.8357000000001</v>
      </c>
      <c r="DQ132">
        <v>1527.6929</v>
      </c>
      <c r="DR132">
        <v>1412.4070999999999</v>
      </c>
      <c r="DS132">
        <v>1267.5929000000001</v>
      </c>
      <c r="DT132">
        <v>1203.7072000000001</v>
      </c>
      <c r="DU132">
        <v>63.9557</v>
      </c>
      <c r="DV132">
        <v>48.649299999999997</v>
      </c>
      <c r="DW132">
        <v>38.115000000000002</v>
      </c>
      <c r="DX132">
        <v>52.525700000000001</v>
      </c>
      <c r="DY132">
        <v>35.005699999999997</v>
      </c>
      <c r="DZ132">
        <v>67.48</v>
      </c>
      <c r="EA132">
        <v>29.932099999999998</v>
      </c>
      <c r="EB132">
        <v>32.391599999999997</v>
      </c>
      <c r="EC132">
        <v>23.511700000000001</v>
      </c>
      <c r="ED132">
        <v>18.290800000000001</v>
      </c>
      <c r="EE132">
        <v>15.007899999999999</v>
      </c>
      <c r="EF132">
        <v>12.7087</v>
      </c>
      <c r="EG132">
        <v>11.032400000000001</v>
      </c>
      <c r="EH132">
        <v>9.7513000000000005</v>
      </c>
      <c r="EI132">
        <v>8.9815000000000005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4.2913E-2</v>
      </c>
      <c r="EY132">
        <v>3.1906999999999998E-2</v>
      </c>
      <c r="EZ132">
        <v>2.7956999999999999E-2</v>
      </c>
      <c r="FA132">
        <v>2.5293E-2</v>
      </c>
      <c r="FB132">
        <v>2.3726000000000001E-2</v>
      </c>
      <c r="FC132">
        <v>1.9446999999999999E-2</v>
      </c>
      <c r="FD132">
        <v>1.8419999999999999E-2</v>
      </c>
      <c r="FE132">
        <v>-5.7210000000000004E-3</v>
      </c>
      <c r="FF132">
        <v>-1.7915E-2</v>
      </c>
      <c r="FG132">
        <v>-4.0549000000000002E-2</v>
      </c>
      <c r="FH132">
        <v>-1.1925E-2</v>
      </c>
      <c r="FI132">
        <v>-1.6493000000000001E-2</v>
      </c>
      <c r="FJ132">
        <v>-1.7974E-2</v>
      </c>
      <c r="FK132">
        <v>-1.0128E-2</v>
      </c>
      <c r="FL132">
        <v>6.0852999999999997E-2</v>
      </c>
      <c r="FM132">
        <v>5.8623000000000001E-2</v>
      </c>
      <c r="FN132">
        <v>5.7445000000000003E-2</v>
      </c>
      <c r="FO132">
        <v>5.5298E-2</v>
      </c>
      <c r="FP132">
        <v>5.8548000000000003E-2</v>
      </c>
      <c r="FQ132">
        <v>7.7681E-2</v>
      </c>
      <c r="FR132">
        <v>7.1966000000000002E-2</v>
      </c>
      <c r="FS132">
        <v>-0.40716799999999997</v>
      </c>
      <c r="FT132">
        <v>-0.40016400000000002</v>
      </c>
      <c r="FU132">
        <v>-0.39808500000000002</v>
      </c>
      <c r="FV132">
        <v>-0.39660200000000001</v>
      </c>
      <c r="FW132">
        <v>-0.40276400000000001</v>
      </c>
      <c r="FX132">
        <v>-0.41623900000000003</v>
      </c>
      <c r="FY132">
        <v>-0.405086</v>
      </c>
      <c r="FZ132">
        <v>-1.2367729999999999</v>
      </c>
      <c r="GA132">
        <v>-1.205783</v>
      </c>
      <c r="GB132">
        <v>-1.200372</v>
      </c>
      <c r="GC132">
        <v>-1.1934260000000001</v>
      </c>
      <c r="GD132">
        <v>-1.221678</v>
      </c>
      <c r="GE132">
        <v>-1.271355</v>
      </c>
      <c r="GF132">
        <v>-1.2229699999999999</v>
      </c>
      <c r="GG132">
        <v>-0.72939399999999999</v>
      </c>
      <c r="GH132">
        <v>-0.663713</v>
      </c>
      <c r="GI132">
        <v>-0.64168400000000003</v>
      </c>
      <c r="GJ132">
        <v>-0.63546499999999995</v>
      </c>
      <c r="GK132">
        <v>-0.70293399999999995</v>
      </c>
      <c r="GL132">
        <v>-0.97636500000000004</v>
      </c>
      <c r="GM132">
        <v>-0.84677199999999997</v>
      </c>
      <c r="GN132">
        <v>-0.243343</v>
      </c>
      <c r="GO132">
        <v>-0.22142000000000001</v>
      </c>
      <c r="GP132">
        <v>-0.21367700000000001</v>
      </c>
      <c r="GQ132">
        <v>-0.20933599999999999</v>
      </c>
      <c r="GR132">
        <v>-0.22812099999999999</v>
      </c>
      <c r="GS132">
        <v>-0.27225100000000002</v>
      </c>
      <c r="GT132">
        <v>-0.23782500000000001</v>
      </c>
      <c r="GU132">
        <v>0.39364300000000002</v>
      </c>
      <c r="GV132">
        <v>0.370867</v>
      </c>
      <c r="GW132">
        <v>0.36642799999999998</v>
      </c>
      <c r="GX132">
        <v>0.33073000000000002</v>
      </c>
      <c r="GY132">
        <v>0.59943400000000002</v>
      </c>
      <c r="GZ132">
        <v>0.54899200000000004</v>
      </c>
      <c r="HA132">
        <v>0.52412199999999998</v>
      </c>
      <c r="HB132">
        <v>35</v>
      </c>
      <c r="HC132">
        <v>35</v>
      </c>
      <c r="HD132">
        <v>25</v>
      </c>
      <c r="HE132">
        <v>25</v>
      </c>
      <c r="HF132">
        <v>20</v>
      </c>
      <c r="HG132">
        <v>20</v>
      </c>
      <c r="HH132">
        <v>-20</v>
      </c>
      <c r="HI132">
        <v>-2.667789</v>
      </c>
      <c r="HJ132">
        <v>-2.6283880000000002</v>
      </c>
      <c r="HK132">
        <v>-2.6162570000000001</v>
      </c>
      <c r="HL132">
        <v>-2.6090580000000001</v>
      </c>
      <c r="HM132">
        <v>-2.6461420000000002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742.01800000000003</v>
      </c>
      <c r="HX132">
        <v>0</v>
      </c>
      <c r="HZ132">
        <v>741.97299999999996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766.21199999999999</v>
      </c>
      <c r="IJ132">
        <v>0</v>
      </c>
      <c r="IL132">
        <v>766.23299999999995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775.50800000000004</v>
      </c>
      <c r="IV132">
        <v>0</v>
      </c>
      <c r="IX132">
        <v>775.44500000000005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780.80899999999997</v>
      </c>
      <c r="JH132">
        <v>0</v>
      </c>
      <c r="JJ132">
        <v>780.82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754.68700000000001</v>
      </c>
      <c r="JT132">
        <v>0</v>
      </c>
      <c r="JV132">
        <v>754.66300000000001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737.62199999999996</v>
      </c>
      <c r="KF132">
        <v>0.10199999999999999</v>
      </c>
      <c r="KH132">
        <v>737.64700000000005</v>
      </c>
      <c r="KI132">
        <v>0.10199999999999999</v>
      </c>
      <c r="KK132">
        <v>1531.3408999999999</v>
      </c>
      <c r="KL132">
        <v>0</v>
      </c>
      <c r="KN132">
        <v>1531.7469000000001</v>
      </c>
      <c r="KO132">
        <v>0</v>
      </c>
      <c r="KQ132">
        <v>776.48699999999997</v>
      </c>
      <c r="KR132">
        <v>2.5000000000000001E-2</v>
      </c>
      <c r="KT132">
        <v>776.52</v>
      </c>
      <c r="KU132">
        <v>2.5000000000000001E-2</v>
      </c>
      <c r="KV132">
        <v>120.8288466021</v>
      </c>
      <c r="KW132">
        <v>105.9677731089</v>
      </c>
      <c r="KX132">
        <v>94.947146786500014</v>
      </c>
      <c r="KY132">
        <v>84.478361984200006</v>
      </c>
      <c r="KZ132">
        <v>82.693610890800002</v>
      </c>
      <c r="LA132">
        <v>98.467884064900005</v>
      </c>
      <c r="LB132">
        <v>86.625992355200012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-42.289882399999996</v>
      </c>
      <c r="LI132">
        <v>-10.2891844</v>
      </c>
      <c r="LJ132">
        <v>-45.998061415999999</v>
      </c>
      <c r="LK132">
        <v>-16.871315735999996</v>
      </c>
      <c r="LL132">
        <v>15.115084224000002</v>
      </c>
      <c r="LM132">
        <v>-15.953718768000002</v>
      </c>
      <c r="LN132">
        <v>-8.8363969739999995</v>
      </c>
      <c r="LO132">
        <v>-1.8727059149999981</v>
      </c>
      <c r="LP132">
        <v>-10.140867239999999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-93.372614999999996</v>
      </c>
      <c r="LY132">
        <v>-91.993580000000009</v>
      </c>
      <c r="LZ132">
        <v>-65.406424999999999</v>
      </c>
      <c r="MA132">
        <v>-65.22645</v>
      </c>
      <c r="MB132">
        <v>-52.922840000000008</v>
      </c>
      <c r="MC132">
        <v>0</v>
      </c>
      <c r="MD132">
        <v>0</v>
      </c>
      <c r="ME132">
        <v>-46.6489038458</v>
      </c>
      <c r="MF132">
        <v>-32.289172850899995</v>
      </c>
      <c r="MG132">
        <v>-24.457785660000003</v>
      </c>
      <c r="MH132">
        <v>-33.3782439505</v>
      </c>
      <c r="MI132">
        <v>-24.606696723799995</v>
      </c>
      <c r="MJ132">
        <v>-65.8851102</v>
      </c>
      <c r="MK132">
        <v>-25.345664181199997</v>
      </c>
      <c r="ML132">
        <v>-65.190733659699987</v>
      </c>
      <c r="MM132">
        <v>-35.186295477999998</v>
      </c>
      <c r="MN132">
        <v>20.198020350500013</v>
      </c>
      <c r="MO132">
        <v>-30.080050734299995</v>
      </c>
      <c r="MP132">
        <v>-3.6723228069999969</v>
      </c>
      <c r="MQ132">
        <v>-11.579814450099988</v>
      </c>
      <c r="MR132">
        <v>40.850276534000017</v>
      </c>
    </row>
    <row r="133" spans="1:356" x14ac:dyDescent="0.25">
      <c r="A133">
        <v>140</v>
      </c>
      <c r="B133" t="s">
        <v>514</v>
      </c>
      <c r="C133" s="3">
        <v>42832.43236111111</v>
      </c>
      <c r="D133">
        <v>53.896700000000003</v>
      </c>
      <c r="E133">
        <v>53.322600000000001</v>
      </c>
      <c r="F133">
        <v>39</v>
      </c>
      <c r="G133">
        <v>62</v>
      </c>
      <c r="H133">
        <v>1.4334</v>
      </c>
      <c r="I133">
        <v>244.79580000000001</v>
      </c>
      <c r="J133">
        <v>26532</v>
      </c>
      <c r="K133">
        <v>29</v>
      </c>
      <c r="L133">
        <v>239715</v>
      </c>
      <c r="M133">
        <v>239897</v>
      </c>
      <c r="N133">
        <v>239988</v>
      </c>
      <c r="O133">
        <v>239996</v>
      </c>
      <c r="P133">
        <v>139311</v>
      </c>
      <c r="Q133">
        <v>139287</v>
      </c>
      <c r="R133">
        <v>220962</v>
      </c>
      <c r="S133">
        <v>220970</v>
      </c>
      <c r="T133">
        <v>220905</v>
      </c>
      <c r="U133">
        <v>220913</v>
      </c>
      <c r="V133">
        <v>215335</v>
      </c>
      <c r="W133">
        <v>215350</v>
      </c>
      <c r="X133">
        <v>215988</v>
      </c>
      <c r="Y133">
        <v>215830</v>
      </c>
      <c r="Z133">
        <v>292987</v>
      </c>
      <c r="AA133">
        <v>292979</v>
      </c>
      <c r="AB133">
        <v>1291.8399999999999</v>
      </c>
      <c r="AC133">
        <v>21854.875</v>
      </c>
      <c r="AD133">
        <v>6</v>
      </c>
      <c r="AE133">
        <v>261.10989999999998</v>
      </c>
      <c r="AF133">
        <v>261.10989999999998</v>
      </c>
      <c r="AG133">
        <v>261.10989999999998</v>
      </c>
      <c r="AH133">
        <v>111.76519999999999</v>
      </c>
      <c r="AI133">
        <v>106.1562</v>
      </c>
      <c r="AJ133">
        <v>28.949400000000001</v>
      </c>
      <c r="AK133">
        <v>28.949400000000001</v>
      </c>
      <c r="AL133">
        <v>1213.8671999999999</v>
      </c>
      <c r="AM133">
        <v>1126.2107000000001</v>
      </c>
      <c r="AN133">
        <v>1076.1666</v>
      </c>
      <c r="AO133">
        <v>855.41880000000003</v>
      </c>
      <c r="AP133">
        <v>1064.1558</v>
      </c>
      <c r="AQ133">
        <v>999.35659999999996</v>
      </c>
      <c r="AR133">
        <v>973.16010000000006</v>
      </c>
      <c r="AS133">
        <v>951.02009999999996</v>
      </c>
      <c r="AT133">
        <v>928.71010000000001</v>
      </c>
      <c r="AU133">
        <v>908.48889999999994</v>
      </c>
      <c r="AV133">
        <v>888.68619999999999</v>
      </c>
      <c r="AW133">
        <v>868.69380000000001</v>
      </c>
      <c r="AX133">
        <v>16.399999999999999</v>
      </c>
      <c r="AY133">
        <v>24.6</v>
      </c>
      <c r="AZ133">
        <v>32.246099999999998</v>
      </c>
      <c r="BA133">
        <v>23.612100000000002</v>
      </c>
      <c r="BB133">
        <v>18.423999999999999</v>
      </c>
      <c r="BC133">
        <v>15.0847</v>
      </c>
      <c r="BD133">
        <v>12.732900000000001</v>
      </c>
      <c r="BE133">
        <v>11.059900000000001</v>
      </c>
      <c r="BF133">
        <v>9.7682000000000002</v>
      </c>
      <c r="BG133">
        <v>8.9833999999999996</v>
      </c>
      <c r="BH133">
        <v>8.9695999999999998</v>
      </c>
      <c r="BI133">
        <v>71.72</v>
      </c>
      <c r="BJ133">
        <v>108.35</v>
      </c>
      <c r="BK133">
        <v>95.22</v>
      </c>
      <c r="BL133">
        <v>139.96</v>
      </c>
      <c r="BM133">
        <v>116.98</v>
      </c>
      <c r="BN133">
        <v>172.08</v>
      </c>
      <c r="BO133">
        <v>137.75</v>
      </c>
      <c r="BP133">
        <v>205.01</v>
      </c>
      <c r="BQ133">
        <v>160.46</v>
      </c>
      <c r="BR133">
        <v>238.33</v>
      </c>
      <c r="BS133">
        <v>180.25</v>
      </c>
      <c r="BT133">
        <v>270.29000000000002</v>
      </c>
      <c r="BU133">
        <v>200.64</v>
      </c>
      <c r="BV133">
        <v>296.16000000000003</v>
      </c>
      <c r="BW133">
        <v>49.9</v>
      </c>
      <c r="BX133">
        <v>46.2</v>
      </c>
      <c r="BY133">
        <v>37.219700000000003</v>
      </c>
      <c r="BZ133">
        <v>-16.600000000000001</v>
      </c>
      <c r="CA133">
        <v>-10.0998</v>
      </c>
      <c r="CB133">
        <v>10.0998</v>
      </c>
      <c r="CC133">
        <v>0.48149999999999998</v>
      </c>
      <c r="CD133">
        <v>-10.0998</v>
      </c>
      <c r="CE133">
        <v>1106269</v>
      </c>
      <c r="CF133">
        <v>2</v>
      </c>
      <c r="CI133">
        <v>3.0657000000000001</v>
      </c>
      <c r="CJ133">
        <v>5.6143000000000001</v>
      </c>
      <c r="CK133">
        <v>7.1814</v>
      </c>
      <c r="CL133">
        <v>9.4121000000000006</v>
      </c>
      <c r="CM133">
        <v>10.515000000000001</v>
      </c>
      <c r="CN133">
        <v>13.686400000000001</v>
      </c>
      <c r="CO133">
        <v>3.2484000000000002</v>
      </c>
      <c r="CP133">
        <v>5.8358999999999996</v>
      </c>
      <c r="CQ133">
        <v>8.6624999999999996</v>
      </c>
      <c r="CR133">
        <v>10.2563</v>
      </c>
      <c r="CS133">
        <v>11.4719</v>
      </c>
      <c r="CT133">
        <v>14.428100000000001</v>
      </c>
      <c r="CU133">
        <v>24.943999999999999</v>
      </c>
      <c r="CV133">
        <v>25.0169</v>
      </c>
      <c r="CW133">
        <v>25.058499999999999</v>
      </c>
      <c r="CX133">
        <v>25.044599999999999</v>
      </c>
      <c r="CY133">
        <v>24.996600000000001</v>
      </c>
      <c r="CZ133">
        <v>24.9985</v>
      </c>
      <c r="DB133">
        <v>14781</v>
      </c>
      <c r="DC133">
        <v>622</v>
      </c>
      <c r="DD133">
        <v>6</v>
      </c>
      <c r="DF133" t="s">
        <v>609</v>
      </c>
      <c r="DG133">
        <v>879</v>
      </c>
      <c r="DH133">
        <v>1544</v>
      </c>
      <c r="DI133">
        <v>14</v>
      </c>
      <c r="DJ133">
        <v>7</v>
      </c>
      <c r="DK133">
        <v>20</v>
      </c>
      <c r="DL133">
        <v>30.666665999999999</v>
      </c>
      <c r="DM133">
        <v>-16.600000000000001</v>
      </c>
      <c r="DN133">
        <v>1973.4286</v>
      </c>
      <c r="DO133">
        <v>1817.3785</v>
      </c>
      <c r="DP133">
        <v>1624.2213999999999</v>
      </c>
      <c r="DQ133">
        <v>1504.5</v>
      </c>
      <c r="DR133">
        <v>1384.2357</v>
      </c>
      <c r="DS133">
        <v>1253.6071999999999</v>
      </c>
      <c r="DT133">
        <v>1192.4928</v>
      </c>
      <c r="DU133">
        <v>66.137900000000002</v>
      </c>
      <c r="DV133">
        <v>49.971400000000003</v>
      </c>
      <c r="DW133">
        <v>42.362900000000003</v>
      </c>
      <c r="DX133">
        <v>58.042099999999998</v>
      </c>
      <c r="DY133">
        <v>38.9114</v>
      </c>
      <c r="DZ133">
        <v>77.564300000000003</v>
      </c>
      <c r="EA133">
        <v>31.027100000000001</v>
      </c>
      <c r="EB133">
        <v>32.246099999999998</v>
      </c>
      <c r="EC133">
        <v>23.612100000000002</v>
      </c>
      <c r="ED133">
        <v>18.423999999999999</v>
      </c>
      <c r="EE133">
        <v>15.0847</v>
      </c>
      <c r="EF133">
        <v>12.732900000000001</v>
      </c>
      <c r="EG133">
        <v>11.059900000000001</v>
      </c>
      <c r="EH133">
        <v>9.7682000000000002</v>
      </c>
      <c r="EI133">
        <v>8.9833999999999996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4.3477000000000002E-2</v>
      </c>
      <c r="EY133">
        <v>3.2333000000000001E-2</v>
      </c>
      <c r="EZ133">
        <v>2.8240999999999999E-2</v>
      </c>
      <c r="FA133">
        <v>2.5333999999999999E-2</v>
      </c>
      <c r="FB133">
        <v>2.3893999999999999E-2</v>
      </c>
      <c r="FC133">
        <v>2.002E-2</v>
      </c>
      <c r="FD133">
        <v>1.8941E-2</v>
      </c>
      <c r="FE133">
        <v>-5.7210000000000004E-3</v>
      </c>
      <c r="FF133">
        <v>-1.7915E-2</v>
      </c>
      <c r="FG133">
        <v>-4.0550999999999997E-2</v>
      </c>
      <c r="FH133">
        <v>-1.1926000000000001E-2</v>
      </c>
      <c r="FI133">
        <v>-1.6497000000000001E-2</v>
      </c>
      <c r="FJ133">
        <v>-1.6452999999999999E-2</v>
      </c>
      <c r="FK133">
        <v>-9.1559999999999992E-3</v>
      </c>
      <c r="FL133">
        <v>6.0850000000000001E-2</v>
      </c>
      <c r="FM133">
        <v>5.8616000000000001E-2</v>
      </c>
      <c r="FN133">
        <v>5.7442E-2</v>
      </c>
      <c r="FO133">
        <v>5.5296999999999999E-2</v>
      </c>
      <c r="FP133">
        <v>5.8547000000000002E-2</v>
      </c>
      <c r="FQ133">
        <v>7.7683000000000002E-2</v>
      </c>
      <c r="FR133">
        <v>7.1962999999999999E-2</v>
      </c>
      <c r="FS133">
        <v>-0.40706799999999999</v>
      </c>
      <c r="FT133">
        <v>-0.40014899999999998</v>
      </c>
      <c r="FU133">
        <v>-0.39796900000000002</v>
      </c>
      <c r="FV133">
        <v>-0.396449</v>
      </c>
      <c r="FW133">
        <v>-0.40260400000000002</v>
      </c>
      <c r="FX133">
        <v>-0.41628199999999999</v>
      </c>
      <c r="FY133">
        <v>-0.40518799999999999</v>
      </c>
      <c r="FZ133">
        <v>-1.236116</v>
      </c>
      <c r="GA133">
        <v>-1.2054959999999999</v>
      </c>
      <c r="GB133">
        <v>-1.1996530000000001</v>
      </c>
      <c r="GC133">
        <v>-1.1925570000000001</v>
      </c>
      <c r="GD133">
        <v>-1.2207699999999999</v>
      </c>
      <c r="GE133">
        <v>-1.2730349999999999</v>
      </c>
      <c r="GF133">
        <v>-1.224842</v>
      </c>
      <c r="GG133">
        <v>-0.72996700000000003</v>
      </c>
      <c r="GH133">
        <v>-0.66397700000000004</v>
      </c>
      <c r="GI133">
        <v>-0.64223600000000003</v>
      </c>
      <c r="GJ133">
        <v>-0.63611700000000004</v>
      </c>
      <c r="GK133">
        <v>-0.70366899999999999</v>
      </c>
      <c r="GL133">
        <v>-0.97721999999999998</v>
      </c>
      <c r="GM133">
        <v>-0.84729500000000002</v>
      </c>
      <c r="GN133">
        <v>-0.24284</v>
      </c>
      <c r="GO133">
        <v>-0.22120799999999999</v>
      </c>
      <c r="GP133">
        <v>-0.21317700000000001</v>
      </c>
      <c r="GQ133">
        <v>-0.20873900000000001</v>
      </c>
      <c r="GR133">
        <v>-0.22745499999999999</v>
      </c>
      <c r="GS133">
        <v>-0.27166000000000001</v>
      </c>
      <c r="GT133">
        <v>-0.237483</v>
      </c>
      <c r="GU133">
        <v>0.39393400000000001</v>
      </c>
      <c r="GV133">
        <v>0.37134899999999998</v>
      </c>
      <c r="GW133">
        <v>0.36759199999999997</v>
      </c>
      <c r="GX133">
        <v>0.331619</v>
      </c>
      <c r="GY133">
        <v>0.60052099999999997</v>
      </c>
      <c r="GZ133">
        <v>0.54949800000000004</v>
      </c>
      <c r="HA133">
        <v>0.52405999999999997</v>
      </c>
      <c r="HB133">
        <v>35</v>
      </c>
      <c r="HC133">
        <v>35</v>
      </c>
      <c r="HD133">
        <v>25</v>
      </c>
      <c r="HE133">
        <v>25</v>
      </c>
      <c r="HF133">
        <v>20</v>
      </c>
      <c r="HG133">
        <v>10</v>
      </c>
      <c r="HH133">
        <v>-10</v>
      </c>
      <c r="HI133">
        <v>-2.6675949999999999</v>
      </c>
      <c r="HJ133">
        <v>-2.6282320000000001</v>
      </c>
      <c r="HK133">
        <v>-2.616085</v>
      </c>
      <c r="HL133">
        <v>-2.6088580000000001</v>
      </c>
      <c r="HM133">
        <v>-2.6459000000000001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742.01800000000003</v>
      </c>
      <c r="HX133">
        <v>0</v>
      </c>
      <c r="HZ133">
        <v>741.97299999999996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766.21199999999999</v>
      </c>
      <c r="IJ133">
        <v>0</v>
      </c>
      <c r="IL133">
        <v>766.23299999999995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775.50800000000004</v>
      </c>
      <c r="IV133">
        <v>0</v>
      </c>
      <c r="IX133">
        <v>775.44500000000005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780.80899999999997</v>
      </c>
      <c r="JH133">
        <v>0</v>
      </c>
      <c r="JJ133">
        <v>780.82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754.68700000000001</v>
      </c>
      <c r="JT133">
        <v>0</v>
      </c>
      <c r="JV133">
        <v>754.66300000000001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737.62199999999996</v>
      </c>
      <c r="KF133">
        <v>0.10199999999999999</v>
      </c>
      <c r="KH133">
        <v>737.64700000000005</v>
      </c>
      <c r="KI133">
        <v>0.10199999999999999</v>
      </c>
      <c r="KK133">
        <v>1531.3408999999999</v>
      </c>
      <c r="KL133">
        <v>0</v>
      </c>
      <c r="KN133">
        <v>1531.7469000000001</v>
      </c>
      <c r="KO133">
        <v>0</v>
      </c>
      <c r="KQ133">
        <v>776.48699999999997</v>
      </c>
      <c r="KR133">
        <v>2.5000000000000001E-2</v>
      </c>
      <c r="KT133">
        <v>776.52</v>
      </c>
      <c r="KU133">
        <v>2.5000000000000001E-2</v>
      </c>
      <c r="KV133">
        <v>120.08313031</v>
      </c>
      <c r="KW133">
        <v>106.52745815600001</v>
      </c>
      <c r="KX133">
        <v>93.298525658799988</v>
      </c>
      <c r="KY133">
        <v>83.194336499999991</v>
      </c>
      <c r="KZ133">
        <v>81.042847527899994</v>
      </c>
      <c r="LA133">
        <v>97.383968117599991</v>
      </c>
      <c r="LB133">
        <v>85.815359366400003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-42.294251199999991</v>
      </c>
      <c r="LI133">
        <v>-10.291775199999998</v>
      </c>
      <c r="LJ133">
        <v>-46.670795695999999</v>
      </c>
      <c r="LK133">
        <v>-17.380841327999999</v>
      </c>
      <c r="LL133">
        <v>14.76772843</v>
      </c>
      <c r="LM133">
        <v>-15.989804255999999</v>
      </c>
      <c r="LN133">
        <v>-9.0300356899999965</v>
      </c>
      <c r="LO133">
        <v>-4.5409158450000007</v>
      </c>
      <c r="LP133">
        <v>-11.98507897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-93.365825000000001</v>
      </c>
      <c r="LY133">
        <v>-91.988120000000009</v>
      </c>
      <c r="LZ133">
        <v>-65.402124999999998</v>
      </c>
      <c r="MA133">
        <v>-65.221450000000004</v>
      </c>
      <c r="MB133">
        <v>-52.918000000000006</v>
      </c>
      <c r="MC133">
        <v>0</v>
      </c>
      <c r="MD133">
        <v>0</v>
      </c>
      <c r="ME133">
        <v>-48.278484449300002</v>
      </c>
      <c r="MF133">
        <v>-33.179860257800001</v>
      </c>
      <c r="MG133">
        <v>-27.206979444400002</v>
      </c>
      <c r="MH133">
        <v>-36.921566525700001</v>
      </c>
      <c r="MI133">
        <v>-27.3807459266</v>
      </c>
      <c r="MJ133">
        <v>-75.797385246000005</v>
      </c>
      <c r="MK133">
        <v>-26.289106694500003</v>
      </c>
      <c r="ML133">
        <v>-68.231974835300008</v>
      </c>
      <c r="MM133">
        <v>-36.021363429800004</v>
      </c>
      <c r="MN133">
        <v>15.457149644399994</v>
      </c>
      <c r="MO133">
        <v>-34.938484281700013</v>
      </c>
      <c r="MP133">
        <v>-8.285934088700003</v>
      </c>
      <c r="MQ133">
        <v>-25.248584173400005</v>
      </c>
      <c r="MR133">
        <v>37.249398501899989</v>
      </c>
    </row>
    <row r="134" spans="1:356" x14ac:dyDescent="0.25">
      <c r="A134">
        <v>140</v>
      </c>
      <c r="B134" t="s">
        <v>515</v>
      </c>
      <c r="C134" s="3">
        <v>42832.433622685188</v>
      </c>
      <c r="D134">
        <v>53.854199999999999</v>
      </c>
      <c r="E134">
        <v>53.387100000000004</v>
      </c>
      <c r="F134">
        <v>47</v>
      </c>
      <c r="G134">
        <v>61</v>
      </c>
      <c r="H134">
        <v>1.4334</v>
      </c>
      <c r="I134">
        <v>241.9187</v>
      </c>
      <c r="J134">
        <v>26215</v>
      </c>
      <c r="K134">
        <v>28</v>
      </c>
      <c r="L134">
        <v>239715</v>
      </c>
      <c r="M134">
        <v>239897</v>
      </c>
      <c r="N134">
        <v>239988</v>
      </c>
      <c r="O134">
        <v>239996</v>
      </c>
      <c r="P134">
        <v>139311</v>
      </c>
      <c r="Q134">
        <v>139287</v>
      </c>
      <c r="R134">
        <v>220962</v>
      </c>
      <c r="S134">
        <v>220970</v>
      </c>
      <c r="T134">
        <v>220905</v>
      </c>
      <c r="U134">
        <v>220913</v>
      </c>
      <c r="V134">
        <v>215335</v>
      </c>
      <c r="W134">
        <v>215350</v>
      </c>
      <c r="X134">
        <v>215988</v>
      </c>
      <c r="Y134">
        <v>215830</v>
      </c>
      <c r="Z134">
        <v>292987</v>
      </c>
      <c r="AA134">
        <v>292979</v>
      </c>
      <c r="AB134">
        <v>1291.8399999999999</v>
      </c>
      <c r="AC134">
        <v>21881.580099999999</v>
      </c>
      <c r="AD134">
        <v>6</v>
      </c>
      <c r="AE134">
        <v>261.29559999999998</v>
      </c>
      <c r="AF134">
        <v>261.29559999999998</v>
      </c>
      <c r="AG134">
        <v>261.29559999999998</v>
      </c>
      <c r="AH134">
        <v>111.9509</v>
      </c>
      <c r="AI134">
        <v>106.3419</v>
      </c>
      <c r="AJ134">
        <v>29.135100000000001</v>
      </c>
      <c r="AK134">
        <v>29.135100000000001</v>
      </c>
      <c r="AL134">
        <v>1210.3516</v>
      </c>
      <c r="AM134">
        <v>1122.4086</v>
      </c>
      <c r="AN134">
        <v>1072.3334</v>
      </c>
      <c r="AO134">
        <v>855.93719999999996</v>
      </c>
      <c r="AP134">
        <v>1059.5332000000001</v>
      </c>
      <c r="AQ134">
        <v>995.32910000000004</v>
      </c>
      <c r="AR134">
        <v>969.27340000000004</v>
      </c>
      <c r="AS134">
        <v>947.43050000000005</v>
      </c>
      <c r="AT134">
        <v>925.45749999999998</v>
      </c>
      <c r="AU134">
        <v>905.64300000000003</v>
      </c>
      <c r="AV134">
        <v>886.12099999999998</v>
      </c>
      <c r="AW134">
        <v>866.45280000000002</v>
      </c>
      <c r="AX134">
        <v>16.600000000000001</v>
      </c>
      <c r="AY134">
        <v>20.399999999999999</v>
      </c>
      <c r="AZ134">
        <v>32.271500000000003</v>
      </c>
      <c r="BA134">
        <v>23.6203</v>
      </c>
      <c r="BB134">
        <v>18.484999999999999</v>
      </c>
      <c r="BC134">
        <v>15.1221</v>
      </c>
      <c r="BD134">
        <v>12.7539</v>
      </c>
      <c r="BE134">
        <v>11.064500000000001</v>
      </c>
      <c r="BF134">
        <v>9.7566000000000006</v>
      </c>
      <c r="BG134">
        <v>8.9852000000000007</v>
      </c>
      <c r="BH134">
        <v>8.9710000000000001</v>
      </c>
      <c r="BI134">
        <v>71.73</v>
      </c>
      <c r="BJ134">
        <v>108.89</v>
      </c>
      <c r="BK134">
        <v>94.69</v>
      </c>
      <c r="BL134">
        <v>140.15</v>
      </c>
      <c r="BM134">
        <v>116.84</v>
      </c>
      <c r="BN134">
        <v>172.08</v>
      </c>
      <c r="BO134">
        <v>137.72999999999999</v>
      </c>
      <c r="BP134">
        <v>205.36</v>
      </c>
      <c r="BQ134">
        <v>160.32</v>
      </c>
      <c r="BR134">
        <v>239.06</v>
      </c>
      <c r="BS134">
        <v>180.02</v>
      </c>
      <c r="BT134">
        <v>271.57</v>
      </c>
      <c r="BU134">
        <v>200.79</v>
      </c>
      <c r="BV134">
        <v>297.22000000000003</v>
      </c>
      <c r="BW134">
        <v>49.5</v>
      </c>
      <c r="BX134">
        <v>46.5</v>
      </c>
      <c r="BY134">
        <v>37.624699999999997</v>
      </c>
      <c r="BZ134">
        <v>-4.5750000000000002</v>
      </c>
      <c r="CA134">
        <v>-1.7512000000000001</v>
      </c>
      <c r="CB134">
        <v>2.4076</v>
      </c>
      <c r="CC134">
        <v>0.29609999999999997</v>
      </c>
      <c r="CD134">
        <v>-1.7512000000000001</v>
      </c>
      <c r="CE134">
        <v>1106269</v>
      </c>
      <c r="CF134">
        <v>1</v>
      </c>
      <c r="CI134">
        <v>3.0571000000000002</v>
      </c>
      <c r="CJ134">
        <v>5.4843000000000002</v>
      </c>
      <c r="CK134">
        <v>7.2007000000000003</v>
      </c>
      <c r="CL134">
        <v>9.3628999999999998</v>
      </c>
      <c r="CM134">
        <v>10.6221</v>
      </c>
      <c r="CN134">
        <v>13.8521</v>
      </c>
      <c r="CO134">
        <v>3.2890999999999999</v>
      </c>
      <c r="CP134">
        <v>5.6375000000000002</v>
      </c>
      <c r="CQ134">
        <v>7.1483999999999996</v>
      </c>
      <c r="CR134">
        <v>10.231199999999999</v>
      </c>
      <c r="CS134">
        <v>11.7563</v>
      </c>
      <c r="CT134">
        <v>14.3797</v>
      </c>
      <c r="CU134">
        <v>25.0001</v>
      </c>
      <c r="CV134">
        <v>24.985800000000001</v>
      </c>
      <c r="CW134">
        <v>25.002700000000001</v>
      </c>
      <c r="CX134">
        <v>24.888400000000001</v>
      </c>
      <c r="CY134">
        <v>24.9861</v>
      </c>
      <c r="CZ134">
        <v>24.933399999999999</v>
      </c>
      <c r="DB134">
        <v>14781</v>
      </c>
      <c r="DC134">
        <v>622</v>
      </c>
      <c r="DD134">
        <v>7</v>
      </c>
      <c r="DF134" t="s">
        <v>609</v>
      </c>
      <c r="DG134">
        <v>879</v>
      </c>
      <c r="DH134">
        <v>1544</v>
      </c>
      <c r="DI134">
        <v>14</v>
      </c>
      <c r="DJ134">
        <v>7</v>
      </c>
      <c r="DK134">
        <v>20</v>
      </c>
      <c r="DL134">
        <v>19.833331999999999</v>
      </c>
      <c r="DM134">
        <v>-4.5750000000000002</v>
      </c>
      <c r="DN134">
        <v>1980.7213999999999</v>
      </c>
      <c r="DO134">
        <v>1783.1929</v>
      </c>
      <c r="DP134">
        <v>1627.3928000000001</v>
      </c>
      <c r="DQ134">
        <v>1508.2927999999999</v>
      </c>
      <c r="DR134">
        <v>1382.2284999999999</v>
      </c>
      <c r="DS134">
        <v>1253.2072000000001</v>
      </c>
      <c r="DT134">
        <v>1179.8429000000001</v>
      </c>
      <c r="DU134">
        <v>101.2907</v>
      </c>
      <c r="DV134">
        <v>94.707099999999997</v>
      </c>
      <c r="DW134">
        <v>88.704999999999998</v>
      </c>
      <c r="DX134">
        <v>95.861400000000003</v>
      </c>
      <c r="DY134">
        <v>45.724299999999999</v>
      </c>
      <c r="DZ134">
        <v>75.366399999999999</v>
      </c>
      <c r="EA134">
        <v>31.4407</v>
      </c>
      <c r="EB134">
        <v>32.271500000000003</v>
      </c>
      <c r="EC134">
        <v>23.6203</v>
      </c>
      <c r="ED134">
        <v>18.484999999999999</v>
      </c>
      <c r="EE134">
        <v>15.1221</v>
      </c>
      <c r="EF134">
        <v>12.7539</v>
      </c>
      <c r="EG134">
        <v>11.064500000000001</v>
      </c>
      <c r="EH134">
        <v>9.7566000000000006</v>
      </c>
      <c r="EI134">
        <v>8.9852000000000007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4.4012999999999997E-2</v>
      </c>
      <c r="EY134">
        <v>3.2861000000000001E-2</v>
      </c>
      <c r="EZ134">
        <v>2.8686E-2</v>
      </c>
      <c r="FA134">
        <v>2.5385000000000001E-2</v>
      </c>
      <c r="FB134">
        <v>2.4081000000000002E-2</v>
      </c>
      <c r="FC134">
        <v>2.0535999999999999E-2</v>
      </c>
      <c r="FD134">
        <v>1.9459000000000001E-2</v>
      </c>
      <c r="FE134">
        <v>-5.7210000000000004E-3</v>
      </c>
      <c r="FF134">
        <v>-1.7916000000000001E-2</v>
      </c>
      <c r="FG134">
        <v>-4.0552999999999999E-2</v>
      </c>
      <c r="FH134">
        <v>-1.1927E-2</v>
      </c>
      <c r="FI134">
        <v>-1.6500999999999998E-2</v>
      </c>
      <c r="FJ134">
        <v>-1.6316000000000001E-2</v>
      </c>
      <c r="FK134">
        <v>-9.0340000000000004E-3</v>
      </c>
      <c r="FL134">
        <v>6.0886999999999997E-2</v>
      </c>
      <c r="FM134">
        <v>5.8657000000000001E-2</v>
      </c>
      <c r="FN134">
        <v>5.7480000000000003E-2</v>
      </c>
      <c r="FO134">
        <v>5.5331999999999999E-2</v>
      </c>
      <c r="FP134">
        <v>5.8584999999999998E-2</v>
      </c>
      <c r="FQ134">
        <v>7.7730999999999995E-2</v>
      </c>
      <c r="FR134">
        <v>7.2012999999999994E-2</v>
      </c>
      <c r="FS134">
        <v>-0.40697899999999998</v>
      </c>
      <c r="FT134">
        <v>-0.39992</v>
      </c>
      <c r="FU134">
        <v>-0.39780700000000002</v>
      </c>
      <c r="FV134">
        <v>-0.396368</v>
      </c>
      <c r="FW134">
        <v>-0.40245599999999998</v>
      </c>
      <c r="FX134">
        <v>-0.41620099999999999</v>
      </c>
      <c r="FY134">
        <v>-0.40503499999999998</v>
      </c>
      <c r="FZ134">
        <v>-1.236683</v>
      </c>
      <c r="GA134">
        <v>-1.205446</v>
      </c>
      <c r="GB134">
        <v>-1.1998850000000001</v>
      </c>
      <c r="GC134">
        <v>-1.1933849999999999</v>
      </c>
      <c r="GD134">
        <v>-1.2210730000000001</v>
      </c>
      <c r="GE134">
        <v>-1.274168</v>
      </c>
      <c r="GF134">
        <v>-1.2256199999999999</v>
      </c>
      <c r="GG134">
        <v>-0.72925799999999996</v>
      </c>
      <c r="GH134">
        <v>-0.66376400000000002</v>
      </c>
      <c r="GI134">
        <v>-0.64183599999999996</v>
      </c>
      <c r="GJ134">
        <v>-0.63557399999999997</v>
      </c>
      <c r="GK134">
        <v>-0.70318099999999994</v>
      </c>
      <c r="GL134">
        <v>-0.97643800000000003</v>
      </c>
      <c r="GM134">
        <v>-0.84690600000000005</v>
      </c>
      <c r="GN134">
        <v>-0.243313</v>
      </c>
      <c r="GO134">
        <v>-0.221218</v>
      </c>
      <c r="GP134">
        <v>-0.21337700000000001</v>
      </c>
      <c r="GQ134">
        <v>-0.20907999999999999</v>
      </c>
      <c r="GR134">
        <v>-0.227718</v>
      </c>
      <c r="GS134">
        <v>-0.27203500000000003</v>
      </c>
      <c r="GT134">
        <v>-0.237594</v>
      </c>
      <c r="GU134">
        <v>0.39410699999999999</v>
      </c>
      <c r="GV134">
        <v>0.37188700000000002</v>
      </c>
      <c r="GW134">
        <v>0.36810599999999999</v>
      </c>
      <c r="GX134">
        <v>0.33164500000000002</v>
      </c>
      <c r="GY134">
        <v>0.60052700000000003</v>
      </c>
      <c r="GZ134">
        <v>0.54951499999999998</v>
      </c>
      <c r="HA134">
        <v>0.52411799999999997</v>
      </c>
      <c r="HB134">
        <v>35</v>
      </c>
      <c r="HC134">
        <v>35</v>
      </c>
      <c r="HD134">
        <v>25</v>
      </c>
      <c r="HE134">
        <v>25</v>
      </c>
      <c r="HF134">
        <v>20</v>
      </c>
      <c r="HG134">
        <v>0</v>
      </c>
      <c r="HH134">
        <v>0</v>
      </c>
      <c r="HI134">
        <v>-2.6677230000000001</v>
      </c>
      <c r="HJ134">
        <v>-2.628336</v>
      </c>
      <c r="HK134">
        <v>-2.6162000000000001</v>
      </c>
      <c r="HL134">
        <v>-2.6089920000000002</v>
      </c>
      <c r="HM134">
        <v>-2.646061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742.01800000000003</v>
      </c>
      <c r="HX134">
        <v>0</v>
      </c>
      <c r="HZ134">
        <v>741.97299999999996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766.21199999999999</v>
      </c>
      <c r="IJ134">
        <v>0</v>
      </c>
      <c r="IL134">
        <v>766.23299999999995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775.50800000000004</v>
      </c>
      <c r="IV134">
        <v>0</v>
      </c>
      <c r="IX134">
        <v>775.44500000000005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780.80899999999997</v>
      </c>
      <c r="JH134">
        <v>0</v>
      </c>
      <c r="JJ134">
        <v>780.82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754.68700000000001</v>
      </c>
      <c r="JT134">
        <v>0</v>
      </c>
      <c r="JV134">
        <v>754.66300000000001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737.62199999999996</v>
      </c>
      <c r="KF134">
        <v>0.10199999999999999</v>
      </c>
      <c r="KH134">
        <v>737.64700000000005</v>
      </c>
      <c r="KI134">
        <v>0.10199999999999999</v>
      </c>
      <c r="KK134">
        <v>1531.3408999999999</v>
      </c>
      <c r="KL134">
        <v>0</v>
      </c>
      <c r="KN134">
        <v>1531.7469000000001</v>
      </c>
      <c r="KO134">
        <v>0</v>
      </c>
      <c r="KQ134">
        <v>776.48699999999997</v>
      </c>
      <c r="KR134">
        <v>2.5000000000000001E-2</v>
      </c>
      <c r="KT134">
        <v>776.52</v>
      </c>
      <c r="KU134">
        <v>2.5000000000000001E-2</v>
      </c>
      <c r="KV134">
        <v>120.60018388179999</v>
      </c>
      <c r="KW134">
        <v>104.59674593530001</v>
      </c>
      <c r="KX134">
        <v>93.542538144000005</v>
      </c>
      <c r="KY134">
        <v>83.456857209600003</v>
      </c>
      <c r="KZ134">
        <v>80.977856672499996</v>
      </c>
      <c r="LA134">
        <v>97.413048863200004</v>
      </c>
      <c r="LB134">
        <v>84.964026757699997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-42.286021599999991</v>
      </c>
      <c r="LI134">
        <v>-10.287889</v>
      </c>
      <c r="LJ134">
        <v>-47.35506543599999</v>
      </c>
      <c r="LK134">
        <v>-18.01539047</v>
      </c>
      <c r="LL134">
        <v>14.239035295000001</v>
      </c>
      <c r="LM134">
        <v>-16.060575330000002</v>
      </c>
      <c r="LN134">
        <v>-9.2557333400000044</v>
      </c>
      <c r="LO134">
        <v>-5.3769889599999976</v>
      </c>
      <c r="LP134">
        <v>-12.7770885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-93.370305000000002</v>
      </c>
      <c r="LY134">
        <v>-91.991759999999999</v>
      </c>
      <c r="LZ134">
        <v>-65.405000000000001</v>
      </c>
      <c r="MA134">
        <v>-65.224800000000002</v>
      </c>
      <c r="MB134">
        <v>-52.921219999999998</v>
      </c>
      <c r="MC134">
        <v>0</v>
      </c>
      <c r="MD134">
        <v>0</v>
      </c>
      <c r="ME134">
        <v>-73.867053300599991</v>
      </c>
      <c r="MF134">
        <v>-62.863163524400001</v>
      </c>
      <c r="MG134">
        <v>-56.934062379999993</v>
      </c>
      <c r="MH134">
        <v>-60.927013443599996</v>
      </c>
      <c r="MI134">
        <v>-32.152458998299998</v>
      </c>
      <c r="MJ134">
        <v>-73.590616883199999</v>
      </c>
      <c r="MK134">
        <v>-26.627317474200002</v>
      </c>
      <c r="ML134">
        <v>-93.99223985479999</v>
      </c>
      <c r="MM134">
        <v>-68.2735680591</v>
      </c>
      <c r="MN134">
        <v>-14.557488940999995</v>
      </c>
      <c r="MO134">
        <v>-58.755531564000002</v>
      </c>
      <c r="MP134">
        <v>-13.351555665800007</v>
      </c>
      <c r="MQ134">
        <v>-23.840578579999985</v>
      </c>
      <c r="MR134">
        <v>35.271731783499988</v>
      </c>
    </row>
    <row r="135" spans="1:356" x14ac:dyDescent="0.25">
      <c r="A135">
        <v>140</v>
      </c>
      <c r="B135" t="s">
        <v>516</v>
      </c>
      <c r="C135" s="3">
        <v>42832.434803240743</v>
      </c>
      <c r="D135">
        <v>53.935299999999998</v>
      </c>
      <c r="E135">
        <v>53.530200000000001</v>
      </c>
      <c r="F135">
        <v>40</v>
      </c>
      <c r="G135">
        <v>61</v>
      </c>
      <c r="H135">
        <v>1.4334</v>
      </c>
      <c r="I135">
        <v>240.91079999999999</v>
      </c>
      <c r="J135">
        <v>26112</v>
      </c>
      <c r="K135">
        <v>28</v>
      </c>
      <c r="L135">
        <v>239715</v>
      </c>
      <c r="M135">
        <v>239897</v>
      </c>
      <c r="N135">
        <v>239988</v>
      </c>
      <c r="O135">
        <v>239996</v>
      </c>
      <c r="P135">
        <v>139311</v>
      </c>
      <c r="Q135">
        <v>139287</v>
      </c>
      <c r="R135">
        <v>220962</v>
      </c>
      <c r="S135">
        <v>220970</v>
      </c>
      <c r="T135">
        <v>220905</v>
      </c>
      <c r="U135">
        <v>220913</v>
      </c>
      <c r="V135">
        <v>215335</v>
      </c>
      <c r="W135">
        <v>215350</v>
      </c>
      <c r="X135">
        <v>215988</v>
      </c>
      <c r="Y135">
        <v>215830</v>
      </c>
      <c r="Z135">
        <v>292987</v>
      </c>
      <c r="AA135">
        <v>292979</v>
      </c>
      <c r="AB135">
        <v>1291.8399999999999</v>
      </c>
      <c r="AC135">
        <v>21908.289100000002</v>
      </c>
      <c r="AD135">
        <v>6</v>
      </c>
      <c r="AE135">
        <v>261.48059999999998</v>
      </c>
      <c r="AF135">
        <v>261.48059999999998</v>
      </c>
      <c r="AG135">
        <v>261.48059999999998</v>
      </c>
      <c r="AH135">
        <v>112.1358</v>
      </c>
      <c r="AI135">
        <v>106.52679999999999</v>
      </c>
      <c r="AJ135">
        <v>29.32</v>
      </c>
      <c r="AK135">
        <v>29.32</v>
      </c>
      <c r="AL135">
        <v>1219.7266</v>
      </c>
      <c r="AM135">
        <v>1125.9903999999999</v>
      </c>
      <c r="AN135">
        <v>1075.8334</v>
      </c>
      <c r="AO135">
        <v>847.25130000000001</v>
      </c>
      <c r="AP135">
        <v>1060.1007</v>
      </c>
      <c r="AQ135">
        <v>995.17870000000005</v>
      </c>
      <c r="AR135">
        <v>967.06669999999997</v>
      </c>
      <c r="AS135">
        <v>942.65250000000003</v>
      </c>
      <c r="AT135">
        <v>918.71100000000001</v>
      </c>
      <c r="AU135">
        <v>898.47199999999998</v>
      </c>
      <c r="AV135">
        <v>878.49149999999997</v>
      </c>
      <c r="AW135">
        <v>858.19060000000002</v>
      </c>
      <c r="AX135">
        <v>16.600000000000001</v>
      </c>
      <c r="AY135">
        <v>24.6</v>
      </c>
      <c r="AZ135">
        <v>32.356499999999997</v>
      </c>
      <c r="BA135">
        <v>23.692299999999999</v>
      </c>
      <c r="BB135">
        <v>18.447600000000001</v>
      </c>
      <c r="BC135">
        <v>15.120900000000001</v>
      </c>
      <c r="BD135">
        <v>12.752700000000001</v>
      </c>
      <c r="BE135">
        <v>11.0768</v>
      </c>
      <c r="BF135">
        <v>9.7692999999999994</v>
      </c>
      <c r="BG135">
        <v>8.9857999999999993</v>
      </c>
      <c r="BH135">
        <v>8.9748999999999999</v>
      </c>
      <c r="BI135">
        <v>71.61</v>
      </c>
      <c r="BJ135">
        <v>108.07</v>
      </c>
      <c r="BK135">
        <v>95.02</v>
      </c>
      <c r="BL135">
        <v>139.5</v>
      </c>
      <c r="BM135">
        <v>117.05</v>
      </c>
      <c r="BN135">
        <v>171.61</v>
      </c>
      <c r="BO135">
        <v>137.68</v>
      </c>
      <c r="BP135">
        <v>204.58</v>
      </c>
      <c r="BQ135">
        <v>160.57</v>
      </c>
      <c r="BR135">
        <v>237.9</v>
      </c>
      <c r="BS135">
        <v>180.21</v>
      </c>
      <c r="BT135">
        <v>270.08</v>
      </c>
      <c r="BU135">
        <v>200.33</v>
      </c>
      <c r="BV135">
        <v>295.45999999999998</v>
      </c>
      <c r="BW135">
        <v>49.8</v>
      </c>
      <c r="BX135">
        <v>46.2</v>
      </c>
      <c r="BY135">
        <v>37.023600000000002</v>
      </c>
      <c r="BZ135">
        <v>-7.7750000000000004</v>
      </c>
      <c r="CA135">
        <v>-3.9371999999999998</v>
      </c>
      <c r="CB135">
        <v>4.5452000000000004</v>
      </c>
      <c r="CC135">
        <v>0.70889999999999997</v>
      </c>
      <c r="CD135">
        <v>-3.9371999999999998</v>
      </c>
      <c r="CE135">
        <v>1106269</v>
      </c>
      <c r="CF135">
        <v>2</v>
      </c>
      <c r="CI135">
        <v>3.0756999999999999</v>
      </c>
      <c r="CJ135">
        <v>5.5179</v>
      </c>
      <c r="CK135">
        <v>7.23</v>
      </c>
      <c r="CL135">
        <v>9.3735999999999997</v>
      </c>
      <c r="CM135">
        <v>10.650700000000001</v>
      </c>
      <c r="CN135">
        <v>13.9193</v>
      </c>
      <c r="CO135">
        <v>3.2328000000000001</v>
      </c>
      <c r="CP135">
        <v>5.5906000000000002</v>
      </c>
      <c r="CQ135">
        <v>8.15</v>
      </c>
      <c r="CR135">
        <v>10.893800000000001</v>
      </c>
      <c r="CS135">
        <v>11.642200000000001</v>
      </c>
      <c r="CT135">
        <v>14.7188</v>
      </c>
      <c r="CU135">
        <v>24.935099999999998</v>
      </c>
      <c r="CV135">
        <v>24.968900000000001</v>
      </c>
      <c r="CW135">
        <v>25.069900000000001</v>
      </c>
      <c r="CX135">
        <v>25.079000000000001</v>
      </c>
      <c r="CY135">
        <v>24.993099999999998</v>
      </c>
      <c r="CZ135">
        <v>24.9818</v>
      </c>
      <c r="DB135">
        <v>14781</v>
      </c>
      <c r="DC135">
        <v>622</v>
      </c>
      <c r="DD135">
        <v>8</v>
      </c>
      <c r="DF135" t="s">
        <v>609</v>
      </c>
      <c r="DG135">
        <v>879</v>
      </c>
      <c r="DH135">
        <v>1544</v>
      </c>
      <c r="DI135">
        <v>14</v>
      </c>
      <c r="DJ135">
        <v>7</v>
      </c>
      <c r="DK135">
        <v>20</v>
      </c>
      <c r="DL135">
        <v>23.166668000000001</v>
      </c>
      <c r="DM135">
        <v>-7.7750000000000004</v>
      </c>
      <c r="DN135">
        <v>1979.85</v>
      </c>
      <c r="DO135">
        <v>1816.5072</v>
      </c>
      <c r="DP135">
        <v>1674.8928000000001</v>
      </c>
      <c r="DQ135">
        <v>1561.1570999999999</v>
      </c>
      <c r="DR135">
        <v>1415.85</v>
      </c>
      <c r="DS135">
        <v>1293.45</v>
      </c>
      <c r="DT135">
        <v>1227.7428</v>
      </c>
      <c r="DU135">
        <v>91.427899999999994</v>
      </c>
      <c r="DV135">
        <v>83.526399999999995</v>
      </c>
      <c r="DW135">
        <v>78.41</v>
      </c>
      <c r="DX135">
        <v>86.924300000000002</v>
      </c>
      <c r="DY135">
        <v>44.203600000000002</v>
      </c>
      <c r="DZ135">
        <v>75.892899999999997</v>
      </c>
      <c r="EA135">
        <v>31.462900000000001</v>
      </c>
      <c r="EB135">
        <v>32.356499999999997</v>
      </c>
      <c r="EC135">
        <v>23.692299999999999</v>
      </c>
      <c r="ED135">
        <v>18.447600000000001</v>
      </c>
      <c r="EE135">
        <v>15.120900000000001</v>
      </c>
      <c r="EF135">
        <v>12.752700000000001</v>
      </c>
      <c r="EG135">
        <v>11.0768</v>
      </c>
      <c r="EH135">
        <v>9.7692999999999994</v>
      </c>
      <c r="EI135">
        <v>8.9857999999999993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4.4485999999999998E-2</v>
      </c>
      <c r="EY135">
        <v>3.3265000000000003E-2</v>
      </c>
      <c r="EZ135">
        <v>2.8986999999999999E-2</v>
      </c>
      <c r="FA135">
        <v>2.5427000000000002E-2</v>
      </c>
      <c r="FB135">
        <v>2.4247999999999999E-2</v>
      </c>
      <c r="FC135">
        <v>2.0303999999999999E-2</v>
      </c>
      <c r="FD135">
        <v>1.9262999999999999E-2</v>
      </c>
      <c r="FE135">
        <v>-5.7219999999999997E-3</v>
      </c>
      <c r="FF135">
        <v>-1.7916999999999999E-2</v>
      </c>
      <c r="FG135">
        <v>-4.0555000000000001E-2</v>
      </c>
      <c r="FH135">
        <v>-1.1927999999999999E-2</v>
      </c>
      <c r="FI135">
        <v>-1.6504000000000001E-2</v>
      </c>
      <c r="FJ135">
        <v>-1.7106E-2</v>
      </c>
      <c r="FK135">
        <v>-9.5110000000000004E-3</v>
      </c>
      <c r="FL135">
        <v>6.0898000000000001E-2</v>
      </c>
      <c r="FM135">
        <v>5.8663E-2</v>
      </c>
      <c r="FN135">
        <v>5.7484E-2</v>
      </c>
      <c r="FO135">
        <v>5.5333E-2</v>
      </c>
      <c r="FP135">
        <v>5.8589000000000002E-2</v>
      </c>
      <c r="FQ135">
        <v>7.7729000000000006E-2</v>
      </c>
      <c r="FR135">
        <v>7.2011000000000006E-2</v>
      </c>
      <c r="FS135">
        <v>-0.40694000000000002</v>
      </c>
      <c r="FT135">
        <v>-0.39998499999999998</v>
      </c>
      <c r="FU135">
        <v>-0.39793400000000001</v>
      </c>
      <c r="FV135">
        <v>-0.39654499999999998</v>
      </c>
      <c r="FW135">
        <v>-0.40253100000000003</v>
      </c>
      <c r="FX135">
        <v>-0.41629100000000002</v>
      </c>
      <c r="FY135">
        <v>-0.40512700000000001</v>
      </c>
      <c r="FZ135">
        <v>-1.236791</v>
      </c>
      <c r="GA135">
        <v>-1.205989</v>
      </c>
      <c r="GB135">
        <v>-1.200696</v>
      </c>
      <c r="GC135">
        <v>-1.1944060000000001</v>
      </c>
      <c r="GD135">
        <v>-1.2212069999999999</v>
      </c>
      <c r="GE135">
        <v>-1.2742199999999999</v>
      </c>
      <c r="GF135">
        <v>-1.2256910000000001</v>
      </c>
      <c r="GG135">
        <v>-0.729097</v>
      </c>
      <c r="GH135">
        <v>-0.66330599999999995</v>
      </c>
      <c r="GI135">
        <v>-0.64120900000000003</v>
      </c>
      <c r="GJ135">
        <v>-0.63480700000000001</v>
      </c>
      <c r="GK135">
        <v>-0.70250500000000005</v>
      </c>
      <c r="GL135">
        <v>-0.97540899999999997</v>
      </c>
      <c r="GM135">
        <v>-0.84596800000000005</v>
      </c>
      <c r="GN135">
        <v>-0.24340800000000001</v>
      </c>
      <c r="GO135">
        <v>-0.221611</v>
      </c>
      <c r="GP135">
        <v>-0.21394299999999999</v>
      </c>
      <c r="GQ135">
        <v>-0.209782</v>
      </c>
      <c r="GR135">
        <v>-0.22831599999999999</v>
      </c>
      <c r="GS135">
        <v>-0.27274999999999999</v>
      </c>
      <c r="GT135">
        <v>-0.238235</v>
      </c>
      <c r="GU135">
        <v>0.39412000000000003</v>
      </c>
      <c r="GV135">
        <v>0.37169099999999999</v>
      </c>
      <c r="GW135">
        <v>0.36749100000000001</v>
      </c>
      <c r="GX135">
        <v>0.33129700000000001</v>
      </c>
      <c r="GY135">
        <v>0.59995200000000004</v>
      </c>
      <c r="GZ135">
        <v>0.549261</v>
      </c>
      <c r="HA135">
        <v>0.52427699999999999</v>
      </c>
      <c r="HB135">
        <v>35</v>
      </c>
      <c r="HC135">
        <v>35</v>
      </c>
      <c r="HD135">
        <v>25</v>
      </c>
      <c r="HE135">
        <v>25</v>
      </c>
      <c r="HF135">
        <v>20</v>
      </c>
      <c r="HG135">
        <v>-10</v>
      </c>
      <c r="HH135">
        <v>10</v>
      </c>
      <c r="HI135">
        <v>-2.6676579999999999</v>
      </c>
      <c r="HJ135">
        <v>-2.6282830000000001</v>
      </c>
      <c r="HK135">
        <v>-2.616142</v>
      </c>
      <c r="HL135">
        <v>-2.6089250000000002</v>
      </c>
      <c r="HM135">
        <v>-2.6459800000000002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742.01800000000003</v>
      </c>
      <c r="HX135">
        <v>0</v>
      </c>
      <c r="HZ135">
        <v>741.97299999999996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766.21199999999999</v>
      </c>
      <c r="IJ135">
        <v>0</v>
      </c>
      <c r="IL135">
        <v>766.23299999999995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775.50800000000004</v>
      </c>
      <c r="IV135">
        <v>0</v>
      </c>
      <c r="IX135">
        <v>775.44500000000005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780.80899999999997</v>
      </c>
      <c r="JH135">
        <v>0</v>
      </c>
      <c r="JJ135">
        <v>780.82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754.68700000000001</v>
      </c>
      <c r="JT135">
        <v>0</v>
      </c>
      <c r="JV135">
        <v>754.66300000000001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737.62199999999996</v>
      </c>
      <c r="KF135">
        <v>0.10199999999999999</v>
      </c>
      <c r="KH135">
        <v>737.64700000000005</v>
      </c>
      <c r="KI135">
        <v>0.10199999999999999</v>
      </c>
      <c r="KK135">
        <v>1531.3408999999999</v>
      </c>
      <c r="KL135">
        <v>0</v>
      </c>
      <c r="KN135">
        <v>1531.7469000000001</v>
      </c>
      <c r="KO135">
        <v>0</v>
      </c>
      <c r="KQ135">
        <v>776.48699999999997</v>
      </c>
      <c r="KR135">
        <v>2.5000000000000001E-2</v>
      </c>
      <c r="KT135">
        <v>776.52</v>
      </c>
      <c r="KU135">
        <v>2.5000000000000001E-2</v>
      </c>
      <c r="KV135">
        <v>120.5689053</v>
      </c>
      <c r="KW135">
        <v>106.56176187360001</v>
      </c>
      <c r="KX135">
        <v>96.279537715200007</v>
      </c>
      <c r="KY135">
        <v>86.383505814299994</v>
      </c>
      <c r="KZ135">
        <v>82.953235649999996</v>
      </c>
      <c r="LA135">
        <v>100.53857505000001</v>
      </c>
      <c r="LB135">
        <v>88.410986770800008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-42.295165600000004</v>
      </c>
      <c r="LI135">
        <v>-10.2902258</v>
      </c>
      <c r="LJ135">
        <v>-47.942966324000004</v>
      </c>
      <c r="LK135">
        <v>-18.509519172000005</v>
      </c>
      <c r="LL135">
        <v>13.889651328000001</v>
      </c>
      <c r="LM135">
        <v>-16.123286594000003</v>
      </c>
      <c r="LN135">
        <v>-9.4570270079999954</v>
      </c>
      <c r="LO135">
        <v>-4.0749555599999994</v>
      </c>
      <c r="LP135">
        <v>-11.952938631999999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-93.36802999999999</v>
      </c>
      <c r="LY135">
        <v>-91.989905000000007</v>
      </c>
      <c r="LZ135">
        <v>-65.403549999999996</v>
      </c>
      <c r="MA135">
        <v>-65.22312500000001</v>
      </c>
      <c r="MB135">
        <v>-52.919600000000003</v>
      </c>
      <c r="MC135">
        <v>0</v>
      </c>
      <c r="MD135">
        <v>0</v>
      </c>
      <c r="ME135">
        <v>-66.659807606299992</v>
      </c>
      <c r="MF135">
        <v>-55.403562278399995</v>
      </c>
      <c r="MG135">
        <v>-50.277197690000001</v>
      </c>
      <c r="MH135">
        <v>-55.180154110100005</v>
      </c>
      <c r="MI135">
        <v>-31.053250018000004</v>
      </c>
      <c r="MJ135">
        <v>-74.02661769609999</v>
      </c>
      <c r="MK135">
        <v>-26.616606587200003</v>
      </c>
      <c r="ML135">
        <v>-87.401898630299996</v>
      </c>
      <c r="MM135">
        <v>-59.341224576800009</v>
      </c>
      <c r="MN135">
        <v>-5.5115586467999904</v>
      </c>
      <c r="MO135">
        <v>-50.143059889800028</v>
      </c>
      <c r="MP135">
        <v>-10.476641376000007</v>
      </c>
      <c r="MQ135">
        <v>-19.858163806099988</v>
      </c>
      <c r="MR135">
        <v>39.551215751600004</v>
      </c>
    </row>
    <row r="136" spans="1:356" x14ac:dyDescent="0.25">
      <c r="A136">
        <v>140</v>
      </c>
      <c r="B136" t="s">
        <v>517</v>
      </c>
      <c r="C136" s="3">
        <v>42832.436053240737</v>
      </c>
      <c r="D136">
        <v>53.878700000000002</v>
      </c>
      <c r="E136">
        <v>53.5824</v>
      </c>
      <c r="F136">
        <v>46</v>
      </c>
      <c r="G136">
        <v>61</v>
      </c>
      <c r="H136">
        <v>1.4334</v>
      </c>
      <c r="I136">
        <v>241.20830000000001</v>
      </c>
      <c r="J136">
        <v>26127</v>
      </c>
      <c r="K136">
        <v>28</v>
      </c>
      <c r="L136">
        <v>239715</v>
      </c>
      <c r="M136">
        <v>239897</v>
      </c>
      <c r="N136">
        <v>239988</v>
      </c>
      <c r="O136">
        <v>239996</v>
      </c>
      <c r="P136">
        <v>139311</v>
      </c>
      <c r="Q136">
        <v>139287</v>
      </c>
      <c r="R136">
        <v>220962</v>
      </c>
      <c r="S136">
        <v>220970</v>
      </c>
      <c r="T136">
        <v>220905</v>
      </c>
      <c r="U136">
        <v>220913</v>
      </c>
      <c r="V136">
        <v>215335</v>
      </c>
      <c r="W136">
        <v>215350</v>
      </c>
      <c r="X136">
        <v>215988</v>
      </c>
      <c r="Y136">
        <v>215830</v>
      </c>
      <c r="Z136">
        <v>292987</v>
      </c>
      <c r="AA136">
        <v>292979</v>
      </c>
      <c r="AB136">
        <v>1291.8399999999999</v>
      </c>
      <c r="AC136">
        <v>21934.9941</v>
      </c>
      <c r="AD136">
        <v>6</v>
      </c>
      <c r="AE136">
        <v>261.66570000000002</v>
      </c>
      <c r="AF136">
        <v>261.66570000000002</v>
      </c>
      <c r="AG136">
        <v>261.66570000000002</v>
      </c>
      <c r="AH136">
        <v>112.321</v>
      </c>
      <c r="AI136">
        <v>106.712</v>
      </c>
      <c r="AJ136">
        <v>29.505199999999999</v>
      </c>
      <c r="AK136">
        <v>29.505199999999999</v>
      </c>
      <c r="AL136">
        <v>1211.5234</v>
      </c>
      <c r="AM136">
        <v>1120.6515999999999</v>
      </c>
      <c r="AN136">
        <v>1069.8334</v>
      </c>
      <c r="AO136">
        <v>858.57809999999995</v>
      </c>
      <c r="AP136">
        <v>1059.6882000000001</v>
      </c>
      <c r="AQ136">
        <v>995.15970000000004</v>
      </c>
      <c r="AR136">
        <v>969.52390000000003</v>
      </c>
      <c r="AS136">
        <v>948.21500000000003</v>
      </c>
      <c r="AT136">
        <v>926.37940000000003</v>
      </c>
      <c r="AU136">
        <v>906.47220000000004</v>
      </c>
      <c r="AV136">
        <v>886.9162</v>
      </c>
      <c r="AW136">
        <v>867.11969999999997</v>
      </c>
      <c r="AX136">
        <v>16.600000000000001</v>
      </c>
      <c r="AY136">
        <v>20.399999999999999</v>
      </c>
      <c r="AZ136">
        <v>32.154600000000002</v>
      </c>
      <c r="BA136">
        <v>23.6036</v>
      </c>
      <c r="BB136">
        <v>18.452000000000002</v>
      </c>
      <c r="BC136">
        <v>15.11</v>
      </c>
      <c r="BD136">
        <v>12.7384</v>
      </c>
      <c r="BE136">
        <v>11.066800000000001</v>
      </c>
      <c r="BF136">
        <v>9.7538999999999998</v>
      </c>
      <c r="BG136">
        <v>8.9807000000000006</v>
      </c>
      <c r="BH136">
        <v>8.9718999999999998</v>
      </c>
      <c r="BI136">
        <v>71.69</v>
      </c>
      <c r="BJ136">
        <v>109.01</v>
      </c>
      <c r="BK136">
        <v>95</v>
      </c>
      <c r="BL136">
        <v>140.21</v>
      </c>
      <c r="BM136">
        <v>117.28</v>
      </c>
      <c r="BN136">
        <v>172.07</v>
      </c>
      <c r="BO136">
        <v>138.15</v>
      </c>
      <c r="BP136">
        <v>205.54</v>
      </c>
      <c r="BQ136">
        <v>160.54</v>
      </c>
      <c r="BR136">
        <v>238.95</v>
      </c>
      <c r="BS136">
        <v>180.05</v>
      </c>
      <c r="BT136">
        <v>271.52</v>
      </c>
      <c r="BU136">
        <v>200.75</v>
      </c>
      <c r="BV136">
        <v>297.11</v>
      </c>
      <c r="BW136">
        <v>50.3</v>
      </c>
      <c r="BX136">
        <v>46.4</v>
      </c>
      <c r="BY136">
        <v>35.513199999999998</v>
      </c>
      <c r="BZ136">
        <v>-1.5249999999999999</v>
      </c>
      <c r="CA136">
        <v>0.22570000000000001</v>
      </c>
      <c r="CB136">
        <v>1.5238</v>
      </c>
      <c r="CC136">
        <v>0.45</v>
      </c>
      <c r="CD136">
        <v>0.22570000000000001</v>
      </c>
      <c r="CE136">
        <v>1106269</v>
      </c>
      <c r="CF136">
        <v>1</v>
      </c>
      <c r="CI136">
        <v>3.0678999999999998</v>
      </c>
      <c r="CJ136">
        <v>5.5979000000000001</v>
      </c>
      <c r="CK136">
        <v>7.1985999999999999</v>
      </c>
      <c r="CL136">
        <v>9.4014000000000006</v>
      </c>
      <c r="CM136">
        <v>10.6236</v>
      </c>
      <c r="CN136">
        <v>13.85</v>
      </c>
      <c r="CO136">
        <v>3.2858999999999998</v>
      </c>
      <c r="CP136">
        <v>5.7438000000000002</v>
      </c>
      <c r="CQ136">
        <v>8.1719000000000008</v>
      </c>
      <c r="CR136">
        <v>10.5219</v>
      </c>
      <c r="CS136">
        <v>11.739100000000001</v>
      </c>
      <c r="CT136">
        <v>14.384399999999999</v>
      </c>
      <c r="CU136">
        <v>24.982099999999999</v>
      </c>
      <c r="CV136">
        <v>25.0063</v>
      </c>
      <c r="CW136">
        <v>24.973500000000001</v>
      </c>
      <c r="CX136">
        <v>24.979600000000001</v>
      </c>
      <c r="CY136">
        <v>25.001300000000001</v>
      </c>
      <c r="CZ136">
        <v>24.920200000000001</v>
      </c>
      <c r="DB136">
        <v>14781</v>
      </c>
      <c r="DC136">
        <v>622</v>
      </c>
      <c r="DD136">
        <v>9</v>
      </c>
      <c r="DF136" t="s">
        <v>609</v>
      </c>
      <c r="DG136">
        <v>879</v>
      </c>
      <c r="DH136">
        <v>1544</v>
      </c>
      <c r="DI136">
        <v>14</v>
      </c>
      <c r="DJ136">
        <v>7</v>
      </c>
      <c r="DK136">
        <v>20</v>
      </c>
      <c r="DL136">
        <v>6.8333329999999997</v>
      </c>
      <c r="DM136">
        <v>-1.5249999999999999</v>
      </c>
      <c r="DN136">
        <v>1981.5643</v>
      </c>
      <c r="DO136">
        <v>1792.9928</v>
      </c>
      <c r="DP136">
        <v>1611.8785</v>
      </c>
      <c r="DQ136">
        <v>1500.8785</v>
      </c>
      <c r="DR136">
        <v>1366.55</v>
      </c>
      <c r="DS136">
        <v>1252.2715000000001</v>
      </c>
      <c r="DT136">
        <v>1180.9572000000001</v>
      </c>
      <c r="DU136">
        <v>121.6593</v>
      </c>
      <c r="DV136">
        <v>123.0557</v>
      </c>
      <c r="DW136">
        <v>122.05</v>
      </c>
      <c r="DX136">
        <v>123.1314</v>
      </c>
      <c r="DY136">
        <v>52.046399999999998</v>
      </c>
      <c r="DZ136">
        <v>75.158600000000007</v>
      </c>
      <c r="EA136">
        <v>33.090699999999998</v>
      </c>
      <c r="EB136">
        <v>32.154600000000002</v>
      </c>
      <c r="EC136">
        <v>23.6036</v>
      </c>
      <c r="ED136">
        <v>18.452000000000002</v>
      </c>
      <c r="EE136">
        <v>15.11</v>
      </c>
      <c r="EF136">
        <v>12.7384</v>
      </c>
      <c r="EG136">
        <v>11.066800000000001</v>
      </c>
      <c r="EH136">
        <v>9.7538999999999998</v>
      </c>
      <c r="EI136">
        <v>8.9807000000000006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4.4899000000000001E-2</v>
      </c>
      <c r="EY136">
        <v>3.3690999999999999E-2</v>
      </c>
      <c r="EZ136">
        <v>2.9412000000000001E-2</v>
      </c>
      <c r="FA136">
        <v>2.5481E-2</v>
      </c>
      <c r="FB136">
        <v>2.4230999999999999E-2</v>
      </c>
      <c r="FC136">
        <v>2.0833999999999998E-2</v>
      </c>
      <c r="FD136">
        <v>1.9778E-2</v>
      </c>
      <c r="FE136">
        <v>-5.7219999999999997E-3</v>
      </c>
      <c r="FF136">
        <v>-1.7916999999999999E-2</v>
      </c>
      <c r="FG136">
        <v>-4.0556000000000002E-2</v>
      </c>
      <c r="FH136">
        <v>-1.1929E-2</v>
      </c>
      <c r="FI136">
        <v>-1.6507999999999998E-2</v>
      </c>
      <c r="FJ136">
        <v>-1.8917E-2</v>
      </c>
      <c r="FK136">
        <v>-1.0640999999999999E-2</v>
      </c>
      <c r="FL136">
        <v>6.0863E-2</v>
      </c>
      <c r="FM136">
        <v>5.8631999999999997E-2</v>
      </c>
      <c r="FN136">
        <v>5.7459000000000003E-2</v>
      </c>
      <c r="FO136">
        <v>5.5309999999999998E-2</v>
      </c>
      <c r="FP136">
        <v>5.8562000000000003E-2</v>
      </c>
      <c r="FQ136">
        <v>7.7696000000000001E-2</v>
      </c>
      <c r="FR136">
        <v>7.1981000000000003E-2</v>
      </c>
      <c r="FS136">
        <v>-0.40710400000000002</v>
      </c>
      <c r="FT136">
        <v>-0.40007700000000002</v>
      </c>
      <c r="FU136">
        <v>-0.39789400000000003</v>
      </c>
      <c r="FV136">
        <v>-0.396476</v>
      </c>
      <c r="FW136">
        <v>-0.40262100000000001</v>
      </c>
      <c r="FX136">
        <v>-0.41613</v>
      </c>
      <c r="FY136">
        <v>-0.40495999999999999</v>
      </c>
      <c r="FZ136">
        <v>-1.2366820000000001</v>
      </c>
      <c r="GA136">
        <v>-1.2055899999999999</v>
      </c>
      <c r="GB136">
        <v>-1.199732</v>
      </c>
      <c r="GC136">
        <v>-1.1933279999999999</v>
      </c>
      <c r="GD136">
        <v>-1.2216670000000001</v>
      </c>
      <c r="GE136">
        <v>-1.2708360000000001</v>
      </c>
      <c r="GF136">
        <v>-1.2223900000000001</v>
      </c>
      <c r="GG136">
        <v>-0.72941199999999995</v>
      </c>
      <c r="GH136">
        <v>-0.663802</v>
      </c>
      <c r="GI136">
        <v>-0.64207700000000001</v>
      </c>
      <c r="GJ136">
        <v>-0.63574799999999998</v>
      </c>
      <c r="GK136">
        <v>-0.70334600000000003</v>
      </c>
      <c r="GL136">
        <v>-0.97647399999999995</v>
      </c>
      <c r="GM136">
        <v>-0.84695399999999998</v>
      </c>
      <c r="GN136">
        <v>-0.243285</v>
      </c>
      <c r="GO136">
        <v>-0.22129399999999999</v>
      </c>
      <c r="GP136">
        <v>-0.21324899999999999</v>
      </c>
      <c r="GQ136">
        <v>-0.20901800000000001</v>
      </c>
      <c r="GR136">
        <v>-0.22767799999999999</v>
      </c>
      <c r="GS136">
        <v>-0.27212799999999998</v>
      </c>
      <c r="GT136">
        <v>-0.23765700000000001</v>
      </c>
      <c r="GU136">
        <v>0.39414100000000002</v>
      </c>
      <c r="GV136">
        <v>0.37166399999999999</v>
      </c>
      <c r="GW136">
        <v>0.36816300000000002</v>
      </c>
      <c r="GX136">
        <v>0.33185900000000002</v>
      </c>
      <c r="GY136">
        <v>0.60086300000000004</v>
      </c>
      <c r="GZ136">
        <v>0.54973399999999994</v>
      </c>
      <c r="HA136">
        <v>0.52415400000000001</v>
      </c>
      <c r="HB136">
        <v>35</v>
      </c>
      <c r="HC136">
        <v>35</v>
      </c>
      <c r="HD136">
        <v>25</v>
      </c>
      <c r="HE136">
        <v>25</v>
      </c>
      <c r="HF136">
        <v>20</v>
      </c>
      <c r="HG136">
        <v>-20</v>
      </c>
      <c r="HH136">
        <v>20</v>
      </c>
      <c r="HI136">
        <v>-2.6677409999999999</v>
      </c>
      <c r="HJ136">
        <v>-2.6283500000000002</v>
      </c>
      <c r="HK136">
        <v>-2.6162160000000001</v>
      </c>
      <c r="HL136">
        <v>-2.6090100000000001</v>
      </c>
      <c r="HM136">
        <v>-2.6460840000000001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742.01800000000003</v>
      </c>
      <c r="HX136">
        <v>0</v>
      </c>
      <c r="HZ136">
        <v>741.97299999999996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766.21199999999999</v>
      </c>
      <c r="IJ136">
        <v>0</v>
      </c>
      <c r="IL136">
        <v>766.23299999999995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775.50800000000004</v>
      </c>
      <c r="IV136">
        <v>0</v>
      </c>
      <c r="IX136">
        <v>775.44500000000005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780.80899999999997</v>
      </c>
      <c r="JH136">
        <v>0</v>
      </c>
      <c r="JJ136">
        <v>780.82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754.68700000000001</v>
      </c>
      <c r="JT136">
        <v>0</v>
      </c>
      <c r="JV136">
        <v>754.66300000000001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737.62199999999996</v>
      </c>
      <c r="KF136">
        <v>0.10199999999999999</v>
      </c>
      <c r="KH136">
        <v>737.64700000000005</v>
      </c>
      <c r="KI136">
        <v>0.10199999999999999</v>
      </c>
      <c r="KK136">
        <v>1531.3408999999999</v>
      </c>
      <c r="KL136">
        <v>0</v>
      </c>
      <c r="KN136">
        <v>1531.7469000000001</v>
      </c>
      <c r="KO136">
        <v>0</v>
      </c>
      <c r="KQ136">
        <v>776.48699999999997</v>
      </c>
      <c r="KR136">
        <v>2.5000000000000001E-2</v>
      </c>
      <c r="KT136">
        <v>776.52</v>
      </c>
      <c r="KU136">
        <v>2.5000000000000001E-2</v>
      </c>
      <c r="KV136">
        <v>120.6039479909</v>
      </c>
      <c r="KW136">
        <v>105.12675384959999</v>
      </c>
      <c r="KX136">
        <v>92.616926731500001</v>
      </c>
      <c r="KY136">
        <v>83.013589835000005</v>
      </c>
      <c r="KZ136">
        <v>80.027901100000008</v>
      </c>
      <c r="LA136">
        <v>97.296486464000012</v>
      </c>
      <c r="LB136">
        <v>85.006480213200007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-42.278807999999998</v>
      </c>
      <c r="LI136">
        <v>-10.285983999999999</v>
      </c>
      <c r="LJ136">
        <v>-48.449490714000014</v>
      </c>
      <c r="LK136">
        <v>-19.016976659999997</v>
      </c>
      <c r="LL136">
        <v>13.369813408000002</v>
      </c>
      <c r="LM136">
        <v>-16.171981056</v>
      </c>
      <c r="LN136">
        <v>-9.4349342410000006</v>
      </c>
      <c r="LO136">
        <v>-2.4361926119999984</v>
      </c>
      <c r="LP136">
        <v>-11.168977430000002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-93.370935000000003</v>
      </c>
      <c r="LY136">
        <v>-91.992250000000013</v>
      </c>
      <c r="LZ136">
        <v>-65.4054</v>
      </c>
      <c r="MA136">
        <v>-65.225250000000003</v>
      </c>
      <c r="MB136">
        <v>-52.921680000000002</v>
      </c>
      <c r="MC136">
        <v>0</v>
      </c>
      <c r="MD136">
        <v>0</v>
      </c>
      <c r="ME136">
        <v>-88.739753331599999</v>
      </c>
      <c r="MF136">
        <v>-81.684619771400008</v>
      </c>
      <c r="MG136">
        <v>-78.365497849999997</v>
      </c>
      <c r="MH136">
        <v>-78.280541287199995</v>
      </c>
      <c r="MI136">
        <v>-36.606627254400003</v>
      </c>
      <c r="MJ136">
        <v>-73.390418776399997</v>
      </c>
      <c r="MK136">
        <v>-28.026300727799999</v>
      </c>
      <c r="ML136">
        <v>-109.95623105470001</v>
      </c>
      <c r="MM136">
        <v>-87.567092581800026</v>
      </c>
      <c r="MN136">
        <v>-37.784157710499997</v>
      </c>
      <c r="MO136">
        <v>-76.664182508199985</v>
      </c>
      <c r="MP136">
        <v>-18.935340395400004</v>
      </c>
      <c r="MQ136">
        <v>-20.808932924399983</v>
      </c>
      <c r="MR136">
        <v>35.525218055400011</v>
      </c>
    </row>
    <row r="137" spans="1:356" x14ac:dyDescent="0.25">
      <c r="A137">
        <v>140</v>
      </c>
      <c r="B137" t="s">
        <v>518</v>
      </c>
      <c r="C137" s="3">
        <v>42832.437222222223</v>
      </c>
      <c r="D137">
        <v>53.9587</v>
      </c>
      <c r="E137">
        <v>53.709600000000002</v>
      </c>
      <c r="F137">
        <v>39</v>
      </c>
      <c r="G137">
        <v>61</v>
      </c>
      <c r="H137">
        <v>1.4334</v>
      </c>
      <c r="I137">
        <v>241.21619999999999</v>
      </c>
      <c r="J137">
        <v>26132</v>
      </c>
      <c r="K137">
        <v>28</v>
      </c>
      <c r="L137">
        <v>239715</v>
      </c>
      <c r="M137">
        <v>239897</v>
      </c>
      <c r="N137">
        <v>239988</v>
      </c>
      <c r="O137">
        <v>239996</v>
      </c>
      <c r="P137">
        <v>139311</v>
      </c>
      <c r="Q137">
        <v>139287</v>
      </c>
      <c r="R137">
        <v>220962</v>
      </c>
      <c r="S137">
        <v>220970</v>
      </c>
      <c r="T137">
        <v>220905</v>
      </c>
      <c r="U137">
        <v>220913</v>
      </c>
      <c r="V137">
        <v>215335</v>
      </c>
      <c r="W137">
        <v>215350</v>
      </c>
      <c r="X137">
        <v>215988</v>
      </c>
      <c r="Y137">
        <v>215830</v>
      </c>
      <c r="Z137">
        <v>292987</v>
      </c>
      <c r="AA137">
        <v>292979</v>
      </c>
      <c r="AB137">
        <v>1291.8399999999999</v>
      </c>
      <c r="AC137">
        <v>21962.146499999999</v>
      </c>
      <c r="AD137">
        <v>6</v>
      </c>
      <c r="AE137">
        <v>261.85090000000002</v>
      </c>
      <c r="AF137">
        <v>261.85090000000002</v>
      </c>
      <c r="AG137">
        <v>261.85090000000002</v>
      </c>
      <c r="AH137">
        <v>112.50620000000001</v>
      </c>
      <c r="AI137">
        <v>106.8972</v>
      </c>
      <c r="AJ137">
        <v>29.6904</v>
      </c>
      <c r="AK137">
        <v>29.6904</v>
      </c>
      <c r="AL137">
        <v>1219.7266</v>
      </c>
      <c r="AM137">
        <v>1126.3291999999999</v>
      </c>
      <c r="AN137">
        <v>1079.3334</v>
      </c>
      <c r="AO137">
        <v>846.8691</v>
      </c>
      <c r="AP137">
        <v>1058.6456000000001</v>
      </c>
      <c r="AQ137">
        <v>993.51199999999994</v>
      </c>
      <c r="AR137">
        <v>965.18449999999996</v>
      </c>
      <c r="AS137">
        <v>940.26210000000003</v>
      </c>
      <c r="AT137">
        <v>915.77350000000001</v>
      </c>
      <c r="AU137">
        <v>895.56050000000005</v>
      </c>
      <c r="AV137">
        <v>875.56230000000005</v>
      </c>
      <c r="AW137">
        <v>855.26089999999999</v>
      </c>
      <c r="AX137">
        <v>16.399999999999999</v>
      </c>
      <c r="AY137">
        <v>24.4</v>
      </c>
      <c r="AZ137">
        <v>32.177399999999999</v>
      </c>
      <c r="BA137">
        <v>23.620999999999999</v>
      </c>
      <c r="BB137">
        <v>18.395</v>
      </c>
      <c r="BC137">
        <v>15.0755</v>
      </c>
      <c r="BD137">
        <v>12.734299999999999</v>
      </c>
      <c r="BE137">
        <v>11.058199999999999</v>
      </c>
      <c r="BF137">
        <v>9.7527000000000008</v>
      </c>
      <c r="BG137">
        <v>8.9789999999999992</v>
      </c>
      <c r="BH137">
        <v>8.9700000000000006</v>
      </c>
      <c r="BI137">
        <v>71.95</v>
      </c>
      <c r="BJ137">
        <v>108.1</v>
      </c>
      <c r="BK137">
        <v>95.29</v>
      </c>
      <c r="BL137">
        <v>139.56</v>
      </c>
      <c r="BM137">
        <v>117.26</v>
      </c>
      <c r="BN137">
        <v>171.56</v>
      </c>
      <c r="BO137">
        <v>137.88999999999999</v>
      </c>
      <c r="BP137">
        <v>204.36</v>
      </c>
      <c r="BQ137">
        <v>160.69999999999999</v>
      </c>
      <c r="BR137">
        <v>237.67</v>
      </c>
      <c r="BS137">
        <v>180.07</v>
      </c>
      <c r="BT137">
        <v>269.89999999999998</v>
      </c>
      <c r="BU137">
        <v>200.79</v>
      </c>
      <c r="BV137">
        <v>295.18</v>
      </c>
      <c r="BW137">
        <v>50.5</v>
      </c>
      <c r="BX137">
        <v>46.1</v>
      </c>
      <c r="BY137">
        <v>35.086100000000002</v>
      </c>
      <c r="BZ137">
        <v>-7.5750000000000002</v>
      </c>
      <c r="CA137">
        <v>-3.8246000000000002</v>
      </c>
      <c r="CB137">
        <v>3.8580000000000001</v>
      </c>
      <c r="CC137">
        <v>9.7100000000000006E-2</v>
      </c>
      <c r="CD137">
        <v>-3.8246000000000002</v>
      </c>
      <c r="CE137">
        <v>1106269</v>
      </c>
      <c r="CF137">
        <v>2</v>
      </c>
      <c r="CI137">
        <v>3.0720999999999998</v>
      </c>
      <c r="CJ137">
        <v>5.5942999999999996</v>
      </c>
      <c r="CK137">
        <v>7.3635999999999999</v>
      </c>
      <c r="CL137">
        <v>9.5036000000000005</v>
      </c>
      <c r="CM137">
        <v>10.733599999999999</v>
      </c>
      <c r="CN137">
        <v>14.0093</v>
      </c>
      <c r="CO137">
        <v>3.1343999999999999</v>
      </c>
      <c r="CP137">
        <v>5.8202999999999996</v>
      </c>
      <c r="CQ137">
        <v>8.1077999999999992</v>
      </c>
      <c r="CR137">
        <v>10.8141</v>
      </c>
      <c r="CS137">
        <v>11.828099999999999</v>
      </c>
      <c r="CT137">
        <v>14.614100000000001</v>
      </c>
      <c r="CU137">
        <v>24.9329</v>
      </c>
      <c r="CV137">
        <v>24.963000000000001</v>
      </c>
      <c r="CW137">
        <v>25.0106</v>
      </c>
      <c r="CX137">
        <v>25.0151</v>
      </c>
      <c r="CY137">
        <v>24.9801</v>
      </c>
      <c r="CZ137">
        <v>24.988499999999998</v>
      </c>
      <c r="DB137">
        <v>14781</v>
      </c>
      <c r="DC137">
        <v>622</v>
      </c>
      <c r="DD137">
        <v>10</v>
      </c>
      <c r="DF137" t="s">
        <v>609</v>
      </c>
      <c r="DG137">
        <v>879</v>
      </c>
      <c r="DH137">
        <v>1544</v>
      </c>
      <c r="DI137">
        <v>14</v>
      </c>
      <c r="DJ137">
        <v>7</v>
      </c>
      <c r="DK137">
        <v>20</v>
      </c>
      <c r="DL137">
        <v>23</v>
      </c>
      <c r="DM137">
        <v>-7.5750000000000002</v>
      </c>
      <c r="DN137">
        <v>1974.3857</v>
      </c>
      <c r="DO137">
        <v>1819.2643</v>
      </c>
      <c r="DP137">
        <v>1686.15</v>
      </c>
      <c r="DQ137">
        <v>1563.9070999999999</v>
      </c>
      <c r="DR137">
        <v>1426.1713999999999</v>
      </c>
      <c r="DS137">
        <v>1297.3928000000001</v>
      </c>
      <c r="DT137">
        <v>1223.2</v>
      </c>
      <c r="DU137">
        <v>95.750699999999995</v>
      </c>
      <c r="DV137">
        <v>90.268600000000006</v>
      </c>
      <c r="DW137">
        <v>84.930700000000002</v>
      </c>
      <c r="DX137">
        <v>91.212900000000005</v>
      </c>
      <c r="DY137">
        <v>44.831400000000002</v>
      </c>
      <c r="DZ137">
        <v>75.159300000000002</v>
      </c>
      <c r="EA137">
        <v>31.281400000000001</v>
      </c>
      <c r="EB137">
        <v>32.177399999999999</v>
      </c>
      <c r="EC137">
        <v>23.620999999999999</v>
      </c>
      <c r="ED137">
        <v>18.395</v>
      </c>
      <c r="EE137">
        <v>15.0755</v>
      </c>
      <c r="EF137">
        <v>12.734299999999999</v>
      </c>
      <c r="EG137">
        <v>11.058199999999999</v>
      </c>
      <c r="EH137">
        <v>9.7527000000000008</v>
      </c>
      <c r="EI137">
        <v>8.9789999999999992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4.5324000000000003E-2</v>
      </c>
      <c r="EY137">
        <v>3.4057999999999998E-2</v>
      </c>
      <c r="EZ137">
        <v>2.9687999999999999E-2</v>
      </c>
      <c r="FA137">
        <v>2.5517000000000001E-2</v>
      </c>
      <c r="FB137">
        <v>2.4372000000000001E-2</v>
      </c>
      <c r="FC137">
        <v>2.1312000000000001E-2</v>
      </c>
      <c r="FD137">
        <v>2.0254000000000001E-2</v>
      </c>
      <c r="FE137">
        <v>-5.7219999999999997E-3</v>
      </c>
      <c r="FF137">
        <v>-1.7918E-2</v>
      </c>
      <c r="FG137">
        <v>-4.0557999999999997E-2</v>
      </c>
      <c r="FH137">
        <v>-1.193E-2</v>
      </c>
      <c r="FI137">
        <v>-1.6511000000000001E-2</v>
      </c>
      <c r="FJ137">
        <v>-2.2183000000000001E-2</v>
      </c>
      <c r="FK137">
        <v>-1.2944000000000001E-2</v>
      </c>
      <c r="FL137">
        <v>6.087E-2</v>
      </c>
      <c r="FM137">
        <v>5.8635E-2</v>
      </c>
      <c r="FN137">
        <v>5.7456E-2</v>
      </c>
      <c r="FO137">
        <v>5.5308000000000003E-2</v>
      </c>
      <c r="FP137">
        <v>5.8561000000000002E-2</v>
      </c>
      <c r="FQ137">
        <v>7.7689999999999995E-2</v>
      </c>
      <c r="FR137">
        <v>7.1975999999999998E-2</v>
      </c>
      <c r="FS137">
        <v>-0.407111</v>
      </c>
      <c r="FT137">
        <v>-0.40018900000000002</v>
      </c>
      <c r="FU137">
        <v>-0.39813999999999999</v>
      </c>
      <c r="FV137">
        <v>-0.39671699999999999</v>
      </c>
      <c r="FW137">
        <v>-0.40282499999999999</v>
      </c>
      <c r="FX137">
        <v>-0.41600500000000001</v>
      </c>
      <c r="FY137">
        <v>-0.404833</v>
      </c>
      <c r="FZ137">
        <v>-1.236931</v>
      </c>
      <c r="GA137">
        <v>-1.2062820000000001</v>
      </c>
      <c r="GB137">
        <v>-1.200996</v>
      </c>
      <c r="GC137">
        <v>-1.194566</v>
      </c>
      <c r="GD137">
        <v>-1.2227589999999999</v>
      </c>
      <c r="GE137">
        <v>-1.267431</v>
      </c>
      <c r="GF137">
        <v>-1.2190939999999999</v>
      </c>
      <c r="GG137">
        <v>-0.72915700000000006</v>
      </c>
      <c r="GH137">
        <v>-0.66325199999999995</v>
      </c>
      <c r="GI137">
        <v>-0.64115200000000006</v>
      </c>
      <c r="GJ137">
        <v>-0.63484700000000005</v>
      </c>
      <c r="GK137">
        <v>-0.70247800000000005</v>
      </c>
      <c r="GL137">
        <v>-0.97543000000000002</v>
      </c>
      <c r="GM137">
        <v>-0.84604100000000004</v>
      </c>
      <c r="GN137">
        <v>-0.243482</v>
      </c>
      <c r="GO137">
        <v>-0.22178999999999999</v>
      </c>
      <c r="GP137">
        <v>-0.21412200000000001</v>
      </c>
      <c r="GQ137">
        <v>-0.20986399999999999</v>
      </c>
      <c r="GR137">
        <v>-0.22847500000000001</v>
      </c>
      <c r="GS137">
        <v>-0.27287099999999997</v>
      </c>
      <c r="GT137">
        <v>-0.238293</v>
      </c>
      <c r="GU137">
        <v>0.39408900000000002</v>
      </c>
      <c r="GV137">
        <v>0.37152499999999999</v>
      </c>
      <c r="GW137">
        <v>0.36728699999999997</v>
      </c>
      <c r="GX137">
        <v>0.33124199999999998</v>
      </c>
      <c r="GY137">
        <v>0.59974499999999997</v>
      </c>
      <c r="GZ137">
        <v>0.54911399999999999</v>
      </c>
      <c r="HA137">
        <v>0.52407599999999999</v>
      </c>
      <c r="HB137">
        <v>35</v>
      </c>
      <c r="HC137">
        <v>35</v>
      </c>
      <c r="HD137">
        <v>25</v>
      </c>
      <c r="HE137">
        <v>25</v>
      </c>
      <c r="HF137">
        <v>20</v>
      </c>
      <c r="HG137">
        <v>-30</v>
      </c>
      <c r="HH137">
        <v>30</v>
      </c>
      <c r="HI137">
        <v>-2.6679189999999999</v>
      </c>
      <c r="HJ137">
        <v>-2.6284920000000001</v>
      </c>
      <c r="HK137">
        <v>-2.6163690000000002</v>
      </c>
      <c r="HL137">
        <v>-2.6091859999999998</v>
      </c>
      <c r="HM137">
        <v>-2.6462970000000001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742.01800000000003</v>
      </c>
      <c r="HX137">
        <v>0</v>
      </c>
      <c r="HZ137">
        <v>741.97299999999996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766.21199999999999</v>
      </c>
      <c r="IJ137">
        <v>0</v>
      </c>
      <c r="IL137">
        <v>766.23299999999995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775.50800000000004</v>
      </c>
      <c r="IV137">
        <v>0</v>
      </c>
      <c r="IX137">
        <v>775.44500000000005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780.80899999999997</v>
      </c>
      <c r="JH137">
        <v>0</v>
      </c>
      <c r="JJ137">
        <v>780.82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754.68700000000001</v>
      </c>
      <c r="JT137">
        <v>0</v>
      </c>
      <c r="JV137">
        <v>754.66300000000001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737.62199999999996</v>
      </c>
      <c r="KF137">
        <v>0.10199999999999999</v>
      </c>
      <c r="KH137">
        <v>737.64700000000005</v>
      </c>
      <c r="KI137">
        <v>0.10199999999999999</v>
      </c>
      <c r="KK137">
        <v>1531.3408999999999</v>
      </c>
      <c r="KL137">
        <v>0</v>
      </c>
      <c r="KN137">
        <v>1531.7469000000001</v>
      </c>
      <c r="KO137">
        <v>0</v>
      </c>
      <c r="KQ137">
        <v>776.48699999999997</v>
      </c>
      <c r="KR137">
        <v>2.5000000000000001E-2</v>
      </c>
      <c r="KT137">
        <v>776.52</v>
      </c>
      <c r="KU137">
        <v>2.5000000000000001E-2</v>
      </c>
      <c r="KV137">
        <v>120.180857559</v>
      </c>
      <c r="KW137">
        <v>106.67256223050001</v>
      </c>
      <c r="KX137">
        <v>96.879434400000008</v>
      </c>
      <c r="KY137">
        <v>86.496573886799993</v>
      </c>
      <c r="KZ137">
        <v>83.518023355400004</v>
      </c>
      <c r="LA137">
        <v>100.794446632</v>
      </c>
      <c r="LB137">
        <v>88.041043200000004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-42.266107999999996</v>
      </c>
      <c r="LI137">
        <v>-10.282758199999998</v>
      </c>
      <c r="LJ137">
        <v>-48.984941462000002</v>
      </c>
      <c r="LK137">
        <v>-19.469391479999999</v>
      </c>
      <c r="LL137">
        <v>13.054826519999997</v>
      </c>
      <c r="LM137">
        <v>-16.230568242</v>
      </c>
      <c r="LN137">
        <v>-9.6121084989999996</v>
      </c>
      <c r="LO137">
        <v>1.1039324010000002</v>
      </c>
      <c r="LP137">
        <v>-8.9115771400000003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-93.377164999999991</v>
      </c>
      <c r="LY137">
        <v>-91.997219999999999</v>
      </c>
      <c r="LZ137">
        <v>-65.409225000000006</v>
      </c>
      <c r="MA137">
        <v>-65.229649999999992</v>
      </c>
      <c r="MB137">
        <v>-52.925940000000004</v>
      </c>
      <c r="MC137">
        <v>0</v>
      </c>
      <c r="MD137">
        <v>0</v>
      </c>
      <c r="ME137">
        <v>-69.817293159900004</v>
      </c>
      <c r="MF137">
        <v>-59.870829487199998</v>
      </c>
      <c r="MG137">
        <v>-54.453488166400007</v>
      </c>
      <c r="MH137">
        <v>-57.906235926300006</v>
      </c>
      <c r="MI137">
        <v>-31.493072209200005</v>
      </c>
      <c r="MJ137">
        <v>-73.312635999000008</v>
      </c>
      <c r="MK137">
        <v>-26.465346937400003</v>
      </c>
      <c r="ML137">
        <v>-91.998542062899986</v>
      </c>
      <c r="MM137">
        <v>-64.66487873669999</v>
      </c>
      <c r="MN137">
        <v>-9.9284522464000133</v>
      </c>
      <c r="MO137">
        <v>-52.869880281500009</v>
      </c>
      <c r="MP137">
        <v>-10.513097352800006</v>
      </c>
      <c r="MQ137">
        <v>-13.680364965999999</v>
      </c>
      <c r="MR137">
        <v>42.381360922599995</v>
      </c>
    </row>
    <row r="138" spans="1:356" x14ac:dyDescent="0.25">
      <c r="A138">
        <v>140</v>
      </c>
      <c r="B138" t="s">
        <v>519</v>
      </c>
      <c r="C138" s="3">
        <v>42832.438483796293</v>
      </c>
      <c r="D138">
        <v>54.039099999999998</v>
      </c>
      <c r="E138">
        <v>53.763600000000004</v>
      </c>
      <c r="F138">
        <v>47</v>
      </c>
      <c r="G138">
        <v>63</v>
      </c>
      <c r="H138">
        <v>1.4334</v>
      </c>
      <c r="I138">
        <v>219.5147</v>
      </c>
      <c r="J138">
        <v>26638</v>
      </c>
      <c r="K138">
        <v>28</v>
      </c>
      <c r="L138">
        <v>239715</v>
      </c>
      <c r="M138">
        <v>239897</v>
      </c>
      <c r="N138">
        <v>239988</v>
      </c>
      <c r="O138">
        <v>239996</v>
      </c>
      <c r="P138">
        <v>139311</v>
      </c>
      <c r="Q138">
        <v>139287</v>
      </c>
      <c r="R138">
        <v>220962</v>
      </c>
      <c r="S138">
        <v>220970</v>
      </c>
      <c r="T138">
        <v>220905</v>
      </c>
      <c r="U138">
        <v>220913</v>
      </c>
      <c r="V138">
        <v>215335</v>
      </c>
      <c r="W138">
        <v>215350</v>
      </c>
      <c r="X138">
        <v>215988</v>
      </c>
      <c r="Y138">
        <v>215830</v>
      </c>
      <c r="Z138">
        <v>292987</v>
      </c>
      <c r="AA138">
        <v>292979</v>
      </c>
      <c r="AB138">
        <v>1291.8399999999999</v>
      </c>
      <c r="AC138">
        <v>21988.882799999999</v>
      </c>
      <c r="AD138">
        <v>6</v>
      </c>
      <c r="AE138">
        <v>262.01940000000002</v>
      </c>
      <c r="AF138">
        <v>262.01940000000002</v>
      </c>
      <c r="AG138">
        <v>262.01940000000002</v>
      </c>
      <c r="AH138">
        <v>112.6747</v>
      </c>
      <c r="AI138">
        <v>106.8972</v>
      </c>
      <c r="AJ138">
        <v>29.858899999999998</v>
      </c>
      <c r="AK138">
        <v>29.858899999999998</v>
      </c>
      <c r="AL138">
        <v>1210.3516</v>
      </c>
      <c r="AM138">
        <v>1117.9021</v>
      </c>
      <c r="AN138">
        <v>1070.5</v>
      </c>
      <c r="AO138">
        <v>839.42349999999999</v>
      </c>
      <c r="AP138">
        <v>1060.3952999999999</v>
      </c>
      <c r="AQ138">
        <v>991.69290000000001</v>
      </c>
      <c r="AR138">
        <v>960.05700000000002</v>
      </c>
      <c r="AS138">
        <v>932.20540000000005</v>
      </c>
      <c r="AT138">
        <v>905.65260000000001</v>
      </c>
      <c r="AU138">
        <v>896.23800000000006</v>
      </c>
      <c r="AV138">
        <v>873.51940000000002</v>
      </c>
      <c r="AW138">
        <v>850.1721</v>
      </c>
      <c r="AX138">
        <v>16.8</v>
      </c>
      <c r="AY138">
        <v>19.399999999999999</v>
      </c>
      <c r="AZ138">
        <v>32.348399999999998</v>
      </c>
      <c r="BA138">
        <v>23.265899999999998</v>
      </c>
      <c r="BB138">
        <v>18.1633</v>
      </c>
      <c r="BC138">
        <v>14.8405</v>
      </c>
      <c r="BD138">
        <v>12.518700000000001</v>
      </c>
      <c r="BE138">
        <v>12.518700000000001</v>
      </c>
      <c r="BF138">
        <v>11.0078</v>
      </c>
      <c r="BG138">
        <v>10.072900000000001</v>
      </c>
      <c r="BH138">
        <v>10.048999999999999</v>
      </c>
      <c r="BI138">
        <v>69.86</v>
      </c>
      <c r="BJ138">
        <v>116.55</v>
      </c>
      <c r="BK138">
        <v>93.3</v>
      </c>
      <c r="BL138">
        <v>150.62</v>
      </c>
      <c r="BM138">
        <v>115.4</v>
      </c>
      <c r="BN138">
        <v>185.43</v>
      </c>
      <c r="BO138">
        <v>136.16</v>
      </c>
      <c r="BP138">
        <v>221.69</v>
      </c>
      <c r="BQ138">
        <v>0</v>
      </c>
      <c r="BR138">
        <v>240.31</v>
      </c>
      <c r="BS138">
        <v>154.51</v>
      </c>
      <c r="BT138">
        <v>254.32</v>
      </c>
      <c r="BU138">
        <v>173.13</v>
      </c>
      <c r="BV138">
        <v>278.99</v>
      </c>
      <c r="BW138">
        <v>50.8</v>
      </c>
      <c r="BX138">
        <v>46.5</v>
      </c>
      <c r="BY138">
        <v>39.150100000000002</v>
      </c>
      <c r="BZ138">
        <v>9.3333329999999997</v>
      </c>
      <c r="CA138">
        <v>3.8706999999999998</v>
      </c>
      <c r="CB138">
        <v>4.7465000000000002</v>
      </c>
      <c r="CC138">
        <v>-1.8391</v>
      </c>
      <c r="CD138">
        <v>3.8706999999999998</v>
      </c>
      <c r="CE138">
        <v>1106270</v>
      </c>
      <c r="CF138">
        <v>1</v>
      </c>
      <c r="CI138">
        <v>3.1920999999999999</v>
      </c>
      <c r="CJ138">
        <v>5.8207000000000004</v>
      </c>
      <c r="CK138">
        <v>7.5156999999999998</v>
      </c>
      <c r="CL138">
        <v>0</v>
      </c>
      <c r="CM138">
        <v>10.596399999999999</v>
      </c>
      <c r="CN138">
        <v>13.962899999999999</v>
      </c>
      <c r="CO138">
        <v>3.4076</v>
      </c>
      <c r="CP138">
        <v>6.0408999999999997</v>
      </c>
      <c r="CQ138">
        <v>7.9923999999999999</v>
      </c>
      <c r="CR138">
        <v>0</v>
      </c>
      <c r="CS138">
        <v>12.045500000000001</v>
      </c>
      <c r="CT138">
        <v>14.3864</v>
      </c>
      <c r="CU138">
        <v>24.937000000000001</v>
      </c>
      <c r="CV138">
        <v>24.9283</v>
      </c>
      <c r="CW138">
        <v>24.927700000000002</v>
      </c>
      <c r="CX138">
        <v>0</v>
      </c>
      <c r="CY138">
        <v>24.999099999999999</v>
      </c>
      <c r="CZ138">
        <v>24.945499999999999</v>
      </c>
      <c r="DB138">
        <v>14781</v>
      </c>
      <c r="DC138">
        <v>622</v>
      </c>
      <c r="DD138">
        <v>11</v>
      </c>
      <c r="DF138" t="s">
        <v>609</v>
      </c>
      <c r="DG138">
        <v>986</v>
      </c>
      <c r="DH138">
        <v>1542</v>
      </c>
      <c r="DI138">
        <v>15</v>
      </c>
      <c r="DJ138">
        <v>7</v>
      </c>
      <c r="DK138">
        <v>20</v>
      </c>
      <c r="DL138">
        <v>23</v>
      </c>
      <c r="DM138">
        <v>9.3333329999999997</v>
      </c>
      <c r="DN138">
        <v>2073.3856999999998</v>
      </c>
      <c r="DO138">
        <v>1832.8286000000001</v>
      </c>
      <c r="DP138">
        <v>1742.0427999999999</v>
      </c>
      <c r="DQ138">
        <v>1608.8143</v>
      </c>
      <c r="DR138">
        <v>0</v>
      </c>
      <c r="DS138">
        <v>1358.4857</v>
      </c>
      <c r="DT138">
        <v>1275.5072</v>
      </c>
      <c r="DU138">
        <v>121.655</v>
      </c>
      <c r="DV138">
        <v>123.3729</v>
      </c>
      <c r="DW138">
        <v>123.56789999999999</v>
      </c>
      <c r="DX138">
        <v>123.3021</v>
      </c>
      <c r="DY138">
        <v>0</v>
      </c>
      <c r="DZ138">
        <v>78.015000000000001</v>
      </c>
      <c r="EA138">
        <v>37.311399999999999</v>
      </c>
      <c r="EB138">
        <v>32.348399999999998</v>
      </c>
      <c r="EC138">
        <v>23.265899999999998</v>
      </c>
      <c r="ED138">
        <v>18.1633</v>
      </c>
      <c r="EE138">
        <v>14.8405</v>
      </c>
      <c r="EF138">
        <v>12.518700000000001</v>
      </c>
      <c r="EG138">
        <v>12.518700000000001</v>
      </c>
      <c r="EH138">
        <v>11.0078</v>
      </c>
      <c r="EI138">
        <v>10.072900000000001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4.5426000000000001E-2</v>
      </c>
      <c r="EY138">
        <v>3.4148999999999999E-2</v>
      </c>
      <c r="EZ138">
        <v>2.9727E-2</v>
      </c>
      <c r="FA138">
        <v>2.5305000000000001E-2</v>
      </c>
      <c r="FB138">
        <v>0</v>
      </c>
      <c r="FC138">
        <v>2.0837999999999999E-2</v>
      </c>
      <c r="FD138">
        <v>1.9826E-2</v>
      </c>
      <c r="FE138">
        <v>-5.6969999999999998E-3</v>
      </c>
      <c r="FF138">
        <v>-1.7847999999999999E-2</v>
      </c>
      <c r="FG138">
        <v>-4.0328999999999997E-2</v>
      </c>
      <c r="FH138">
        <v>-1.1900000000000001E-2</v>
      </c>
      <c r="FI138">
        <v>0</v>
      </c>
      <c r="FJ138">
        <v>-2.5711000000000001E-2</v>
      </c>
      <c r="FK138">
        <v>-1.5657999999999998E-2</v>
      </c>
      <c r="FL138">
        <v>6.1060000000000003E-2</v>
      </c>
      <c r="FM138">
        <v>5.8827999999999998E-2</v>
      </c>
      <c r="FN138">
        <v>5.7640999999999998E-2</v>
      </c>
      <c r="FO138">
        <v>5.5486000000000001E-2</v>
      </c>
      <c r="FP138">
        <v>5.9178000000000001E-2</v>
      </c>
      <c r="FQ138">
        <v>7.7934000000000003E-2</v>
      </c>
      <c r="FR138">
        <v>7.2201000000000001E-2</v>
      </c>
      <c r="FS138">
        <v>-0.40643000000000001</v>
      </c>
      <c r="FT138">
        <v>-0.399279</v>
      </c>
      <c r="FU138">
        <v>-0.39735399999999998</v>
      </c>
      <c r="FV138">
        <v>-0.39591799999999999</v>
      </c>
      <c r="FW138">
        <v>-0.391679</v>
      </c>
      <c r="FX138">
        <v>-0.414852</v>
      </c>
      <c r="FY138">
        <v>-0.40372200000000003</v>
      </c>
      <c r="FZ138">
        <v>-1.238658</v>
      </c>
      <c r="GA138">
        <v>-1.2069380000000001</v>
      </c>
      <c r="GB138">
        <v>-1.2021599999999999</v>
      </c>
      <c r="GC138">
        <v>-1.1956549999999999</v>
      </c>
      <c r="GD138">
        <v>-1.1810529999999999</v>
      </c>
      <c r="GE138">
        <v>-1.262961</v>
      </c>
      <c r="GF138">
        <v>-1.214844</v>
      </c>
      <c r="GG138">
        <v>-0.72649900000000001</v>
      </c>
      <c r="GH138">
        <v>-0.66157299999999997</v>
      </c>
      <c r="GI138">
        <v>-0.639177</v>
      </c>
      <c r="GJ138">
        <v>-0.63293900000000003</v>
      </c>
      <c r="GK138">
        <v>-0.73645300000000002</v>
      </c>
      <c r="GL138">
        <v>-0.97206199999999998</v>
      </c>
      <c r="GM138">
        <v>-0.843055</v>
      </c>
      <c r="GN138">
        <v>-0.24501999999999999</v>
      </c>
      <c r="GO138">
        <v>-0.22247</v>
      </c>
      <c r="GP138">
        <v>-0.21512800000000001</v>
      </c>
      <c r="GQ138">
        <v>-0.21080399999999999</v>
      </c>
      <c r="GR138">
        <v>-0.19661699999999999</v>
      </c>
      <c r="GS138">
        <v>-0.27438400000000002</v>
      </c>
      <c r="GT138">
        <v>-0.23965</v>
      </c>
      <c r="GU138">
        <v>0.39299600000000001</v>
      </c>
      <c r="GV138">
        <v>0.36999399999999999</v>
      </c>
      <c r="GW138">
        <v>0.36373899999999998</v>
      </c>
      <c r="GX138">
        <v>0.32829000000000003</v>
      </c>
      <c r="GY138">
        <v>1</v>
      </c>
      <c r="GZ138">
        <v>0.59621199999999996</v>
      </c>
      <c r="HA138">
        <v>0.56750299999999998</v>
      </c>
      <c r="HB138">
        <v>35</v>
      </c>
      <c r="HC138">
        <v>35</v>
      </c>
      <c r="HD138">
        <v>25</v>
      </c>
      <c r="HE138">
        <v>25</v>
      </c>
      <c r="HF138">
        <v>0</v>
      </c>
      <c r="HG138">
        <v>-40</v>
      </c>
      <c r="HH138">
        <v>40</v>
      </c>
      <c r="HI138">
        <v>-2.6656589999999998</v>
      </c>
      <c r="HJ138">
        <v>-2.6254970000000002</v>
      </c>
      <c r="HK138">
        <v>-2.6137260000000002</v>
      </c>
      <c r="HL138">
        <v>-2.606363</v>
      </c>
      <c r="HM138">
        <v>0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742.01800000000003</v>
      </c>
      <c r="HX138">
        <v>0</v>
      </c>
      <c r="HZ138">
        <v>741.97299999999996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766.21199999999999</v>
      </c>
      <c r="IJ138">
        <v>0</v>
      </c>
      <c r="IL138">
        <v>766.23299999999995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775.50800000000004</v>
      </c>
      <c r="IV138">
        <v>0</v>
      </c>
      <c r="IX138">
        <v>775.44500000000005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780.80899999999997</v>
      </c>
      <c r="JH138">
        <v>0</v>
      </c>
      <c r="JJ138">
        <v>780.82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754.68700000000001</v>
      </c>
      <c r="JT138">
        <v>0</v>
      </c>
      <c r="JV138">
        <v>754.66300000000001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737.62199999999996</v>
      </c>
      <c r="KF138">
        <v>0.10199999999999999</v>
      </c>
      <c r="KH138">
        <v>737.64700000000005</v>
      </c>
      <c r="KI138">
        <v>0.10199999999999999</v>
      </c>
      <c r="KK138">
        <v>1531.3408999999999</v>
      </c>
      <c r="KL138">
        <v>0</v>
      </c>
      <c r="KN138">
        <v>1531.7469000000001</v>
      </c>
      <c r="KO138">
        <v>0</v>
      </c>
      <c r="KQ138">
        <v>776.48699999999997</v>
      </c>
      <c r="KR138">
        <v>2.5000000000000001E-2</v>
      </c>
      <c r="KT138">
        <v>776.52</v>
      </c>
      <c r="KU138">
        <v>2.5000000000000001E-2</v>
      </c>
      <c r="KV138">
        <v>126.600930842</v>
      </c>
      <c r="KW138">
        <v>107.8216408808</v>
      </c>
      <c r="KX138">
        <v>100.4130890348</v>
      </c>
      <c r="KY138">
        <v>89.266670249800001</v>
      </c>
      <c r="KZ138">
        <v>0</v>
      </c>
      <c r="LA138">
        <v>105.8722245438</v>
      </c>
      <c r="LB138">
        <v>92.092895347199999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-42.148963199999997</v>
      </c>
      <c r="LI138">
        <v>-10.254538800000001</v>
      </c>
      <c r="LJ138">
        <v>-49.210643681999997</v>
      </c>
      <c r="LK138">
        <v>-19.674296337999998</v>
      </c>
      <c r="LL138">
        <v>12.745300319999995</v>
      </c>
      <c r="LM138">
        <v>-16.027755275000001</v>
      </c>
      <c r="LN138">
        <v>0</v>
      </c>
      <c r="LO138">
        <v>6.1544089530000026</v>
      </c>
      <c r="LP138">
        <v>-5.0634697920000029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-93.298064999999994</v>
      </c>
      <c r="LY138">
        <v>-91.892395000000008</v>
      </c>
      <c r="LZ138">
        <v>-65.343150000000009</v>
      </c>
      <c r="MA138">
        <v>-65.159075000000001</v>
      </c>
      <c r="MB138">
        <v>0</v>
      </c>
      <c r="MC138">
        <v>0</v>
      </c>
      <c r="MD138">
        <v>0</v>
      </c>
      <c r="ME138">
        <v>-88.382235844999997</v>
      </c>
      <c r="MF138">
        <v>-81.620179571699992</v>
      </c>
      <c r="MG138">
        <v>-78.981759618299989</v>
      </c>
      <c r="MH138">
        <v>-78.042707871900006</v>
      </c>
      <c r="MI138">
        <v>0</v>
      </c>
      <c r="MJ138">
        <v>-75.835416929999994</v>
      </c>
      <c r="MK138">
        <v>-31.455562326999999</v>
      </c>
      <c r="ML138">
        <v>-104.29001368499999</v>
      </c>
      <c r="MM138">
        <v>-85.365230028900001</v>
      </c>
      <c r="MN138">
        <v>-31.166520263500004</v>
      </c>
      <c r="MO138">
        <v>-69.962867897100011</v>
      </c>
      <c r="MP138">
        <v>0</v>
      </c>
      <c r="MQ138">
        <v>-5.9577466331999887</v>
      </c>
      <c r="MR138">
        <v>45.319324428199991</v>
      </c>
    </row>
    <row r="139" spans="1:356" x14ac:dyDescent="0.25">
      <c r="A139">
        <v>140</v>
      </c>
      <c r="B139" t="s">
        <v>520</v>
      </c>
      <c r="C139" s="3">
        <v>42832.439641203702</v>
      </c>
      <c r="D139">
        <v>54.268999999999998</v>
      </c>
      <c r="E139">
        <v>53.914700000000003</v>
      </c>
      <c r="F139">
        <v>36</v>
      </c>
      <c r="G139">
        <v>62</v>
      </c>
      <c r="H139">
        <v>1.4334</v>
      </c>
      <c r="I139">
        <v>216.52289999999999</v>
      </c>
      <c r="J139">
        <v>26237</v>
      </c>
      <c r="K139">
        <v>28</v>
      </c>
      <c r="L139">
        <v>239715</v>
      </c>
      <c r="M139">
        <v>239897</v>
      </c>
      <c r="N139">
        <v>239988</v>
      </c>
      <c r="O139">
        <v>239996</v>
      </c>
      <c r="P139">
        <v>139311</v>
      </c>
      <c r="Q139">
        <v>139287</v>
      </c>
      <c r="R139">
        <v>220962</v>
      </c>
      <c r="S139">
        <v>220970</v>
      </c>
      <c r="T139">
        <v>220905</v>
      </c>
      <c r="U139">
        <v>220913</v>
      </c>
      <c r="V139">
        <v>215335</v>
      </c>
      <c r="W139">
        <v>215350</v>
      </c>
      <c r="X139">
        <v>215988</v>
      </c>
      <c r="Y139">
        <v>215830</v>
      </c>
      <c r="Z139">
        <v>292987</v>
      </c>
      <c r="AA139">
        <v>292979</v>
      </c>
      <c r="AB139">
        <v>1291.8399999999999</v>
      </c>
      <c r="AC139">
        <v>22015.6152</v>
      </c>
      <c r="AD139">
        <v>6</v>
      </c>
      <c r="AE139">
        <v>262.18560000000002</v>
      </c>
      <c r="AF139">
        <v>262.18560000000002</v>
      </c>
      <c r="AG139">
        <v>262.18560000000002</v>
      </c>
      <c r="AH139">
        <v>112.8409</v>
      </c>
      <c r="AI139">
        <v>106.8972</v>
      </c>
      <c r="AJ139">
        <v>30.025099999999998</v>
      </c>
      <c r="AK139">
        <v>30.025099999999998</v>
      </c>
      <c r="AL139">
        <v>1217.3828000000001</v>
      </c>
      <c r="AM139">
        <v>1124.5959</v>
      </c>
      <c r="AN139">
        <v>1078.6666</v>
      </c>
      <c r="AO139">
        <v>855.83669999999995</v>
      </c>
      <c r="AP139">
        <v>1062.1560999999999</v>
      </c>
      <c r="AQ139">
        <v>993.92110000000002</v>
      </c>
      <c r="AR139">
        <v>965.46820000000002</v>
      </c>
      <c r="AS139">
        <v>941.14070000000004</v>
      </c>
      <c r="AT139">
        <v>917.99329999999998</v>
      </c>
      <c r="AU139">
        <v>909.62049999999999</v>
      </c>
      <c r="AV139">
        <v>887.57759999999996</v>
      </c>
      <c r="AW139">
        <v>865.01880000000006</v>
      </c>
      <c r="AX139">
        <v>16.600000000000001</v>
      </c>
      <c r="AY139">
        <v>23.4</v>
      </c>
      <c r="AZ139">
        <v>32.216900000000003</v>
      </c>
      <c r="BA139">
        <v>23.2378</v>
      </c>
      <c r="BB139">
        <v>18.152799999999999</v>
      </c>
      <c r="BC139">
        <v>14.802199999999999</v>
      </c>
      <c r="BD139">
        <v>12.513500000000001</v>
      </c>
      <c r="BE139">
        <v>12.513500000000001</v>
      </c>
      <c r="BF139">
        <v>10.927300000000001</v>
      </c>
      <c r="BG139">
        <v>10.0579</v>
      </c>
      <c r="BH139">
        <v>10.0532</v>
      </c>
      <c r="BI139">
        <v>70.66</v>
      </c>
      <c r="BJ139">
        <v>123.07</v>
      </c>
      <c r="BK139">
        <v>93.74</v>
      </c>
      <c r="BL139">
        <v>159.11000000000001</v>
      </c>
      <c r="BM139">
        <v>115.06</v>
      </c>
      <c r="BN139">
        <v>196.51</v>
      </c>
      <c r="BO139">
        <v>136.21</v>
      </c>
      <c r="BP139">
        <v>234.31</v>
      </c>
      <c r="BQ139">
        <v>0</v>
      </c>
      <c r="BR139">
        <v>256.22000000000003</v>
      </c>
      <c r="BS139">
        <v>154.4</v>
      </c>
      <c r="BT139">
        <v>271.33</v>
      </c>
      <c r="BU139">
        <v>173.34</v>
      </c>
      <c r="BV139">
        <v>297.58</v>
      </c>
      <c r="BW139">
        <v>50.4</v>
      </c>
      <c r="BX139">
        <v>46.2</v>
      </c>
      <c r="BY139">
        <v>39.612200000000001</v>
      </c>
      <c r="BZ139">
        <v>-1.4666669999999999</v>
      </c>
      <c r="CA139">
        <v>-0.15010000000000001</v>
      </c>
      <c r="CB139">
        <v>0.79890000000000005</v>
      </c>
      <c r="CC139">
        <v>0.33610000000000001</v>
      </c>
      <c r="CD139">
        <v>-0.15010000000000001</v>
      </c>
      <c r="CE139">
        <v>1106270</v>
      </c>
      <c r="CF139">
        <v>2</v>
      </c>
      <c r="CI139">
        <v>3.0735999999999999</v>
      </c>
      <c r="CJ139">
        <v>5.6836000000000002</v>
      </c>
      <c r="CK139">
        <v>7.4420999999999999</v>
      </c>
      <c r="CL139">
        <v>0</v>
      </c>
      <c r="CM139">
        <v>10.383599999999999</v>
      </c>
      <c r="CN139">
        <v>13.525</v>
      </c>
      <c r="CO139">
        <v>3.2378999999999998</v>
      </c>
      <c r="CP139">
        <v>5.6939000000000002</v>
      </c>
      <c r="CQ139">
        <v>7.7167000000000003</v>
      </c>
      <c r="CR139">
        <v>0</v>
      </c>
      <c r="CS139">
        <v>11.9152</v>
      </c>
      <c r="CT139">
        <v>14.1364</v>
      </c>
      <c r="CU139">
        <v>24.9739</v>
      </c>
      <c r="CV139">
        <v>25.0044</v>
      </c>
      <c r="CW139">
        <v>24.991700000000002</v>
      </c>
      <c r="CX139">
        <v>0</v>
      </c>
      <c r="CY139">
        <v>25.000800000000002</v>
      </c>
      <c r="CZ139">
        <v>24.931799999999999</v>
      </c>
      <c r="DB139">
        <v>14781</v>
      </c>
      <c r="DC139">
        <v>622</v>
      </c>
      <c r="DD139">
        <v>12</v>
      </c>
      <c r="DF139" t="s">
        <v>609</v>
      </c>
      <c r="DG139">
        <v>986</v>
      </c>
      <c r="DH139">
        <v>1542</v>
      </c>
      <c r="DI139">
        <v>15</v>
      </c>
      <c r="DJ139">
        <v>7</v>
      </c>
      <c r="DK139">
        <v>20</v>
      </c>
      <c r="DL139">
        <v>7.1666670000000003</v>
      </c>
      <c r="DM139">
        <v>-1.4666669999999999</v>
      </c>
      <c r="DN139">
        <v>2050.5927999999999</v>
      </c>
      <c r="DO139">
        <v>1844.7572</v>
      </c>
      <c r="DP139">
        <v>1677.2927999999999</v>
      </c>
      <c r="DQ139">
        <v>1520.2428</v>
      </c>
      <c r="DR139">
        <v>0</v>
      </c>
      <c r="DS139">
        <v>1352.2572</v>
      </c>
      <c r="DT139">
        <v>1167.5571</v>
      </c>
      <c r="DU139">
        <v>121.5086</v>
      </c>
      <c r="DV139">
        <v>123.42140000000001</v>
      </c>
      <c r="DW139">
        <v>123.6343</v>
      </c>
      <c r="DX139">
        <v>123.39360000000001</v>
      </c>
      <c r="DY139">
        <v>0</v>
      </c>
      <c r="DZ139">
        <v>79.034999999999997</v>
      </c>
      <c r="EA139">
        <v>35.619300000000003</v>
      </c>
      <c r="EB139">
        <v>32.216900000000003</v>
      </c>
      <c r="EC139">
        <v>23.2378</v>
      </c>
      <c r="ED139">
        <v>18.152799999999999</v>
      </c>
      <c r="EE139">
        <v>14.802199999999999</v>
      </c>
      <c r="EF139">
        <v>12.513500000000001</v>
      </c>
      <c r="EG139">
        <v>12.513500000000001</v>
      </c>
      <c r="EH139">
        <v>10.927300000000001</v>
      </c>
      <c r="EI139">
        <v>10.0579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4.6045999999999997E-2</v>
      </c>
      <c r="EY139">
        <v>3.5666000000000003E-2</v>
      </c>
      <c r="EZ139">
        <v>2.9932E-2</v>
      </c>
      <c r="FA139">
        <v>2.5337999999999999E-2</v>
      </c>
      <c r="FB139">
        <v>0</v>
      </c>
      <c r="FC139">
        <v>2.1148E-2</v>
      </c>
      <c r="FD139">
        <v>2.0022000000000002E-2</v>
      </c>
      <c r="FE139">
        <v>-5.6969999999999998E-3</v>
      </c>
      <c r="FF139">
        <v>-1.7849E-2</v>
      </c>
      <c r="FG139">
        <v>-4.0332E-2</v>
      </c>
      <c r="FH139">
        <v>-1.1901E-2</v>
      </c>
      <c r="FI139">
        <v>0</v>
      </c>
      <c r="FJ139">
        <v>-2.1729999999999999E-2</v>
      </c>
      <c r="FK139">
        <v>-1.2621E-2</v>
      </c>
      <c r="FL139">
        <v>6.1105E-2</v>
      </c>
      <c r="FM139">
        <v>5.8871E-2</v>
      </c>
      <c r="FN139">
        <v>5.7689999999999998E-2</v>
      </c>
      <c r="FO139">
        <v>5.5536000000000002E-2</v>
      </c>
      <c r="FP139">
        <v>5.9218E-2</v>
      </c>
      <c r="FQ139">
        <v>7.8E-2</v>
      </c>
      <c r="FR139">
        <v>7.2295999999999999E-2</v>
      </c>
      <c r="FS139">
        <v>-0.40621400000000002</v>
      </c>
      <c r="FT139">
        <v>-0.39904899999999999</v>
      </c>
      <c r="FU139">
        <v>-0.39693499999999998</v>
      </c>
      <c r="FV139">
        <v>-0.39541199999999999</v>
      </c>
      <c r="FW139">
        <v>-0.39150299999999999</v>
      </c>
      <c r="FX139">
        <v>-0.41494799999999998</v>
      </c>
      <c r="FY139">
        <v>-0.40343400000000001</v>
      </c>
      <c r="FZ139">
        <v>-1.23909</v>
      </c>
      <c r="GA139">
        <v>-1.2069259999999999</v>
      </c>
      <c r="GB139">
        <v>-1.201336</v>
      </c>
      <c r="GC139">
        <v>-1.194197</v>
      </c>
      <c r="GD139">
        <v>-1.1812549999999999</v>
      </c>
      <c r="GE139">
        <v>-1.2687470000000001</v>
      </c>
      <c r="GF139">
        <v>-1.219144</v>
      </c>
      <c r="GG139">
        <v>-0.72629999999999995</v>
      </c>
      <c r="GH139">
        <v>-0.66132199999999997</v>
      </c>
      <c r="GI139">
        <v>-0.63949100000000003</v>
      </c>
      <c r="GJ139">
        <v>-0.63342200000000004</v>
      </c>
      <c r="GK139">
        <v>-0.73600100000000002</v>
      </c>
      <c r="GL139">
        <v>-0.972024</v>
      </c>
      <c r="GM139">
        <v>-0.84469000000000005</v>
      </c>
      <c r="GN139">
        <v>-0.24499199999999999</v>
      </c>
      <c r="GO139">
        <v>-0.22250800000000001</v>
      </c>
      <c r="GP139">
        <v>-0.21460799999999999</v>
      </c>
      <c r="GQ139">
        <v>-0.210119</v>
      </c>
      <c r="GR139">
        <v>-0.19678799999999999</v>
      </c>
      <c r="GS139">
        <v>-0.27417900000000001</v>
      </c>
      <c r="GT139">
        <v>-0.23824400000000001</v>
      </c>
      <c r="GU139">
        <v>0.39310899999999999</v>
      </c>
      <c r="GV139">
        <v>0.37030099999999999</v>
      </c>
      <c r="GW139">
        <v>0.36429600000000001</v>
      </c>
      <c r="GX139">
        <v>0.32875300000000002</v>
      </c>
      <c r="GY139">
        <v>1</v>
      </c>
      <c r="GZ139">
        <v>0.597159</v>
      </c>
      <c r="HA139">
        <v>0.56766399999999995</v>
      </c>
      <c r="HB139">
        <v>35</v>
      </c>
      <c r="HC139">
        <v>35</v>
      </c>
      <c r="HD139">
        <v>25</v>
      </c>
      <c r="HE139">
        <v>25</v>
      </c>
      <c r="HF139">
        <v>0</v>
      </c>
      <c r="HG139">
        <v>-30</v>
      </c>
      <c r="HH139">
        <v>30</v>
      </c>
      <c r="HI139">
        <v>-2.6652149999999999</v>
      </c>
      <c r="HJ139">
        <v>-2.6251959999999999</v>
      </c>
      <c r="HK139">
        <v>-2.6134210000000002</v>
      </c>
      <c r="HL139">
        <v>-2.6060120000000002</v>
      </c>
      <c r="HM139">
        <v>0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742.01800000000003</v>
      </c>
      <c r="HX139">
        <v>0</v>
      </c>
      <c r="HZ139">
        <v>741.97299999999996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766.21199999999999</v>
      </c>
      <c r="IJ139">
        <v>0</v>
      </c>
      <c r="IL139">
        <v>766.23299999999995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775.50800000000004</v>
      </c>
      <c r="IV139">
        <v>0</v>
      </c>
      <c r="IX139">
        <v>775.44500000000005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780.80899999999997</v>
      </c>
      <c r="JH139">
        <v>0</v>
      </c>
      <c r="JJ139">
        <v>780.82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754.68700000000001</v>
      </c>
      <c r="JT139">
        <v>0</v>
      </c>
      <c r="JV139">
        <v>754.66300000000001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737.62199999999996</v>
      </c>
      <c r="KF139">
        <v>0.10199999999999999</v>
      </c>
      <c r="KH139">
        <v>737.64700000000005</v>
      </c>
      <c r="KI139">
        <v>0.10199999999999999</v>
      </c>
      <c r="KK139">
        <v>1531.3408999999999</v>
      </c>
      <c r="KL139">
        <v>0</v>
      </c>
      <c r="KN139">
        <v>1531.7469000000001</v>
      </c>
      <c r="KO139">
        <v>0</v>
      </c>
      <c r="KQ139">
        <v>776.48699999999997</v>
      </c>
      <c r="KR139">
        <v>2.5000000000000001E-2</v>
      </c>
      <c r="KT139">
        <v>776.52</v>
      </c>
      <c r="KU139">
        <v>2.5000000000000001E-2</v>
      </c>
      <c r="KV139">
        <v>125.30147304399999</v>
      </c>
      <c r="KW139">
        <v>108.6027011212</v>
      </c>
      <c r="KX139">
        <v>96.76302163199999</v>
      </c>
      <c r="KY139">
        <v>84.428204140800005</v>
      </c>
      <c r="KZ139">
        <v>0</v>
      </c>
      <c r="LA139">
        <v>105.47606159999999</v>
      </c>
      <c r="LB139">
        <v>84.409708101600003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-42.158716799999993</v>
      </c>
      <c r="LI139">
        <v>-10.247223600000002</v>
      </c>
      <c r="LJ139">
        <v>-49.996042409999994</v>
      </c>
      <c r="LK139">
        <v>-21.503800542000004</v>
      </c>
      <c r="LL139">
        <v>12.4938944</v>
      </c>
      <c r="LM139">
        <v>-16.046425089</v>
      </c>
      <c r="LN139">
        <v>0</v>
      </c>
      <c r="LO139">
        <v>0.738410753999999</v>
      </c>
      <c r="LP139">
        <v>-9.0228847440000024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-93.282524999999993</v>
      </c>
      <c r="LY139">
        <v>-91.881859999999989</v>
      </c>
      <c r="LZ139">
        <v>-65.335525000000004</v>
      </c>
      <c r="MA139">
        <v>-65.150300000000001</v>
      </c>
      <c r="MB139">
        <v>0</v>
      </c>
      <c r="MC139">
        <v>0</v>
      </c>
      <c r="MD139">
        <v>0</v>
      </c>
      <c r="ME139">
        <v>-88.251696179999996</v>
      </c>
      <c r="MF139">
        <v>-81.621287090799996</v>
      </c>
      <c r="MG139">
        <v>-79.063022141299996</v>
      </c>
      <c r="MH139">
        <v>-78.160220899200013</v>
      </c>
      <c r="MI139">
        <v>0</v>
      </c>
      <c r="MJ139">
        <v>-76.823916839999995</v>
      </c>
      <c r="MK139">
        <v>-30.087266517000003</v>
      </c>
      <c r="ML139">
        <v>-106.22879054599998</v>
      </c>
      <c r="MM139">
        <v>-86.404246511599993</v>
      </c>
      <c r="MN139">
        <v>-35.141631109300008</v>
      </c>
      <c r="MO139">
        <v>-74.928741847400005</v>
      </c>
      <c r="MP139">
        <v>0</v>
      </c>
      <c r="MQ139">
        <v>-12.768161285999994</v>
      </c>
      <c r="MR139">
        <v>35.052333240599992</v>
      </c>
    </row>
    <row r="140" spans="1:356" x14ac:dyDescent="0.25">
      <c r="A140">
        <v>140</v>
      </c>
      <c r="B140" t="s">
        <v>521</v>
      </c>
      <c r="C140" s="3">
        <v>42832.440925925926</v>
      </c>
      <c r="D140">
        <v>54.294699999999999</v>
      </c>
      <c r="E140">
        <v>53.921600000000005</v>
      </c>
      <c r="F140">
        <v>48</v>
      </c>
      <c r="G140">
        <v>63</v>
      </c>
      <c r="H140">
        <v>1.4334</v>
      </c>
      <c r="I140">
        <v>217.2054</v>
      </c>
      <c r="J140">
        <v>26345</v>
      </c>
      <c r="K140">
        <v>28</v>
      </c>
      <c r="L140">
        <v>239715</v>
      </c>
      <c r="M140">
        <v>239897</v>
      </c>
      <c r="N140">
        <v>239988</v>
      </c>
      <c r="O140">
        <v>239996</v>
      </c>
      <c r="P140">
        <v>139311</v>
      </c>
      <c r="Q140">
        <v>139287</v>
      </c>
      <c r="R140">
        <v>220962</v>
      </c>
      <c r="S140">
        <v>220970</v>
      </c>
      <c r="T140">
        <v>220905</v>
      </c>
      <c r="U140">
        <v>220913</v>
      </c>
      <c r="V140">
        <v>215335</v>
      </c>
      <c r="W140">
        <v>215350</v>
      </c>
      <c r="X140">
        <v>215988</v>
      </c>
      <c r="Y140">
        <v>215830</v>
      </c>
      <c r="Z140">
        <v>292987</v>
      </c>
      <c r="AA140">
        <v>292979</v>
      </c>
      <c r="AB140">
        <v>1291.8399999999999</v>
      </c>
      <c r="AC140">
        <v>22042.353500000001</v>
      </c>
      <c r="AD140">
        <v>6</v>
      </c>
      <c r="AE140">
        <v>262.35239999999999</v>
      </c>
      <c r="AF140">
        <v>262.35239999999999</v>
      </c>
      <c r="AG140">
        <v>262.35239999999999</v>
      </c>
      <c r="AH140">
        <v>113.0076</v>
      </c>
      <c r="AI140">
        <v>106.8972</v>
      </c>
      <c r="AJ140">
        <v>30.1919</v>
      </c>
      <c r="AK140">
        <v>30.1919</v>
      </c>
      <c r="AL140">
        <v>1205.6641</v>
      </c>
      <c r="AM140">
        <v>1114.3217999999999</v>
      </c>
      <c r="AN140">
        <v>1064.8334</v>
      </c>
      <c r="AO140">
        <v>848.31979999999999</v>
      </c>
      <c r="AP140">
        <v>1051.6126999999999</v>
      </c>
      <c r="AQ140">
        <v>985.08330000000001</v>
      </c>
      <c r="AR140">
        <v>957.06460000000004</v>
      </c>
      <c r="AS140">
        <v>933.23519999999996</v>
      </c>
      <c r="AT140">
        <v>910.34770000000003</v>
      </c>
      <c r="AU140">
        <v>901.95280000000002</v>
      </c>
      <c r="AV140">
        <v>880.23180000000002</v>
      </c>
      <c r="AW140">
        <v>857.89919999999995</v>
      </c>
      <c r="AX140">
        <v>16.8</v>
      </c>
      <c r="AY140">
        <v>20.399999999999999</v>
      </c>
      <c r="AZ140">
        <v>32.468699999999998</v>
      </c>
      <c r="BA140">
        <v>23.4343</v>
      </c>
      <c r="BB140">
        <v>18.3353</v>
      </c>
      <c r="BC140">
        <v>14.9177</v>
      </c>
      <c r="BD140">
        <v>12.585800000000001</v>
      </c>
      <c r="BE140">
        <v>12.585800000000001</v>
      </c>
      <c r="BF140">
        <v>10.984400000000001</v>
      </c>
      <c r="BG140">
        <v>10.062900000000001</v>
      </c>
      <c r="BH140">
        <v>10.0578</v>
      </c>
      <c r="BI140">
        <v>70.45</v>
      </c>
      <c r="BJ140">
        <v>117.27</v>
      </c>
      <c r="BK140">
        <v>93.27</v>
      </c>
      <c r="BL140">
        <v>151.37</v>
      </c>
      <c r="BM140">
        <v>115.25</v>
      </c>
      <c r="BN140">
        <v>187</v>
      </c>
      <c r="BO140">
        <v>136.07</v>
      </c>
      <c r="BP140">
        <v>223.38</v>
      </c>
      <c r="BQ140">
        <v>0</v>
      </c>
      <c r="BR140">
        <v>244.53</v>
      </c>
      <c r="BS140">
        <v>154.37</v>
      </c>
      <c r="BT140">
        <v>258.99</v>
      </c>
      <c r="BU140">
        <v>173.45</v>
      </c>
      <c r="BV140">
        <v>284.17</v>
      </c>
      <c r="BW140">
        <v>49</v>
      </c>
      <c r="BX140">
        <v>46.5</v>
      </c>
      <c r="BY140">
        <v>38.924300000000002</v>
      </c>
      <c r="BZ140">
        <v>-1.55</v>
      </c>
      <c r="CA140">
        <v>-1.6505000000000001</v>
      </c>
      <c r="CB140">
        <v>1.7533000000000001</v>
      </c>
      <c r="CC140">
        <v>0.26100000000000001</v>
      </c>
      <c r="CD140">
        <v>-1.6505000000000001</v>
      </c>
      <c r="CE140">
        <v>1106270</v>
      </c>
      <c r="CF140">
        <v>1</v>
      </c>
      <c r="CI140">
        <v>3.1936</v>
      </c>
      <c r="CJ140">
        <v>5.6985999999999999</v>
      </c>
      <c r="CK140">
        <v>7.4863999999999997</v>
      </c>
      <c r="CL140">
        <v>0</v>
      </c>
      <c r="CM140">
        <v>10.584300000000001</v>
      </c>
      <c r="CN140">
        <v>13.61</v>
      </c>
      <c r="CO140">
        <v>3.3241999999999998</v>
      </c>
      <c r="CP140">
        <v>5.8818000000000001</v>
      </c>
      <c r="CQ140">
        <v>7.7803000000000004</v>
      </c>
      <c r="CR140">
        <v>0</v>
      </c>
      <c r="CS140">
        <v>12.3439</v>
      </c>
      <c r="CT140">
        <v>14.154500000000001</v>
      </c>
      <c r="CU140">
        <v>24.941800000000001</v>
      </c>
      <c r="CV140">
        <v>24.912600000000001</v>
      </c>
      <c r="CW140">
        <v>25.008400000000002</v>
      </c>
      <c r="CX140">
        <v>0</v>
      </c>
      <c r="CY140">
        <v>24.9771</v>
      </c>
      <c r="CZ140">
        <v>24.959299999999999</v>
      </c>
      <c r="DB140">
        <v>14781</v>
      </c>
      <c r="DC140">
        <v>622</v>
      </c>
      <c r="DD140">
        <v>13</v>
      </c>
      <c r="DF140" t="s">
        <v>609</v>
      </c>
      <c r="DG140">
        <v>986</v>
      </c>
      <c r="DH140">
        <v>1542</v>
      </c>
      <c r="DI140">
        <v>15</v>
      </c>
      <c r="DJ140">
        <v>7</v>
      </c>
      <c r="DK140">
        <v>20</v>
      </c>
      <c r="DL140">
        <v>23.333331999999999</v>
      </c>
      <c r="DM140">
        <v>-1.55</v>
      </c>
      <c r="DN140">
        <v>2086.7856000000002</v>
      </c>
      <c r="DO140">
        <v>1876.95</v>
      </c>
      <c r="DP140">
        <v>1736.5143</v>
      </c>
      <c r="DQ140">
        <v>1566.05</v>
      </c>
      <c r="DR140">
        <v>0</v>
      </c>
      <c r="DS140">
        <v>1377.7927999999999</v>
      </c>
      <c r="DT140">
        <v>1229.7858000000001</v>
      </c>
      <c r="DU140">
        <v>106.4729</v>
      </c>
      <c r="DV140">
        <v>104.94070000000001</v>
      </c>
      <c r="DW140">
        <v>99.205699999999993</v>
      </c>
      <c r="DX140">
        <v>99.8386</v>
      </c>
      <c r="DY140">
        <v>0</v>
      </c>
      <c r="DZ140">
        <v>78.09</v>
      </c>
      <c r="EA140">
        <v>34.0764</v>
      </c>
      <c r="EB140">
        <v>32.468699999999998</v>
      </c>
      <c r="EC140">
        <v>23.4343</v>
      </c>
      <c r="ED140">
        <v>18.3353</v>
      </c>
      <c r="EE140">
        <v>14.9177</v>
      </c>
      <c r="EF140">
        <v>12.585800000000001</v>
      </c>
      <c r="EG140">
        <v>12.585800000000001</v>
      </c>
      <c r="EH140">
        <v>10.984400000000001</v>
      </c>
      <c r="EI140">
        <v>10.062900000000001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4.6529000000000001E-2</v>
      </c>
      <c r="EY140">
        <v>3.6610999999999998E-2</v>
      </c>
      <c r="EZ140">
        <v>3.0335999999999998E-2</v>
      </c>
      <c r="FA140">
        <v>2.5395999999999998E-2</v>
      </c>
      <c r="FB140">
        <v>0</v>
      </c>
      <c r="FC140">
        <v>2.0936E-2</v>
      </c>
      <c r="FD140">
        <v>1.9809E-2</v>
      </c>
      <c r="FE140">
        <v>-5.6969999999999998E-3</v>
      </c>
      <c r="FF140">
        <v>-1.7850999999999999E-2</v>
      </c>
      <c r="FG140">
        <v>-4.0334000000000002E-2</v>
      </c>
      <c r="FH140">
        <v>-1.1903E-2</v>
      </c>
      <c r="FI140">
        <v>0</v>
      </c>
      <c r="FJ140">
        <v>-1.873E-2</v>
      </c>
      <c r="FK140">
        <v>-1.0515999999999999E-2</v>
      </c>
      <c r="FL140">
        <v>6.1043E-2</v>
      </c>
      <c r="FM140">
        <v>5.8809E-2</v>
      </c>
      <c r="FN140">
        <v>5.7627999999999999E-2</v>
      </c>
      <c r="FO140">
        <v>5.5478E-2</v>
      </c>
      <c r="FP140">
        <v>5.9165000000000002E-2</v>
      </c>
      <c r="FQ140">
        <v>7.7917E-2</v>
      </c>
      <c r="FR140">
        <v>7.2203000000000003E-2</v>
      </c>
      <c r="FS140">
        <v>-0.40660600000000002</v>
      </c>
      <c r="FT140">
        <v>-0.39949699999999999</v>
      </c>
      <c r="FU140">
        <v>-0.39742300000000003</v>
      </c>
      <c r="FV140">
        <v>-0.39583600000000002</v>
      </c>
      <c r="FW140">
        <v>-0.39172699999999999</v>
      </c>
      <c r="FX140">
        <v>-0.41561500000000001</v>
      </c>
      <c r="FY140">
        <v>-0.40427999999999997</v>
      </c>
      <c r="FZ140">
        <v>-1.2394670000000001</v>
      </c>
      <c r="GA140">
        <v>-1.2075610000000001</v>
      </c>
      <c r="GB140">
        <v>-1.2021489999999999</v>
      </c>
      <c r="GC140">
        <v>-1.194739</v>
      </c>
      <c r="GD140">
        <v>-1.1809559999999999</v>
      </c>
      <c r="GE140">
        <v>-1.2733460000000001</v>
      </c>
      <c r="GF140">
        <v>-1.22428</v>
      </c>
      <c r="GG140">
        <v>-0.72638000000000003</v>
      </c>
      <c r="GH140">
        <v>-0.66121200000000002</v>
      </c>
      <c r="GI140">
        <v>-0.63926400000000005</v>
      </c>
      <c r="GJ140">
        <v>-0.63337900000000003</v>
      </c>
      <c r="GK140">
        <v>-0.73662300000000003</v>
      </c>
      <c r="GL140">
        <v>-0.97228899999999996</v>
      </c>
      <c r="GM140">
        <v>-0.84406000000000003</v>
      </c>
      <c r="GN140">
        <v>-0.24520500000000001</v>
      </c>
      <c r="GO140">
        <v>-0.22289400000000001</v>
      </c>
      <c r="GP140">
        <v>-0.21510599999999999</v>
      </c>
      <c r="GQ140">
        <v>-0.21043000000000001</v>
      </c>
      <c r="GR140">
        <v>-0.19653799999999999</v>
      </c>
      <c r="GS140">
        <v>-0.274281</v>
      </c>
      <c r="GT140">
        <v>-0.238951</v>
      </c>
      <c r="GU140">
        <v>0.39355099999999998</v>
      </c>
      <c r="GV140">
        <v>0.37112000000000001</v>
      </c>
      <c r="GW140">
        <v>0.36499100000000001</v>
      </c>
      <c r="GX140">
        <v>0.32928499999999999</v>
      </c>
      <c r="GY140">
        <v>1</v>
      </c>
      <c r="GZ140">
        <v>0.59787000000000001</v>
      </c>
      <c r="HA140">
        <v>0.56784100000000004</v>
      </c>
      <c r="HB140">
        <v>35</v>
      </c>
      <c r="HC140">
        <v>35</v>
      </c>
      <c r="HD140">
        <v>25</v>
      </c>
      <c r="HE140">
        <v>25</v>
      </c>
      <c r="HF140">
        <v>0</v>
      </c>
      <c r="HG140">
        <v>-20</v>
      </c>
      <c r="HH140">
        <v>20</v>
      </c>
      <c r="HI140">
        <v>-2.6656939999999998</v>
      </c>
      <c r="HJ140">
        <v>-2.6255199999999999</v>
      </c>
      <c r="HK140">
        <v>-2.6137489999999999</v>
      </c>
      <c r="HL140">
        <v>-2.6063890000000001</v>
      </c>
      <c r="HM140">
        <v>0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742.01800000000003</v>
      </c>
      <c r="HX140">
        <v>0</v>
      </c>
      <c r="HZ140">
        <v>741.97299999999996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766.21199999999999</v>
      </c>
      <c r="IJ140">
        <v>0</v>
      </c>
      <c r="IL140">
        <v>766.23299999999995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775.50800000000004</v>
      </c>
      <c r="IV140">
        <v>0</v>
      </c>
      <c r="IX140">
        <v>775.44500000000005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780.80899999999997</v>
      </c>
      <c r="JH140">
        <v>0</v>
      </c>
      <c r="JJ140">
        <v>780.82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754.68700000000001</v>
      </c>
      <c r="JT140">
        <v>0</v>
      </c>
      <c r="JV140">
        <v>754.66300000000001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737.62199999999996</v>
      </c>
      <c r="KF140">
        <v>0.10199999999999999</v>
      </c>
      <c r="KH140">
        <v>737.64700000000005</v>
      </c>
      <c r="KI140">
        <v>0.10199999999999999</v>
      </c>
      <c r="KK140">
        <v>1531.3408999999999</v>
      </c>
      <c r="KL140">
        <v>0</v>
      </c>
      <c r="KN140">
        <v>1531.7469000000001</v>
      </c>
      <c r="KO140">
        <v>0</v>
      </c>
      <c r="KQ140">
        <v>776.48699999999997</v>
      </c>
      <c r="KR140">
        <v>2.5000000000000001E-2</v>
      </c>
      <c r="KT140">
        <v>776.52</v>
      </c>
      <c r="KU140">
        <v>2.5000000000000001E-2</v>
      </c>
      <c r="KV140">
        <v>127.38365338080001</v>
      </c>
      <c r="KW140">
        <v>110.38155255000001</v>
      </c>
      <c r="KX140">
        <v>100.07184608040001</v>
      </c>
      <c r="KY140">
        <v>86.881321900000003</v>
      </c>
      <c r="KZ140">
        <v>0</v>
      </c>
      <c r="LA140">
        <v>107.35348159759999</v>
      </c>
      <c r="LB140">
        <v>88.794224117400006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-42.226483999999999</v>
      </c>
      <c r="LI140">
        <v>-10.268711999999999</v>
      </c>
      <c r="LJ140">
        <v>-50.609916544000008</v>
      </c>
      <c r="LK140">
        <v>-22.653844360000001</v>
      </c>
      <c r="LL140">
        <v>12.019085702000002</v>
      </c>
      <c r="LM140">
        <v>-16.120613326999997</v>
      </c>
      <c r="LN140">
        <v>0</v>
      </c>
      <c r="LO140">
        <v>-2.8090012759999996</v>
      </c>
      <c r="LP140">
        <v>-11.377234040000001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-93.299289999999999</v>
      </c>
      <c r="LY140">
        <v>-91.893199999999993</v>
      </c>
      <c r="LZ140">
        <v>-65.343724999999992</v>
      </c>
      <c r="MA140">
        <v>-65.159725000000009</v>
      </c>
      <c r="MB140">
        <v>0</v>
      </c>
      <c r="MC140">
        <v>0</v>
      </c>
      <c r="MD140">
        <v>0</v>
      </c>
      <c r="ME140">
        <v>-77.339785101999993</v>
      </c>
      <c r="MF140">
        <v>-69.38805012840001</v>
      </c>
      <c r="MG140">
        <v>-63.418632604800003</v>
      </c>
      <c r="MH140">
        <v>-63.2356726294</v>
      </c>
      <c r="MI140">
        <v>0</v>
      </c>
      <c r="MJ140">
        <v>-75.926048010000002</v>
      </c>
      <c r="MK140">
        <v>-28.762526184000002</v>
      </c>
      <c r="ML140">
        <v>-93.865338265199995</v>
      </c>
      <c r="MM140">
        <v>-73.553541938399988</v>
      </c>
      <c r="MN140">
        <v>-16.671425822399989</v>
      </c>
      <c r="MO140">
        <v>-57.634689056400006</v>
      </c>
      <c r="MP140">
        <v>0</v>
      </c>
      <c r="MQ140">
        <v>-13.608051688400003</v>
      </c>
      <c r="MR140">
        <v>38.385751893400005</v>
      </c>
    </row>
    <row r="141" spans="1:356" x14ac:dyDescent="0.25">
      <c r="A141">
        <v>140</v>
      </c>
      <c r="B141" t="s">
        <v>522</v>
      </c>
      <c r="C141" s="3">
        <v>42832.442071759258</v>
      </c>
      <c r="D141">
        <v>54.508800000000001</v>
      </c>
      <c r="E141">
        <v>54.038000000000004</v>
      </c>
      <c r="F141">
        <v>35</v>
      </c>
      <c r="G141">
        <v>62</v>
      </c>
      <c r="H141">
        <v>1.4334</v>
      </c>
      <c r="I141">
        <v>216.4034</v>
      </c>
      <c r="J141">
        <v>26232</v>
      </c>
      <c r="K141">
        <v>28</v>
      </c>
      <c r="L141">
        <v>239715</v>
      </c>
      <c r="M141">
        <v>239897</v>
      </c>
      <c r="N141">
        <v>239988</v>
      </c>
      <c r="O141">
        <v>239996</v>
      </c>
      <c r="P141">
        <v>139311</v>
      </c>
      <c r="Q141">
        <v>139287</v>
      </c>
      <c r="R141">
        <v>220962</v>
      </c>
      <c r="S141">
        <v>220970</v>
      </c>
      <c r="T141">
        <v>220905</v>
      </c>
      <c r="U141">
        <v>220913</v>
      </c>
      <c r="V141">
        <v>215335</v>
      </c>
      <c r="W141">
        <v>215350</v>
      </c>
      <c r="X141">
        <v>215988</v>
      </c>
      <c r="Y141">
        <v>215830</v>
      </c>
      <c r="Z141">
        <v>292987</v>
      </c>
      <c r="AA141">
        <v>292979</v>
      </c>
      <c r="AB141">
        <v>1291.8399999999999</v>
      </c>
      <c r="AC141">
        <v>22069.093799999999</v>
      </c>
      <c r="AD141">
        <v>6</v>
      </c>
      <c r="AE141">
        <v>262.51850000000002</v>
      </c>
      <c r="AF141">
        <v>262.51850000000002</v>
      </c>
      <c r="AG141">
        <v>262.51850000000002</v>
      </c>
      <c r="AH141">
        <v>113.1738</v>
      </c>
      <c r="AI141">
        <v>106.8972</v>
      </c>
      <c r="AJ141">
        <v>30.358000000000001</v>
      </c>
      <c r="AK141">
        <v>30.358000000000001</v>
      </c>
      <c r="AL141">
        <v>1210.3516</v>
      </c>
      <c r="AM141">
        <v>1122.058</v>
      </c>
      <c r="AN141">
        <v>1074.8334</v>
      </c>
      <c r="AO141">
        <v>853.32650000000001</v>
      </c>
      <c r="AP141">
        <v>1057.3567</v>
      </c>
      <c r="AQ141">
        <v>989.66669999999999</v>
      </c>
      <c r="AR141">
        <v>961.31539999999995</v>
      </c>
      <c r="AS141">
        <v>937.35249999999996</v>
      </c>
      <c r="AT141">
        <v>914.30439999999999</v>
      </c>
      <c r="AU141">
        <v>905.73220000000003</v>
      </c>
      <c r="AV141">
        <v>883.70280000000002</v>
      </c>
      <c r="AW141">
        <v>861.11929999999995</v>
      </c>
      <c r="AX141">
        <v>16.600000000000001</v>
      </c>
      <c r="AY141">
        <v>24.2</v>
      </c>
      <c r="AZ141">
        <v>32.336399999999998</v>
      </c>
      <c r="BA141">
        <v>23.401599999999998</v>
      </c>
      <c r="BB141">
        <v>18.3645</v>
      </c>
      <c r="BC141">
        <v>14.953099999999999</v>
      </c>
      <c r="BD141">
        <v>12.6106</v>
      </c>
      <c r="BE141">
        <v>12.6106</v>
      </c>
      <c r="BF141">
        <v>10.9894</v>
      </c>
      <c r="BG141">
        <v>10.059100000000001</v>
      </c>
      <c r="BH141">
        <v>10.057399999999999</v>
      </c>
      <c r="BI141">
        <v>70.14</v>
      </c>
      <c r="BJ141">
        <v>123.17</v>
      </c>
      <c r="BK141">
        <v>92.38</v>
      </c>
      <c r="BL141">
        <v>158.29</v>
      </c>
      <c r="BM141">
        <v>114.67</v>
      </c>
      <c r="BN141">
        <v>195.48</v>
      </c>
      <c r="BO141">
        <v>135.53</v>
      </c>
      <c r="BP141">
        <v>233.55</v>
      </c>
      <c r="BQ141">
        <v>0</v>
      </c>
      <c r="BR141">
        <v>255.95</v>
      </c>
      <c r="BS141">
        <v>153.69999999999999</v>
      </c>
      <c r="BT141">
        <v>271.39</v>
      </c>
      <c r="BU141">
        <v>172.91</v>
      </c>
      <c r="BV141">
        <v>298.41000000000003</v>
      </c>
      <c r="BW141">
        <v>48.3</v>
      </c>
      <c r="BX141">
        <v>46.4</v>
      </c>
      <c r="BY141">
        <v>40.073900000000002</v>
      </c>
      <c r="BZ141">
        <v>-4.5</v>
      </c>
      <c r="CA141">
        <v>-2.2126000000000001</v>
      </c>
      <c r="CB141">
        <v>2.2151999999999998</v>
      </c>
      <c r="CC141">
        <v>0.1149</v>
      </c>
      <c r="CD141">
        <v>-2.2126000000000001</v>
      </c>
      <c r="CE141">
        <v>1106270</v>
      </c>
      <c r="CF141">
        <v>2</v>
      </c>
      <c r="CI141">
        <v>3.1806999999999999</v>
      </c>
      <c r="CJ141">
        <v>5.6463999999999999</v>
      </c>
      <c r="CK141">
        <v>7.3821000000000003</v>
      </c>
      <c r="CL141">
        <v>0</v>
      </c>
      <c r="CM141">
        <v>10.402100000000001</v>
      </c>
      <c r="CN141">
        <v>13.4457</v>
      </c>
      <c r="CO141">
        <v>3.3123</v>
      </c>
      <c r="CP141">
        <v>5.9211999999999998</v>
      </c>
      <c r="CQ141">
        <v>7.7969999999999997</v>
      </c>
      <c r="CR141">
        <v>0</v>
      </c>
      <c r="CS141">
        <v>12.1455</v>
      </c>
      <c r="CT141">
        <v>13.95</v>
      </c>
      <c r="CU141">
        <v>24.9496</v>
      </c>
      <c r="CV141">
        <v>24.8644</v>
      </c>
      <c r="CW141">
        <v>24.9925</v>
      </c>
      <c r="CX141">
        <v>0</v>
      </c>
      <c r="CY141">
        <v>24.990300000000001</v>
      </c>
      <c r="CZ141">
        <v>24.950600000000001</v>
      </c>
      <c r="DB141">
        <v>14781</v>
      </c>
      <c r="DC141">
        <v>622</v>
      </c>
      <c r="DD141">
        <v>14</v>
      </c>
      <c r="DF141" t="s">
        <v>609</v>
      </c>
      <c r="DG141">
        <v>986</v>
      </c>
      <c r="DH141">
        <v>1542</v>
      </c>
      <c r="DI141">
        <v>15</v>
      </c>
      <c r="DJ141">
        <v>7</v>
      </c>
      <c r="DK141">
        <v>20</v>
      </c>
      <c r="DL141">
        <v>20</v>
      </c>
      <c r="DM141">
        <v>-4.5</v>
      </c>
      <c r="DN141">
        <v>2070.4285</v>
      </c>
      <c r="DO141">
        <v>1846.3785</v>
      </c>
      <c r="DP141">
        <v>1732.2786000000001</v>
      </c>
      <c r="DQ141">
        <v>1560.75</v>
      </c>
      <c r="DR141">
        <v>0</v>
      </c>
      <c r="DS141">
        <v>1385.0427999999999</v>
      </c>
      <c r="DT141">
        <v>1245.0427999999999</v>
      </c>
      <c r="DU141">
        <v>101.76430000000001</v>
      </c>
      <c r="DV141">
        <v>99.255700000000004</v>
      </c>
      <c r="DW141">
        <v>93.902100000000004</v>
      </c>
      <c r="DX141">
        <v>96.363600000000005</v>
      </c>
      <c r="DY141">
        <v>0</v>
      </c>
      <c r="DZ141">
        <v>78.693600000000004</v>
      </c>
      <c r="EA141">
        <v>34.136400000000002</v>
      </c>
      <c r="EB141">
        <v>32.336399999999998</v>
      </c>
      <c r="EC141">
        <v>23.401599999999998</v>
      </c>
      <c r="ED141">
        <v>18.3645</v>
      </c>
      <c r="EE141">
        <v>14.953099999999999</v>
      </c>
      <c r="EF141">
        <v>12.6106</v>
      </c>
      <c r="EG141">
        <v>12.6106</v>
      </c>
      <c r="EH141">
        <v>10.9894</v>
      </c>
      <c r="EI141">
        <v>10.059100000000001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4.7102999999999999E-2</v>
      </c>
      <c r="EY141">
        <v>3.7432E-2</v>
      </c>
      <c r="EZ141">
        <v>3.0519999999999999E-2</v>
      </c>
      <c r="FA141">
        <v>2.5425E-2</v>
      </c>
      <c r="FB141">
        <v>0</v>
      </c>
      <c r="FC141">
        <v>2.1527999999999999E-2</v>
      </c>
      <c r="FD141">
        <v>2.0330000000000001E-2</v>
      </c>
      <c r="FE141">
        <v>-5.6979999999999999E-3</v>
      </c>
      <c r="FF141">
        <v>-1.7852E-2</v>
      </c>
      <c r="FG141">
        <v>-4.0336999999999998E-2</v>
      </c>
      <c r="FH141">
        <v>-1.1904E-2</v>
      </c>
      <c r="FI141">
        <v>0</v>
      </c>
      <c r="FJ141">
        <v>-1.7028999999999999E-2</v>
      </c>
      <c r="FK141">
        <v>-9.4570000000000001E-3</v>
      </c>
      <c r="FL141">
        <v>6.1074000000000003E-2</v>
      </c>
      <c r="FM141">
        <v>5.8838000000000001E-2</v>
      </c>
      <c r="FN141">
        <v>5.7652000000000002E-2</v>
      </c>
      <c r="FO141">
        <v>5.5501000000000002E-2</v>
      </c>
      <c r="FP141">
        <v>5.9188999999999999E-2</v>
      </c>
      <c r="FQ141">
        <v>7.7943999999999999E-2</v>
      </c>
      <c r="FR141">
        <v>7.2227E-2</v>
      </c>
      <c r="FS141">
        <v>-0.40635399999999999</v>
      </c>
      <c r="FT141">
        <v>-0.39924799999999999</v>
      </c>
      <c r="FU141">
        <v>-0.39726899999999998</v>
      </c>
      <c r="FV141">
        <v>-0.3957</v>
      </c>
      <c r="FW141">
        <v>-0.391621</v>
      </c>
      <c r="FX141">
        <v>-0.41574100000000003</v>
      </c>
      <c r="FY141">
        <v>-0.40439199999999997</v>
      </c>
      <c r="FZ141">
        <v>-1.2389509999999999</v>
      </c>
      <c r="GA141">
        <v>-1.2070529999999999</v>
      </c>
      <c r="GB141">
        <v>-1.2020420000000001</v>
      </c>
      <c r="GC141">
        <v>-1.194712</v>
      </c>
      <c r="GD141">
        <v>-1.1810499999999999</v>
      </c>
      <c r="GE141">
        <v>-1.2763359999999999</v>
      </c>
      <c r="GF141">
        <v>-1.22699</v>
      </c>
      <c r="GG141">
        <v>-0.72661699999999996</v>
      </c>
      <c r="GH141">
        <v>-0.66142500000000004</v>
      </c>
      <c r="GI141">
        <v>-0.63919300000000001</v>
      </c>
      <c r="GJ141">
        <v>-0.63325600000000004</v>
      </c>
      <c r="GK141">
        <v>-0.73638199999999998</v>
      </c>
      <c r="GL141">
        <v>-0.97172199999999997</v>
      </c>
      <c r="GM141">
        <v>-0.84355199999999997</v>
      </c>
      <c r="GN141">
        <v>-0.24484900000000001</v>
      </c>
      <c r="GO141">
        <v>-0.22256300000000001</v>
      </c>
      <c r="GP141">
        <v>-0.215058</v>
      </c>
      <c r="GQ141">
        <v>-0.21043600000000001</v>
      </c>
      <c r="GR141">
        <v>-0.19662199999999999</v>
      </c>
      <c r="GS141">
        <v>-0.27458900000000003</v>
      </c>
      <c r="GT141">
        <v>-0.23922299999999999</v>
      </c>
      <c r="GU141">
        <v>0.39340900000000001</v>
      </c>
      <c r="GV141">
        <v>0.371444</v>
      </c>
      <c r="GW141">
        <v>0.36566599999999999</v>
      </c>
      <c r="GX141">
        <v>0.32977899999999999</v>
      </c>
      <c r="GY141">
        <v>1</v>
      </c>
      <c r="GZ141">
        <v>0.59827200000000003</v>
      </c>
      <c r="HA141">
        <v>0.56782600000000005</v>
      </c>
      <c r="HB141">
        <v>35</v>
      </c>
      <c r="HC141">
        <v>35</v>
      </c>
      <c r="HD141">
        <v>25</v>
      </c>
      <c r="HE141">
        <v>25</v>
      </c>
      <c r="HF141">
        <v>0</v>
      </c>
      <c r="HG141">
        <v>-10</v>
      </c>
      <c r="HH141">
        <v>10</v>
      </c>
      <c r="HI141">
        <v>-2.6654089999999999</v>
      </c>
      <c r="HJ141">
        <v>-2.6253289999999998</v>
      </c>
      <c r="HK141">
        <v>-2.6135579999999998</v>
      </c>
      <c r="HL141">
        <v>-2.6061700000000001</v>
      </c>
      <c r="HM141">
        <v>0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742.01800000000003</v>
      </c>
      <c r="HX141">
        <v>0</v>
      </c>
      <c r="HZ141">
        <v>741.97299999999996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766.21199999999999</v>
      </c>
      <c r="IJ141">
        <v>0</v>
      </c>
      <c r="IL141">
        <v>766.23299999999995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775.50800000000004</v>
      </c>
      <c r="IV141">
        <v>0</v>
      </c>
      <c r="IX141">
        <v>775.44500000000005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780.80899999999997</v>
      </c>
      <c r="JH141">
        <v>0</v>
      </c>
      <c r="JJ141">
        <v>780.82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754.68700000000001</v>
      </c>
      <c r="JT141">
        <v>0</v>
      </c>
      <c r="JV141">
        <v>754.66300000000001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737.62199999999996</v>
      </c>
      <c r="KF141">
        <v>0.10199999999999999</v>
      </c>
      <c r="KH141">
        <v>737.64700000000005</v>
      </c>
      <c r="KI141">
        <v>0.10199999999999999</v>
      </c>
      <c r="KK141">
        <v>1531.3408999999999</v>
      </c>
      <c r="KL141">
        <v>0</v>
      </c>
      <c r="KN141">
        <v>1531.7469000000001</v>
      </c>
      <c r="KO141">
        <v>0</v>
      </c>
      <c r="KQ141">
        <v>776.48699999999997</v>
      </c>
      <c r="KR141">
        <v>2.5000000000000001E-2</v>
      </c>
      <c r="KT141">
        <v>776.52</v>
      </c>
      <c r="KU141">
        <v>2.5000000000000001E-2</v>
      </c>
      <c r="KV141">
        <v>126.449350209</v>
      </c>
      <c r="KW141">
        <v>108.637218183</v>
      </c>
      <c r="KX141">
        <v>99.869325847200002</v>
      </c>
      <c r="KY141">
        <v>86.623185750000005</v>
      </c>
      <c r="KZ141">
        <v>0</v>
      </c>
      <c r="LA141">
        <v>107.9557760032</v>
      </c>
      <c r="LB141">
        <v>89.925706315599996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-42.239285600000002</v>
      </c>
      <c r="LI141">
        <v>-10.271556799999999</v>
      </c>
      <c r="LJ141">
        <v>-51.298766154999988</v>
      </c>
      <c r="LK141">
        <v>-23.634097740000001</v>
      </c>
      <c r="LL141">
        <v>11.800446314</v>
      </c>
      <c r="LM141">
        <v>-16.153700952000001</v>
      </c>
      <c r="LN141">
        <v>0</v>
      </c>
      <c r="LO141">
        <v>-5.742235663999999</v>
      </c>
      <c r="LP141">
        <v>-13.341062270000002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-93.289315000000002</v>
      </c>
      <c r="LY141">
        <v>-91.886514999999989</v>
      </c>
      <c r="LZ141">
        <v>-65.338949999999997</v>
      </c>
      <c r="MA141">
        <v>-65.154250000000005</v>
      </c>
      <c r="MB141">
        <v>0</v>
      </c>
      <c r="MC141">
        <v>0</v>
      </c>
      <c r="MD141">
        <v>0</v>
      </c>
      <c r="ME141">
        <v>-73.943670373100005</v>
      </c>
      <c r="MF141">
        <v>-65.650201372500007</v>
      </c>
      <c r="MG141">
        <v>-60.021565005300005</v>
      </c>
      <c r="MH141">
        <v>-61.022827881600008</v>
      </c>
      <c r="MI141">
        <v>0</v>
      </c>
      <c r="MJ141">
        <v>-76.468302379199997</v>
      </c>
      <c r="MK141">
        <v>-28.795828492800002</v>
      </c>
      <c r="ML141">
        <v>-92.082401319100001</v>
      </c>
      <c r="MM141">
        <v>-72.533595929499995</v>
      </c>
      <c r="MN141">
        <v>-13.690742844100001</v>
      </c>
      <c r="MO141">
        <v>-55.707593083600017</v>
      </c>
      <c r="MP141">
        <v>0</v>
      </c>
      <c r="MQ141">
        <v>-16.494047639999998</v>
      </c>
      <c r="MR141">
        <v>37.517258752800004</v>
      </c>
    </row>
    <row r="142" spans="1:356" x14ac:dyDescent="0.25">
      <c r="A142">
        <v>140</v>
      </c>
      <c r="B142" t="s">
        <v>523</v>
      </c>
      <c r="C142" s="3">
        <v>42832.443356481483</v>
      </c>
      <c r="D142">
        <v>54.484400000000001</v>
      </c>
      <c r="E142">
        <v>53.971000000000004</v>
      </c>
      <c r="F142">
        <v>48</v>
      </c>
      <c r="G142">
        <v>61</v>
      </c>
      <c r="H142">
        <v>1.4334</v>
      </c>
      <c r="I142">
        <v>216.24619999999999</v>
      </c>
      <c r="J142">
        <v>26223</v>
      </c>
      <c r="K142">
        <v>28</v>
      </c>
      <c r="L142">
        <v>239715</v>
      </c>
      <c r="M142">
        <v>239897</v>
      </c>
      <c r="N142">
        <v>239988</v>
      </c>
      <c r="O142">
        <v>239996</v>
      </c>
      <c r="P142">
        <v>139311</v>
      </c>
      <c r="Q142">
        <v>139287</v>
      </c>
      <c r="R142">
        <v>220962</v>
      </c>
      <c r="S142">
        <v>220970</v>
      </c>
      <c r="T142">
        <v>220905</v>
      </c>
      <c r="U142">
        <v>220913</v>
      </c>
      <c r="V142">
        <v>215335</v>
      </c>
      <c r="W142">
        <v>215350</v>
      </c>
      <c r="X142">
        <v>215988</v>
      </c>
      <c r="Y142">
        <v>215830</v>
      </c>
      <c r="Z142">
        <v>292987</v>
      </c>
      <c r="AA142">
        <v>292979</v>
      </c>
      <c r="AB142">
        <v>1291.8399999999999</v>
      </c>
      <c r="AC142">
        <v>22095.8066</v>
      </c>
      <c r="AD142">
        <v>6</v>
      </c>
      <c r="AE142">
        <v>262.68450000000001</v>
      </c>
      <c r="AF142">
        <v>262.68450000000001</v>
      </c>
      <c r="AG142">
        <v>262.68450000000001</v>
      </c>
      <c r="AH142">
        <v>113.3398</v>
      </c>
      <c r="AI142">
        <v>106.8972</v>
      </c>
      <c r="AJ142">
        <v>30.524000000000001</v>
      </c>
      <c r="AK142">
        <v>30.524000000000001</v>
      </c>
      <c r="AL142">
        <v>1202.1484</v>
      </c>
      <c r="AM142">
        <v>1109.4152999999999</v>
      </c>
      <c r="AN142">
        <v>1058.3334</v>
      </c>
      <c r="AO142">
        <v>854.178</v>
      </c>
      <c r="AP142">
        <v>1047.0796</v>
      </c>
      <c r="AQ142">
        <v>982.88199999999995</v>
      </c>
      <c r="AR142">
        <v>956.00509999999997</v>
      </c>
      <c r="AS142">
        <v>933.15419999999995</v>
      </c>
      <c r="AT142">
        <v>911.24469999999997</v>
      </c>
      <c r="AU142">
        <v>902.80820000000006</v>
      </c>
      <c r="AV142">
        <v>881.46720000000005</v>
      </c>
      <c r="AW142">
        <v>859.54809999999998</v>
      </c>
      <c r="AX142">
        <v>16.8</v>
      </c>
      <c r="AY142">
        <v>20.2</v>
      </c>
      <c r="AZ142">
        <v>32.393599999999999</v>
      </c>
      <c r="BA142">
        <v>23.3324</v>
      </c>
      <c r="BB142">
        <v>18.3948</v>
      </c>
      <c r="BC142">
        <v>14.9679</v>
      </c>
      <c r="BD142">
        <v>12.6151</v>
      </c>
      <c r="BE142">
        <v>12.6151</v>
      </c>
      <c r="BF142">
        <v>11.051299999999999</v>
      </c>
      <c r="BG142">
        <v>10.0631</v>
      </c>
      <c r="BH142">
        <v>10.06</v>
      </c>
      <c r="BI142">
        <v>71.95</v>
      </c>
      <c r="BJ142">
        <v>118.43</v>
      </c>
      <c r="BK142">
        <v>95.28</v>
      </c>
      <c r="BL142">
        <v>152.18</v>
      </c>
      <c r="BM142">
        <v>117.69</v>
      </c>
      <c r="BN142">
        <v>187.72</v>
      </c>
      <c r="BO142">
        <v>139.6</v>
      </c>
      <c r="BP142">
        <v>224.72</v>
      </c>
      <c r="BQ142">
        <v>0</v>
      </c>
      <c r="BR142">
        <v>243.96</v>
      </c>
      <c r="BS142">
        <v>159.46</v>
      </c>
      <c r="BT142">
        <v>258.94</v>
      </c>
      <c r="BU142">
        <v>179.01</v>
      </c>
      <c r="BV142">
        <v>285.92</v>
      </c>
      <c r="BW142">
        <v>50.2</v>
      </c>
      <c r="BX142">
        <v>46.2</v>
      </c>
      <c r="BY142">
        <v>37.943899999999999</v>
      </c>
      <c r="BZ142">
        <v>-4.6333339999999996</v>
      </c>
      <c r="CA142">
        <v>-1.5432999999999999</v>
      </c>
      <c r="CB142">
        <v>2.0897000000000001</v>
      </c>
      <c r="CC142">
        <v>1.5E-3</v>
      </c>
      <c r="CD142">
        <v>-1.5432999999999999</v>
      </c>
      <c r="CE142">
        <v>1106270</v>
      </c>
      <c r="CF142">
        <v>1</v>
      </c>
      <c r="CI142">
        <v>3.2429000000000001</v>
      </c>
      <c r="CJ142">
        <v>5.7007000000000003</v>
      </c>
      <c r="CK142">
        <v>7.4743000000000004</v>
      </c>
      <c r="CL142">
        <v>0</v>
      </c>
      <c r="CM142">
        <v>10.4771</v>
      </c>
      <c r="CN142">
        <v>13.5443</v>
      </c>
      <c r="CO142">
        <v>3.5594000000000001</v>
      </c>
      <c r="CP142">
        <v>5.8578000000000001</v>
      </c>
      <c r="CQ142">
        <v>7.9516</v>
      </c>
      <c r="CR142">
        <v>0</v>
      </c>
      <c r="CS142">
        <v>12.2547</v>
      </c>
      <c r="CT142">
        <v>14.020300000000001</v>
      </c>
      <c r="CU142">
        <v>25.049700000000001</v>
      </c>
      <c r="CV142">
        <v>24.912500000000001</v>
      </c>
      <c r="CW142">
        <v>24.986599999999999</v>
      </c>
      <c r="CX142">
        <v>0</v>
      </c>
      <c r="CY142">
        <v>24.974699999999999</v>
      </c>
      <c r="CZ142">
        <v>24.976400000000002</v>
      </c>
      <c r="DB142">
        <v>14781</v>
      </c>
      <c r="DC142">
        <v>622</v>
      </c>
      <c r="DD142">
        <v>15</v>
      </c>
      <c r="DF142" t="s">
        <v>609</v>
      </c>
      <c r="DG142">
        <v>986</v>
      </c>
      <c r="DH142">
        <v>1542</v>
      </c>
      <c r="DI142">
        <v>15</v>
      </c>
      <c r="DJ142">
        <v>7</v>
      </c>
      <c r="DK142">
        <v>20</v>
      </c>
      <c r="DL142">
        <v>24.333331999999999</v>
      </c>
      <c r="DM142">
        <v>-4.6333339999999996</v>
      </c>
      <c r="DN142">
        <v>2095.6498999999999</v>
      </c>
      <c r="DO142">
        <v>1826.6285</v>
      </c>
      <c r="DP142">
        <v>1738.95</v>
      </c>
      <c r="DQ142">
        <v>1564.9928</v>
      </c>
      <c r="DR142">
        <v>0</v>
      </c>
      <c r="DS142">
        <v>1329.15</v>
      </c>
      <c r="DT142">
        <v>1289.8214</v>
      </c>
      <c r="DU142">
        <v>97.39</v>
      </c>
      <c r="DV142">
        <v>92.844300000000004</v>
      </c>
      <c r="DW142">
        <v>89.7</v>
      </c>
      <c r="DX142">
        <v>91.204300000000003</v>
      </c>
      <c r="DY142">
        <v>0</v>
      </c>
      <c r="DZ142">
        <v>77.475700000000003</v>
      </c>
      <c r="EA142">
        <v>33.8386</v>
      </c>
      <c r="EB142">
        <v>32.393599999999999</v>
      </c>
      <c r="EC142">
        <v>23.3324</v>
      </c>
      <c r="ED142">
        <v>18.3948</v>
      </c>
      <c r="EE142">
        <v>14.9679</v>
      </c>
      <c r="EF142">
        <v>12.6151</v>
      </c>
      <c r="EG142">
        <v>12.6151</v>
      </c>
      <c r="EH142">
        <v>11.051299999999999</v>
      </c>
      <c r="EI142">
        <v>10.0631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4.7490999999999998E-2</v>
      </c>
      <c r="EY142">
        <v>3.8065000000000002E-2</v>
      </c>
      <c r="EZ142">
        <v>3.0914000000000001E-2</v>
      </c>
      <c r="FA142">
        <v>2.5474E-2</v>
      </c>
      <c r="FB142">
        <v>0</v>
      </c>
      <c r="FC142">
        <v>2.2093999999999999E-2</v>
      </c>
      <c r="FD142">
        <v>2.0893999999999999E-2</v>
      </c>
      <c r="FE142">
        <v>-5.6979999999999999E-3</v>
      </c>
      <c r="FF142">
        <v>-1.7853000000000001E-2</v>
      </c>
      <c r="FG142">
        <v>-4.0339E-2</v>
      </c>
      <c r="FH142">
        <v>-1.1906E-2</v>
      </c>
      <c r="FI142">
        <v>0</v>
      </c>
      <c r="FJ142">
        <v>-1.6344000000000001E-2</v>
      </c>
      <c r="FK142">
        <v>-9.0600000000000003E-3</v>
      </c>
      <c r="FL142">
        <v>6.1031000000000002E-2</v>
      </c>
      <c r="FM142">
        <v>5.8802E-2</v>
      </c>
      <c r="FN142">
        <v>5.7617000000000002E-2</v>
      </c>
      <c r="FO142">
        <v>5.5468999999999997E-2</v>
      </c>
      <c r="FP142">
        <v>5.9157000000000001E-2</v>
      </c>
      <c r="FQ142">
        <v>7.7918000000000001E-2</v>
      </c>
      <c r="FR142">
        <v>7.2163000000000005E-2</v>
      </c>
      <c r="FS142">
        <v>-0.406692</v>
      </c>
      <c r="FT142">
        <v>-0.39949600000000002</v>
      </c>
      <c r="FU142">
        <v>-0.39752300000000002</v>
      </c>
      <c r="FV142">
        <v>-0.39591900000000002</v>
      </c>
      <c r="FW142">
        <v>-0.39176</v>
      </c>
      <c r="FX142">
        <v>-0.41576099999999999</v>
      </c>
      <c r="FY142">
        <v>-0.40489199999999997</v>
      </c>
      <c r="FZ142">
        <v>-1.239277</v>
      </c>
      <c r="GA142">
        <v>-1.207371</v>
      </c>
      <c r="GB142">
        <v>-1.2023889999999999</v>
      </c>
      <c r="GC142">
        <v>-1.1949110000000001</v>
      </c>
      <c r="GD142">
        <v>-1.1809160000000001</v>
      </c>
      <c r="GE142">
        <v>-1.276251</v>
      </c>
      <c r="GF142">
        <v>-1.228834</v>
      </c>
      <c r="GG142">
        <v>-0.726163</v>
      </c>
      <c r="GH142">
        <v>-0.66139800000000004</v>
      </c>
      <c r="GI142">
        <v>-0.63914700000000002</v>
      </c>
      <c r="GJ142">
        <v>-0.63331099999999996</v>
      </c>
      <c r="GK142">
        <v>-0.736711</v>
      </c>
      <c r="GL142">
        <v>-0.97294400000000003</v>
      </c>
      <c r="GM142">
        <v>-0.84273900000000002</v>
      </c>
      <c r="GN142">
        <v>-0.24545700000000001</v>
      </c>
      <c r="GO142">
        <v>-0.222751</v>
      </c>
      <c r="GP142">
        <v>-0.21526200000000001</v>
      </c>
      <c r="GQ142">
        <v>-0.210539</v>
      </c>
      <c r="GR142">
        <v>-0.19650500000000001</v>
      </c>
      <c r="GS142">
        <v>-0.27381899999999998</v>
      </c>
      <c r="GT142">
        <v>-0.23999400000000001</v>
      </c>
      <c r="GU142">
        <v>0.39349200000000001</v>
      </c>
      <c r="GV142">
        <v>0.37171599999999999</v>
      </c>
      <c r="GW142">
        <v>0.36642599999999997</v>
      </c>
      <c r="GX142">
        <v>0.330316</v>
      </c>
      <c r="GY142">
        <v>1</v>
      </c>
      <c r="GZ142">
        <v>0.59892900000000004</v>
      </c>
      <c r="HA142">
        <v>0.56792500000000001</v>
      </c>
      <c r="HB142">
        <v>35</v>
      </c>
      <c r="HC142">
        <v>35</v>
      </c>
      <c r="HD142">
        <v>25</v>
      </c>
      <c r="HE142">
        <v>25</v>
      </c>
      <c r="HF142">
        <v>0</v>
      </c>
      <c r="HG142">
        <v>0</v>
      </c>
      <c r="HH142">
        <v>0</v>
      </c>
      <c r="HI142">
        <v>-2.6659000000000002</v>
      </c>
      <c r="HJ142">
        <v>-2.6256539999999999</v>
      </c>
      <c r="HK142">
        <v>-2.61388</v>
      </c>
      <c r="HL142">
        <v>-2.6065369999999999</v>
      </c>
      <c r="HM142">
        <v>0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742.01800000000003</v>
      </c>
      <c r="HX142">
        <v>0</v>
      </c>
      <c r="HZ142">
        <v>741.97299999999996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766.21199999999999</v>
      </c>
      <c r="IJ142">
        <v>0</v>
      </c>
      <c r="IL142">
        <v>766.23299999999995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775.50800000000004</v>
      </c>
      <c r="IV142">
        <v>0</v>
      </c>
      <c r="IX142">
        <v>775.44500000000005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780.80899999999997</v>
      </c>
      <c r="JH142">
        <v>0</v>
      </c>
      <c r="JJ142">
        <v>780.82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754.68700000000001</v>
      </c>
      <c r="JT142">
        <v>0</v>
      </c>
      <c r="JV142">
        <v>754.66300000000001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737.62199999999996</v>
      </c>
      <c r="KF142">
        <v>0.10199999999999999</v>
      </c>
      <c r="KH142">
        <v>737.64700000000005</v>
      </c>
      <c r="KI142">
        <v>0.10199999999999999</v>
      </c>
      <c r="KK142">
        <v>1531.3408999999999</v>
      </c>
      <c r="KL142">
        <v>0</v>
      </c>
      <c r="KN142">
        <v>1531.7469000000001</v>
      </c>
      <c r="KO142">
        <v>0</v>
      </c>
      <c r="KQ142">
        <v>776.48699999999997</v>
      </c>
      <c r="KR142">
        <v>2.5000000000000001E-2</v>
      </c>
      <c r="KT142">
        <v>776.52</v>
      </c>
      <c r="KU142">
        <v>2.5000000000000001E-2</v>
      </c>
      <c r="KV142">
        <v>127.8996090469</v>
      </c>
      <c r="KW142">
        <v>107.409409057</v>
      </c>
      <c r="KX142">
        <v>100.19308215000001</v>
      </c>
      <c r="KY142">
        <v>86.808585623199988</v>
      </c>
      <c r="KZ142">
        <v>0</v>
      </c>
      <c r="LA142">
        <v>103.56470970000001</v>
      </c>
      <c r="LB142">
        <v>93.077381688200006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-42.241317599999995</v>
      </c>
      <c r="LI142">
        <v>-10.2842568</v>
      </c>
      <c r="LJ142">
        <v>-51.793103660999996</v>
      </c>
      <c r="LK142">
        <v>-24.403382651999998</v>
      </c>
      <c r="LL142">
        <v>11.332516324999999</v>
      </c>
      <c r="LM142">
        <v>-16.212552448</v>
      </c>
      <c r="LN142">
        <v>0</v>
      </c>
      <c r="LO142">
        <v>-7.3384432499999983</v>
      </c>
      <c r="LP142">
        <v>-14.542021556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-93.3065</v>
      </c>
      <c r="LY142">
        <v>-91.897890000000004</v>
      </c>
      <c r="LZ142">
        <v>-65.346999999999994</v>
      </c>
      <c r="MA142">
        <v>-65.163425000000004</v>
      </c>
      <c r="MB142">
        <v>0</v>
      </c>
      <c r="MC142">
        <v>0</v>
      </c>
      <c r="MD142">
        <v>0</v>
      </c>
      <c r="ME142">
        <v>-70.721014569999994</v>
      </c>
      <c r="MF142">
        <v>-61.407034331400006</v>
      </c>
      <c r="MG142">
        <v>-57.331485900000004</v>
      </c>
      <c r="MH142">
        <v>-57.760686437299995</v>
      </c>
      <c r="MI142">
        <v>0</v>
      </c>
      <c r="MJ142">
        <v>-75.379517460800002</v>
      </c>
      <c r="MK142">
        <v>-28.517107925400001</v>
      </c>
      <c r="ML142">
        <v>-87.921009184100001</v>
      </c>
      <c r="MM142">
        <v>-70.298897926400002</v>
      </c>
      <c r="MN142">
        <v>-11.152887424999989</v>
      </c>
      <c r="MO142">
        <v>-52.328078262100007</v>
      </c>
      <c r="MP142">
        <v>0</v>
      </c>
      <c r="MQ142">
        <v>-21.394568610799986</v>
      </c>
      <c r="MR142">
        <v>39.73399540680002</v>
      </c>
    </row>
    <row r="143" spans="1:356" x14ac:dyDescent="0.25">
      <c r="A143">
        <v>140</v>
      </c>
      <c r="B143" t="s">
        <v>524</v>
      </c>
      <c r="C143" s="3">
        <v>42832.444537037038</v>
      </c>
      <c r="D143">
        <v>54.528199999999998</v>
      </c>
      <c r="E143">
        <v>53.958300000000001</v>
      </c>
      <c r="F143">
        <v>40</v>
      </c>
      <c r="G143">
        <v>59</v>
      </c>
      <c r="H143">
        <v>1.4334</v>
      </c>
      <c r="I143">
        <v>216.32339999999999</v>
      </c>
      <c r="J143">
        <v>26227</v>
      </c>
      <c r="K143">
        <v>28</v>
      </c>
      <c r="L143">
        <v>239715</v>
      </c>
      <c r="M143">
        <v>239897</v>
      </c>
      <c r="N143">
        <v>239988</v>
      </c>
      <c r="O143">
        <v>239996</v>
      </c>
      <c r="P143">
        <v>139311</v>
      </c>
      <c r="Q143">
        <v>139287</v>
      </c>
      <c r="R143">
        <v>220962</v>
      </c>
      <c r="S143">
        <v>220970</v>
      </c>
      <c r="T143">
        <v>220905</v>
      </c>
      <c r="U143">
        <v>220913</v>
      </c>
      <c r="V143">
        <v>215335</v>
      </c>
      <c r="W143">
        <v>215350</v>
      </c>
      <c r="X143">
        <v>215988</v>
      </c>
      <c r="Y143">
        <v>215830</v>
      </c>
      <c r="Z143">
        <v>292987</v>
      </c>
      <c r="AA143">
        <v>292979</v>
      </c>
      <c r="AB143">
        <v>1291.8399999999999</v>
      </c>
      <c r="AC143">
        <v>22095.8066</v>
      </c>
      <c r="AD143">
        <v>6</v>
      </c>
      <c r="AE143">
        <v>262.85059999999999</v>
      </c>
      <c r="AF143">
        <v>262.85059999999999</v>
      </c>
      <c r="AG143">
        <v>262.85059999999999</v>
      </c>
      <c r="AH143">
        <v>113.5059</v>
      </c>
      <c r="AI143">
        <v>106.8972</v>
      </c>
      <c r="AJ143">
        <v>30.690100000000001</v>
      </c>
      <c r="AK143">
        <v>30.690100000000001</v>
      </c>
      <c r="AL143">
        <v>1196.2891</v>
      </c>
      <c r="AM143">
        <v>1110.0900999999999</v>
      </c>
      <c r="AN143">
        <v>1062.1666</v>
      </c>
      <c r="AO143">
        <v>855.42470000000003</v>
      </c>
      <c r="AP143">
        <v>1044.9069</v>
      </c>
      <c r="AQ143">
        <v>982.14459999999997</v>
      </c>
      <c r="AR143">
        <v>956.48440000000005</v>
      </c>
      <c r="AS143">
        <v>934.55089999999996</v>
      </c>
      <c r="AT143">
        <v>913.62480000000005</v>
      </c>
      <c r="AU143">
        <v>905.55449999999996</v>
      </c>
      <c r="AV143">
        <v>885.14520000000005</v>
      </c>
      <c r="AW143">
        <v>864.0018</v>
      </c>
      <c r="AX143">
        <v>16.8</v>
      </c>
      <c r="AY143">
        <v>25.4</v>
      </c>
      <c r="AZ143">
        <v>32.258699999999997</v>
      </c>
      <c r="BA143">
        <v>23.464200000000002</v>
      </c>
      <c r="BB143">
        <v>18.4894</v>
      </c>
      <c r="BC143">
        <v>15.061299999999999</v>
      </c>
      <c r="BD143">
        <v>12.673</v>
      </c>
      <c r="BE143">
        <v>12.673</v>
      </c>
      <c r="BF143">
        <v>11.068</v>
      </c>
      <c r="BG143">
        <v>10.062099999999999</v>
      </c>
      <c r="BH143">
        <v>10.062799999999999</v>
      </c>
      <c r="BI143">
        <v>74.739999999999995</v>
      </c>
      <c r="BJ143">
        <v>125.75</v>
      </c>
      <c r="BK143">
        <v>98.52</v>
      </c>
      <c r="BL143">
        <v>160.84</v>
      </c>
      <c r="BM143">
        <v>121.65</v>
      </c>
      <c r="BN143">
        <v>198.6</v>
      </c>
      <c r="BO143">
        <v>144.03</v>
      </c>
      <c r="BP143">
        <v>237.28</v>
      </c>
      <c r="BQ143">
        <v>0</v>
      </c>
      <c r="BR143">
        <v>258.10000000000002</v>
      </c>
      <c r="BS143">
        <v>164.8</v>
      </c>
      <c r="BT143">
        <v>274.47000000000003</v>
      </c>
      <c r="BU143">
        <v>185.01</v>
      </c>
      <c r="BV143">
        <v>304.08999999999997</v>
      </c>
      <c r="BW143">
        <v>50.2</v>
      </c>
      <c r="BX143">
        <v>46</v>
      </c>
      <c r="BY143">
        <v>35.129899999999999</v>
      </c>
      <c r="BZ143">
        <v>-3.6333329999999999</v>
      </c>
      <c r="CA143">
        <v>-0.56789999999999996</v>
      </c>
      <c r="CB143">
        <v>1.6153999999999999</v>
      </c>
      <c r="CC143">
        <v>0.17599999999999999</v>
      </c>
      <c r="CD143">
        <v>-0.56789999999999996</v>
      </c>
      <c r="CE143">
        <v>1106270</v>
      </c>
      <c r="CF143">
        <v>2</v>
      </c>
      <c r="CI143">
        <v>3.32</v>
      </c>
      <c r="CJ143">
        <v>5.7035999999999998</v>
      </c>
      <c r="CK143">
        <v>7.5579000000000001</v>
      </c>
      <c r="CL143">
        <v>0</v>
      </c>
      <c r="CM143">
        <v>10.4</v>
      </c>
      <c r="CN143">
        <v>13.575699999999999</v>
      </c>
      <c r="CO143">
        <v>3.6230000000000002</v>
      </c>
      <c r="CP143">
        <v>5.8556999999999997</v>
      </c>
      <c r="CQ143">
        <v>7.9032999999999998</v>
      </c>
      <c r="CR143">
        <v>0</v>
      </c>
      <c r="CS143">
        <v>12.068899999999999</v>
      </c>
      <c r="CT143">
        <v>13.875400000000001</v>
      </c>
      <c r="CU143">
        <v>24.8706</v>
      </c>
      <c r="CV143">
        <v>25.000499999999999</v>
      </c>
      <c r="CW143">
        <v>24.936199999999999</v>
      </c>
      <c r="CX143">
        <v>0</v>
      </c>
      <c r="CY143">
        <v>24.9908</v>
      </c>
      <c r="CZ143">
        <v>24.930099999999999</v>
      </c>
      <c r="DB143">
        <v>14781</v>
      </c>
      <c r="DC143">
        <v>622</v>
      </c>
      <c r="DD143">
        <v>16</v>
      </c>
      <c r="DF143" t="s">
        <v>609</v>
      </c>
      <c r="DG143">
        <v>986</v>
      </c>
      <c r="DH143">
        <v>1542</v>
      </c>
      <c r="DI143">
        <v>15</v>
      </c>
      <c r="DJ143">
        <v>7</v>
      </c>
      <c r="DK143">
        <v>20</v>
      </c>
      <c r="DL143">
        <v>25.166668000000001</v>
      </c>
      <c r="DM143">
        <v>-3.6333329999999999</v>
      </c>
      <c r="DN143">
        <v>2089.9072000000001</v>
      </c>
      <c r="DO143">
        <v>1844.45</v>
      </c>
      <c r="DP143">
        <v>1744.5571</v>
      </c>
      <c r="DQ143">
        <v>1575.2572</v>
      </c>
      <c r="DR143">
        <v>0</v>
      </c>
      <c r="DS143">
        <v>1343.8214</v>
      </c>
      <c r="DT143">
        <v>1295.4000000000001</v>
      </c>
      <c r="DU143">
        <v>103.51</v>
      </c>
      <c r="DV143">
        <v>101.1557</v>
      </c>
      <c r="DW143">
        <v>96.759299999999996</v>
      </c>
      <c r="DX143">
        <v>97.868600000000001</v>
      </c>
      <c r="DY143">
        <v>0</v>
      </c>
      <c r="DZ143">
        <v>76.045699999999997</v>
      </c>
      <c r="EA143">
        <v>33.295000000000002</v>
      </c>
      <c r="EB143">
        <v>32.258699999999997</v>
      </c>
      <c r="EC143">
        <v>23.464200000000002</v>
      </c>
      <c r="ED143">
        <v>18.4894</v>
      </c>
      <c r="EE143">
        <v>15.061299999999999</v>
      </c>
      <c r="EF143">
        <v>12.673</v>
      </c>
      <c r="EG143">
        <v>12.673</v>
      </c>
      <c r="EH143">
        <v>11.068</v>
      </c>
      <c r="EI143">
        <v>10.062099999999999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4.7896000000000001E-2</v>
      </c>
      <c r="EY143">
        <v>3.8677000000000003E-2</v>
      </c>
      <c r="EZ143">
        <v>3.1088999999999999E-2</v>
      </c>
      <c r="FA143">
        <v>2.5502E-2</v>
      </c>
      <c r="FB143">
        <v>0</v>
      </c>
      <c r="FC143">
        <v>2.1814E-2</v>
      </c>
      <c r="FD143">
        <v>2.0653000000000001E-2</v>
      </c>
      <c r="FE143">
        <v>-5.6979999999999999E-3</v>
      </c>
      <c r="FF143">
        <v>-1.7853999999999998E-2</v>
      </c>
      <c r="FG143">
        <v>-4.0342000000000003E-2</v>
      </c>
      <c r="FH143">
        <v>-1.1908E-2</v>
      </c>
      <c r="FI143">
        <v>0</v>
      </c>
      <c r="FJ143">
        <v>-1.6539999999999999E-2</v>
      </c>
      <c r="FK143">
        <v>-9.2519999999999998E-3</v>
      </c>
      <c r="FL143">
        <v>6.1071E-2</v>
      </c>
      <c r="FM143">
        <v>5.8837E-2</v>
      </c>
      <c r="FN143">
        <v>5.7652000000000002E-2</v>
      </c>
      <c r="FO143">
        <v>5.5501000000000002E-2</v>
      </c>
      <c r="FP143">
        <v>5.9191000000000001E-2</v>
      </c>
      <c r="FQ143">
        <v>7.7959000000000001E-2</v>
      </c>
      <c r="FR143">
        <v>7.2206000000000006E-2</v>
      </c>
      <c r="FS143">
        <v>-0.40643800000000002</v>
      </c>
      <c r="FT143">
        <v>-0.39931499999999998</v>
      </c>
      <c r="FU143">
        <v>-0.39732800000000001</v>
      </c>
      <c r="FV143">
        <v>-0.395758</v>
      </c>
      <c r="FW143">
        <v>-0.39161400000000002</v>
      </c>
      <c r="FX143">
        <v>-0.41560599999999998</v>
      </c>
      <c r="FY143">
        <v>-0.40466600000000003</v>
      </c>
      <c r="FZ143">
        <v>-1.2390140000000001</v>
      </c>
      <c r="GA143">
        <v>-1.2074069999999999</v>
      </c>
      <c r="GB143">
        <v>-1.2023600000000001</v>
      </c>
      <c r="GC143">
        <v>-1.195022</v>
      </c>
      <c r="GD143">
        <v>-1.1810849999999999</v>
      </c>
      <c r="GE143">
        <v>-1.2759450000000001</v>
      </c>
      <c r="GF143">
        <v>-1.2281089999999999</v>
      </c>
      <c r="GG143">
        <v>-0.726132</v>
      </c>
      <c r="GH143">
        <v>-0.66115599999999997</v>
      </c>
      <c r="GI143">
        <v>-0.63895800000000003</v>
      </c>
      <c r="GJ143">
        <v>-0.63302800000000004</v>
      </c>
      <c r="GK143">
        <v>-0.73633400000000004</v>
      </c>
      <c r="GL143">
        <v>-0.97224100000000002</v>
      </c>
      <c r="GM143">
        <v>-0.84236800000000001</v>
      </c>
      <c r="GN143">
        <v>-0.24530399999999999</v>
      </c>
      <c r="GO143">
        <v>-0.22281500000000001</v>
      </c>
      <c r="GP143">
        <v>-0.215279</v>
      </c>
      <c r="GQ143">
        <v>-0.210649</v>
      </c>
      <c r="GR143">
        <v>-0.19664799999999999</v>
      </c>
      <c r="GS143">
        <v>-0.274169</v>
      </c>
      <c r="GT143">
        <v>-0.24011399999999999</v>
      </c>
      <c r="GU143">
        <v>0.39368999999999998</v>
      </c>
      <c r="GV143">
        <v>0.37224600000000002</v>
      </c>
      <c r="GW143">
        <v>0.36750500000000003</v>
      </c>
      <c r="GX143">
        <v>0.33113300000000001</v>
      </c>
      <c r="GY143">
        <v>1</v>
      </c>
      <c r="GZ143">
        <v>0.59919199999999995</v>
      </c>
      <c r="HA143">
        <v>0.56803300000000001</v>
      </c>
      <c r="HB143">
        <v>35</v>
      </c>
      <c r="HC143">
        <v>35</v>
      </c>
      <c r="HD143">
        <v>25</v>
      </c>
      <c r="HE143">
        <v>25</v>
      </c>
      <c r="HF143">
        <v>0</v>
      </c>
      <c r="HG143">
        <v>10</v>
      </c>
      <c r="HH143">
        <v>-10</v>
      </c>
      <c r="HI143">
        <v>-2.6659109999999999</v>
      </c>
      <c r="HJ143">
        <v>-2.6256599999999999</v>
      </c>
      <c r="HK143">
        <v>-2.6138870000000001</v>
      </c>
      <c r="HL143">
        <v>-2.6065450000000001</v>
      </c>
      <c r="HM143">
        <v>0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742.01800000000003</v>
      </c>
      <c r="HX143">
        <v>0</v>
      </c>
      <c r="HZ143">
        <v>741.97299999999996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766.21199999999999</v>
      </c>
      <c r="IJ143">
        <v>0</v>
      </c>
      <c r="IL143">
        <v>766.23299999999995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775.50800000000004</v>
      </c>
      <c r="IV143">
        <v>0</v>
      </c>
      <c r="IX143">
        <v>775.44500000000005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780.80899999999997</v>
      </c>
      <c r="JH143">
        <v>0</v>
      </c>
      <c r="JJ143">
        <v>780.82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754.68700000000001</v>
      </c>
      <c r="JT143">
        <v>0</v>
      </c>
      <c r="JV143">
        <v>754.66300000000001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737.62199999999996</v>
      </c>
      <c r="KF143">
        <v>0.10199999999999999</v>
      </c>
      <c r="KH143">
        <v>737.64700000000005</v>
      </c>
      <c r="KI143">
        <v>0.10199999999999999</v>
      </c>
      <c r="KK143">
        <v>1531.3408999999999</v>
      </c>
      <c r="KL143">
        <v>0</v>
      </c>
      <c r="KN143">
        <v>1531.7469000000001</v>
      </c>
      <c r="KO143">
        <v>0</v>
      </c>
      <c r="KQ143">
        <v>776.48699999999997</v>
      </c>
      <c r="KR143">
        <v>2.5000000000000001E-2</v>
      </c>
      <c r="KT143">
        <v>776.52</v>
      </c>
      <c r="KU143">
        <v>2.5000000000000001E-2</v>
      </c>
      <c r="KV143">
        <v>127.63272261120001</v>
      </c>
      <c r="KW143">
        <v>108.52190465000001</v>
      </c>
      <c r="KX143">
        <v>100.57720592920001</v>
      </c>
      <c r="KY143">
        <v>87.428349857200004</v>
      </c>
      <c r="KZ143">
        <v>0</v>
      </c>
      <c r="LA143">
        <v>104.76297252260001</v>
      </c>
      <c r="LB143">
        <v>93.535652400000018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-42.2255696</v>
      </c>
      <c r="LI143">
        <v>-10.278516399999999</v>
      </c>
      <c r="LJ143">
        <v>-52.283912772000001</v>
      </c>
      <c r="LK143">
        <v>-25.141835961000002</v>
      </c>
      <c r="LL143">
        <v>11.125437080000005</v>
      </c>
      <c r="LM143">
        <v>-16.245129068000001</v>
      </c>
      <c r="LN143">
        <v>0</v>
      </c>
      <c r="LO143">
        <v>-6.7293339300000019</v>
      </c>
      <c r="LP143">
        <v>-14.001670709000001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-93.306884999999994</v>
      </c>
      <c r="LY143">
        <v>-91.898099999999999</v>
      </c>
      <c r="LZ143">
        <v>-65.347175000000007</v>
      </c>
      <c r="MA143">
        <v>-65.163624999999996</v>
      </c>
      <c r="MB143">
        <v>0</v>
      </c>
      <c r="MC143">
        <v>0</v>
      </c>
      <c r="MD143">
        <v>0</v>
      </c>
      <c r="ME143">
        <v>-75.16192332</v>
      </c>
      <c r="MF143">
        <v>-66.879697989199997</v>
      </c>
      <c r="MG143">
        <v>-61.825128809399999</v>
      </c>
      <c r="MH143">
        <v>-61.953564120800003</v>
      </c>
      <c r="MI143">
        <v>0</v>
      </c>
      <c r="MJ143">
        <v>-73.934747413699995</v>
      </c>
      <c r="MK143">
        <v>-28.046642560000002</v>
      </c>
      <c r="ML143">
        <v>-93.119998480799978</v>
      </c>
      <c r="MM143">
        <v>-75.397729300199984</v>
      </c>
      <c r="MN143">
        <v>-15.469660800199989</v>
      </c>
      <c r="MO143">
        <v>-55.933968331599992</v>
      </c>
      <c r="MP143">
        <v>0</v>
      </c>
      <c r="MQ143">
        <v>-18.126678421099989</v>
      </c>
      <c r="MR143">
        <v>41.208822731000019</v>
      </c>
    </row>
    <row r="144" spans="1:356" x14ac:dyDescent="0.25">
      <c r="A144">
        <v>140</v>
      </c>
      <c r="B144" t="s">
        <v>525</v>
      </c>
      <c r="C144" s="3">
        <v>42832.445937500001</v>
      </c>
      <c r="D144">
        <v>54.257899999999999</v>
      </c>
      <c r="E144">
        <v>53.743100000000005</v>
      </c>
      <c r="F144">
        <v>61</v>
      </c>
      <c r="G144">
        <v>60</v>
      </c>
      <c r="H144">
        <v>1.4334</v>
      </c>
      <c r="I144">
        <v>219.0009</v>
      </c>
      <c r="J144">
        <v>26544</v>
      </c>
      <c r="K144">
        <v>28</v>
      </c>
      <c r="L144">
        <v>239715</v>
      </c>
      <c r="M144">
        <v>239897</v>
      </c>
      <c r="N144">
        <v>239988</v>
      </c>
      <c r="O144">
        <v>239996</v>
      </c>
      <c r="P144">
        <v>139311</v>
      </c>
      <c r="Q144">
        <v>139287</v>
      </c>
      <c r="R144">
        <v>220962</v>
      </c>
      <c r="S144">
        <v>220970</v>
      </c>
      <c r="T144">
        <v>220905</v>
      </c>
      <c r="U144">
        <v>220913</v>
      </c>
      <c r="V144">
        <v>215335</v>
      </c>
      <c r="W144">
        <v>215350</v>
      </c>
      <c r="X144">
        <v>215988</v>
      </c>
      <c r="Y144">
        <v>215830</v>
      </c>
      <c r="Z144">
        <v>292987</v>
      </c>
      <c r="AA144">
        <v>292979</v>
      </c>
      <c r="AB144">
        <v>1291.8399999999999</v>
      </c>
      <c r="AC144">
        <v>22150.043000000001</v>
      </c>
      <c r="AD144">
        <v>6</v>
      </c>
      <c r="AE144">
        <v>263.01870000000002</v>
      </c>
      <c r="AF144">
        <v>263.01870000000002</v>
      </c>
      <c r="AG144">
        <v>263.01870000000002</v>
      </c>
      <c r="AH144">
        <v>113.67400000000001</v>
      </c>
      <c r="AI144">
        <v>106.8972</v>
      </c>
      <c r="AJ144">
        <v>30.8582</v>
      </c>
      <c r="AK144">
        <v>30.8582</v>
      </c>
      <c r="AL144">
        <v>1191.6016</v>
      </c>
      <c r="AM144">
        <v>1099.1401000000001</v>
      </c>
      <c r="AN144">
        <v>1047.6666</v>
      </c>
      <c r="AO144">
        <v>853.34760000000006</v>
      </c>
      <c r="AP144">
        <v>1045.7108000000001</v>
      </c>
      <c r="AQ144">
        <v>982.6934</v>
      </c>
      <c r="AR144">
        <v>956.40729999999996</v>
      </c>
      <c r="AS144">
        <v>933.91849999999999</v>
      </c>
      <c r="AT144">
        <v>912.25139999999999</v>
      </c>
      <c r="AU144">
        <v>903.72069999999997</v>
      </c>
      <c r="AV144">
        <v>882.77940000000001</v>
      </c>
      <c r="AW144">
        <v>861.06769999999995</v>
      </c>
      <c r="AX144">
        <v>16.8</v>
      </c>
      <c r="AY144">
        <v>19.2</v>
      </c>
      <c r="AZ144">
        <v>32.406799999999997</v>
      </c>
      <c r="BA144">
        <v>23.453299999999999</v>
      </c>
      <c r="BB144">
        <v>18.479099999999999</v>
      </c>
      <c r="BC144">
        <v>15.0542</v>
      </c>
      <c r="BD144">
        <v>12.676299999999999</v>
      </c>
      <c r="BE144">
        <v>12.676299999999999</v>
      </c>
      <c r="BF144">
        <v>11.0703</v>
      </c>
      <c r="BG144">
        <v>10.06</v>
      </c>
      <c r="BH144">
        <v>10.063499999999999</v>
      </c>
      <c r="BI144">
        <v>74.319999999999993</v>
      </c>
      <c r="BJ144">
        <v>120.29</v>
      </c>
      <c r="BK144">
        <v>98.18</v>
      </c>
      <c r="BL144">
        <v>154.34</v>
      </c>
      <c r="BM144">
        <v>120.89</v>
      </c>
      <c r="BN144">
        <v>190.21</v>
      </c>
      <c r="BO144">
        <v>143.88</v>
      </c>
      <c r="BP144">
        <v>227.72</v>
      </c>
      <c r="BQ144">
        <v>0</v>
      </c>
      <c r="BR144">
        <v>247.47</v>
      </c>
      <c r="BS144">
        <v>164.3</v>
      </c>
      <c r="BT144">
        <v>263.3</v>
      </c>
      <c r="BU144">
        <v>185.06</v>
      </c>
      <c r="BV144">
        <v>291.69</v>
      </c>
      <c r="BW144">
        <v>50.7</v>
      </c>
      <c r="BX144">
        <v>46.5</v>
      </c>
      <c r="BY144">
        <v>38.1492</v>
      </c>
      <c r="BZ144">
        <v>-2.1</v>
      </c>
      <c r="CA144">
        <v>0.64300000000000002</v>
      </c>
      <c r="CB144">
        <v>1.5597000000000001</v>
      </c>
      <c r="CC144">
        <v>-0.55659999999999998</v>
      </c>
      <c r="CD144">
        <v>0.64300000000000002</v>
      </c>
      <c r="CE144">
        <v>1106270</v>
      </c>
      <c r="CF144">
        <v>1</v>
      </c>
      <c r="CI144">
        <v>3.27</v>
      </c>
      <c r="CJ144">
        <v>5.6843000000000004</v>
      </c>
      <c r="CK144">
        <v>7.5278999999999998</v>
      </c>
      <c r="CL144">
        <v>0</v>
      </c>
      <c r="CM144">
        <v>10.3307</v>
      </c>
      <c r="CN144">
        <v>13.550700000000001</v>
      </c>
      <c r="CO144">
        <v>3.5065</v>
      </c>
      <c r="CP144">
        <v>5.9273999999999996</v>
      </c>
      <c r="CQ144">
        <v>7.9097</v>
      </c>
      <c r="CR144">
        <v>0</v>
      </c>
      <c r="CS144">
        <v>12.258100000000001</v>
      </c>
      <c r="CT144">
        <v>14.130599999999999</v>
      </c>
      <c r="CU144">
        <v>25.023800000000001</v>
      </c>
      <c r="CV144">
        <v>24.967700000000001</v>
      </c>
      <c r="CW144">
        <v>24.941600000000001</v>
      </c>
      <c r="CX144">
        <v>0</v>
      </c>
      <c r="CY144">
        <v>24.974399999999999</v>
      </c>
      <c r="CZ144">
        <v>24.9999</v>
      </c>
      <c r="DB144">
        <v>14781</v>
      </c>
      <c r="DC144">
        <v>622</v>
      </c>
      <c r="DD144">
        <v>17</v>
      </c>
      <c r="DF144" t="s">
        <v>609</v>
      </c>
      <c r="DG144">
        <v>986</v>
      </c>
      <c r="DH144">
        <v>1542</v>
      </c>
      <c r="DI144">
        <v>15</v>
      </c>
      <c r="DJ144">
        <v>7</v>
      </c>
      <c r="DK144">
        <v>20</v>
      </c>
      <c r="DL144">
        <v>25.833334000000001</v>
      </c>
      <c r="DM144">
        <v>-2.1</v>
      </c>
      <c r="DN144">
        <v>2102.4072000000001</v>
      </c>
      <c r="DO144">
        <v>1829.3</v>
      </c>
      <c r="DP144">
        <v>1733.0427999999999</v>
      </c>
      <c r="DQ144">
        <v>1566.2927999999999</v>
      </c>
      <c r="DR144">
        <v>0</v>
      </c>
      <c r="DS144">
        <v>1340.1642999999999</v>
      </c>
      <c r="DT144">
        <v>1296.7</v>
      </c>
      <c r="DU144">
        <v>111.02</v>
      </c>
      <c r="DV144">
        <v>111.2086</v>
      </c>
      <c r="DW144">
        <v>107.85290000000001</v>
      </c>
      <c r="DX144">
        <v>109.3493</v>
      </c>
      <c r="DY144">
        <v>0</v>
      </c>
      <c r="DZ144">
        <v>77.168599999999998</v>
      </c>
      <c r="EA144">
        <v>34.243600000000001</v>
      </c>
      <c r="EB144">
        <v>32.406799999999997</v>
      </c>
      <c r="EC144">
        <v>23.453299999999999</v>
      </c>
      <c r="ED144">
        <v>18.479099999999999</v>
      </c>
      <c r="EE144">
        <v>15.0542</v>
      </c>
      <c r="EF144">
        <v>12.676299999999999</v>
      </c>
      <c r="EG144">
        <v>12.676299999999999</v>
      </c>
      <c r="EH144">
        <v>11.0703</v>
      </c>
      <c r="EI144">
        <v>10.06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4.7879999999999999E-2</v>
      </c>
      <c r="EY144">
        <v>3.8862000000000001E-2</v>
      </c>
      <c r="EZ144">
        <v>3.1386999999999998E-2</v>
      </c>
      <c r="FA144">
        <v>2.5568E-2</v>
      </c>
      <c r="FB144">
        <v>0</v>
      </c>
      <c r="FC144">
        <v>2.2268E-2</v>
      </c>
      <c r="FD144">
        <v>2.1099E-2</v>
      </c>
      <c r="FE144">
        <v>-5.6979999999999999E-3</v>
      </c>
      <c r="FF144">
        <v>-1.7854999999999999E-2</v>
      </c>
      <c r="FG144">
        <v>-4.0344999999999999E-2</v>
      </c>
      <c r="FH144">
        <v>-1.1908999999999999E-2</v>
      </c>
      <c r="FI144">
        <v>0</v>
      </c>
      <c r="FJ144">
        <v>-1.8027999999999999E-2</v>
      </c>
      <c r="FK144">
        <v>-1.0366999999999999E-2</v>
      </c>
      <c r="FL144">
        <v>6.1059000000000002E-2</v>
      </c>
      <c r="FM144">
        <v>5.8827999999999998E-2</v>
      </c>
      <c r="FN144">
        <v>5.7644000000000001E-2</v>
      </c>
      <c r="FO144">
        <v>5.5495000000000003E-2</v>
      </c>
      <c r="FP144">
        <v>5.9182999999999999E-2</v>
      </c>
      <c r="FQ144">
        <v>7.7949000000000004E-2</v>
      </c>
      <c r="FR144">
        <v>7.2192999999999993E-2</v>
      </c>
      <c r="FS144">
        <v>-0.40656199999999998</v>
      </c>
      <c r="FT144">
        <v>-0.39937499999999998</v>
      </c>
      <c r="FU144">
        <v>-0.39737299999999998</v>
      </c>
      <c r="FV144">
        <v>-0.39579399999999998</v>
      </c>
      <c r="FW144">
        <v>-0.391648</v>
      </c>
      <c r="FX144">
        <v>-0.415464</v>
      </c>
      <c r="FY144">
        <v>-0.40456199999999998</v>
      </c>
      <c r="FZ144">
        <v>-1.2393460000000001</v>
      </c>
      <c r="GA144">
        <v>-1.20747</v>
      </c>
      <c r="GB144">
        <v>-1.2023619999999999</v>
      </c>
      <c r="GC144">
        <v>-1.195244</v>
      </c>
      <c r="GD144">
        <v>-1.1810400000000001</v>
      </c>
      <c r="GE144">
        <v>-1.273396</v>
      </c>
      <c r="GF144">
        <v>-1.2256750000000001</v>
      </c>
      <c r="GG144">
        <v>-0.72593099999999999</v>
      </c>
      <c r="GH144">
        <v>-0.66116399999999997</v>
      </c>
      <c r="GI144">
        <v>-0.63900699999999999</v>
      </c>
      <c r="GJ144">
        <v>-0.63318799999999997</v>
      </c>
      <c r="GK144">
        <v>-0.73642799999999997</v>
      </c>
      <c r="GL144">
        <v>-0.97241500000000003</v>
      </c>
      <c r="GM144">
        <v>-0.84234900000000001</v>
      </c>
      <c r="GN144">
        <v>-0.24554300000000001</v>
      </c>
      <c r="GO144">
        <v>-0.22284999999999999</v>
      </c>
      <c r="GP144">
        <v>-0.21527199999999999</v>
      </c>
      <c r="GQ144">
        <v>-0.210531</v>
      </c>
      <c r="GR144">
        <v>-0.19661100000000001</v>
      </c>
      <c r="GS144">
        <v>-0.27408100000000002</v>
      </c>
      <c r="GT144">
        <v>-0.24016899999999999</v>
      </c>
      <c r="GU144">
        <v>0.393814</v>
      </c>
      <c r="GV144">
        <v>0.37237199999999998</v>
      </c>
      <c r="GW144">
        <v>0.36773800000000001</v>
      </c>
      <c r="GX144">
        <v>0.33119100000000001</v>
      </c>
      <c r="GY144">
        <v>1</v>
      </c>
      <c r="GZ144">
        <v>0.59916800000000003</v>
      </c>
      <c r="HA144">
        <v>0.56806000000000001</v>
      </c>
      <c r="HB144">
        <v>35</v>
      </c>
      <c r="HC144">
        <v>35</v>
      </c>
      <c r="HD144">
        <v>25</v>
      </c>
      <c r="HE144">
        <v>25</v>
      </c>
      <c r="HF144">
        <v>0</v>
      </c>
      <c r="HG144">
        <v>20</v>
      </c>
      <c r="HH144">
        <v>-20</v>
      </c>
      <c r="HI144">
        <v>-2.6659039999999998</v>
      </c>
      <c r="HJ144">
        <v>-2.6256560000000002</v>
      </c>
      <c r="HK144">
        <v>-2.613883</v>
      </c>
      <c r="HL144">
        <v>-2.6065399999999999</v>
      </c>
      <c r="HM144">
        <v>0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742.01800000000003</v>
      </c>
      <c r="HX144">
        <v>0</v>
      </c>
      <c r="HZ144">
        <v>741.97299999999996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766.21199999999999</v>
      </c>
      <c r="IJ144">
        <v>0</v>
      </c>
      <c r="IL144">
        <v>766.23299999999995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775.50800000000004</v>
      </c>
      <c r="IV144">
        <v>0</v>
      </c>
      <c r="IX144">
        <v>775.44500000000005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780.80899999999997</v>
      </c>
      <c r="JH144">
        <v>0</v>
      </c>
      <c r="JJ144">
        <v>780.82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754.68700000000001</v>
      </c>
      <c r="JT144">
        <v>0</v>
      </c>
      <c r="JV144">
        <v>754.66300000000001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737.62199999999996</v>
      </c>
      <c r="KF144">
        <v>0.10199999999999999</v>
      </c>
      <c r="KH144">
        <v>737.64700000000005</v>
      </c>
      <c r="KI144">
        <v>0.10199999999999999</v>
      </c>
      <c r="KK144">
        <v>1531.3408999999999</v>
      </c>
      <c r="KL144">
        <v>0</v>
      </c>
      <c r="KN144">
        <v>1531.7469000000001</v>
      </c>
      <c r="KO144">
        <v>0</v>
      </c>
      <c r="KQ144">
        <v>776.48699999999997</v>
      </c>
      <c r="KR144">
        <v>2.5000000000000001E-2</v>
      </c>
      <c r="KT144">
        <v>776.52</v>
      </c>
      <c r="KU144">
        <v>2.5000000000000001E-2</v>
      </c>
      <c r="KV144">
        <v>128.3708812248</v>
      </c>
      <c r="KW144">
        <v>107.6140604</v>
      </c>
      <c r="KX144">
        <v>99.899519163199997</v>
      </c>
      <c r="KY144">
        <v>86.921418935999995</v>
      </c>
      <c r="KZ144">
        <v>0</v>
      </c>
      <c r="LA144">
        <v>104.4644670207</v>
      </c>
      <c r="LB144">
        <v>93.612663099999992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-42.2111424</v>
      </c>
      <c r="LI144">
        <v>-10.275874799999999</v>
      </c>
      <c r="LJ144">
        <v>-52.278092971999996</v>
      </c>
      <c r="LK144">
        <v>-25.365322290000002</v>
      </c>
      <c r="LL144">
        <v>10.770758795999999</v>
      </c>
      <c r="LM144">
        <v>-16.325837796000002</v>
      </c>
      <c r="LN144">
        <v>0</v>
      </c>
      <c r="LO144">
        <v>-5.3991990400000009</v>
      </c>
      <c r="LP144">
        <v>-13.153944100000002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-93.306639999999987</v>
      </c>
      <c r="LY144">
        <v>-91.897960000000012</v>
      </c>
      <c r="LZ144">
        <v>-65.347075000000004</v>
      </c>
      <c r="MA144">
        <v>-65.163499999999999</v>
      </c>
      <c r="MB144">
        <v>0</v>
      </c>
      <c r="MC144">
        <v>0</v>
      </c>
      <c r="MD144">
        <v>0</v>
      </c>
      <c r="ME144">
        <v>-80.592859619999999</v>
      </c>
      <c r="MF144">
        <v>-73.527122810400002</v>
      </c>
      <c r="MG144">
        <v>-68.918758070300001</v>
      </c>
      <c r="MH144">
        <v>-69.238664568399997</v>
      </c>
      <c r="MI144">
        <v>0</v>
      </c>
      <c r="MJ144">
        <v>-75.039904168999996</v>
      </c>
      <c r="MK144">
        <v>-28.845062216400002</v>
      </c>
      <c r="ML144">
        <v>-97.806711367199981</v>
      </c>
      <c r="MM144">
        <v>-83.176344700400008</v>
      </c>
      <c r="MN144">
        <v>-23.595555111100012</v>
      </c>
      <c r="MO144">
        <v>-63.806583428400003</v>
      </c>
      <c r="MP144">
        <v>0</v>
      </c>
      <c r="MQ144">
        <v>-18.185778588299996</v>
      </c>
      <c r="MR144">
        <v>41.337781983599989</v>
      </c>
    </row>
    <row r="145" spans="1:356" x14ac:dyDescent="0.25">
      <c r="A145">
        <v>140</v>
      </c>
      <c r="B145" t="s">
        <v>526</v>
      </c>
      <c r="C145" s="3">
        <v>42832.447164351855</v>
      </c>
      <c r="D145">
        <v>54.226100000000002</v>
      </c>
      <c r="E145">
        <v>53.700400000000002</v>
      </c>
      <c r="F145">
        <v>45</v>
      </c>
      <c r="G145">
        <v>59</v>
      </c>
      <c r="H145">
        <v>1.4334</v>
      </c>
      <c r="I145">
        <v>219.8185</v>
      </c>
      <c r="J145">
        <v>26632</v>
      </c>
      <c r="K145">
        <v>28</v>
      </c>
      <c r="L145">
        <v>239715</v>
      </c>
      <c r="M145">
        <v>239897</v>
      </c>
      <c r="N145">
        <v>239988</v>
      </c>
      <c r="O145">
        <v>239996</v>
      </c>
      <c r="P145">
        <v>139311</v>
      </c>
      <c r="Q145">
        <v>139287</v>
      </c>
      <c r="R145">
        <v>220962</v>
      </c>
      <c r="S145">
        <v>220970</v>
      </c>
      <c r="T145">
        <v>220905</v>
      </c>
      <c r="U145">
        <v>220913</v>
      </c>
      <c r="V145">
        <v>215335</v>
      </c>
      <c r="W145">
        <v>215350</v>
      </c>
      <c r="X145">
        <v>215988</v>
      </c>
      <c r="Y145">
        <v>215830</v>
      </c>
      <c r="Z145">
        <v>292987</v>
      </c>
      <c r="AA145">
        <v>292979</v>
      </c>
      <c r="AB145">
        <v>1291.8399999999999</v>
      </c>
      <c r="AC145">
        <v>22150.043000000001</v>
      </c>
      <c r="AD145">
        <v>6</v>
      </c>
      <c r="AE145">
        <v>263.1875</v>
      </c>
      <c r="AF145">
        <v>263.1875</v>
      </c>
      <c r="AG145">
        <v>263.1875</v>
      </c>
      <c r="AH145">
        <v>113.84269999999999</v>
      </c>
      <c r="AI145">
        <v>106.8972</v>
      </c>
      <c r="AJ145">
        <v>31.026900000000001</v>
      </c>
      <c r="AK145">
        <v>31.026900000000001</v>
      </c>
      <c r="AL145">
        <v>1199.8046999999999</v>
      </c>
      <c r="AM145">
        <v>1108.9392</v>
      </c>
      <c r="AN145">
        <v>1057.1666</v>
      </c>
      <c r="AO145">
        <v>856.21079999999995</v>
      </c>
      <c r="AP145">
        <v>1044.4473</v>
      </c>
      <c r="AQ145">
        <v>982.75819999999999</v>
      </c>
      <c r="AR145">
        <v>957.6866</v>
      </c>
      <c r="AS145">
        <v>936.83780000000002</v>
      </c>
      <c r="AT145">
        <v>916.3972</v>
      </c>
      <c r="AU145">
        <v>908.83339999999998</v>
      </c>
      <c r="AV145">
        <v>889.03409999999997</v>
      </c>
      <c r="AW145">
        <v>868.24900000000002</v>
      </c>
      <c r="AX145">
        <v>16.8</v>
      </c>
      <c r="AY145">
        <v>24.4</v>
      </c>
      <c r="AZ145">
        <v>32.306399999999996</v>
      </c>
      <c r="BA145">
        <v>23.5306</v>
      </c>
      <c r="BB145">
        <v>18.5307</v>
      </c>
      <c r="BC145">
        <v>15.1061</v>
      </c>
      <c r="BD145">
        <v>12.7051</v>
      </c>
      <c r="BE145">
        <v>12.7051</v>
      </c>
      <c r="BF145">
        <v>11.011200000000001</v>
      </c>
      <c r="BG145">
        <v>10.0555</v>
      </c>
      <c r="BH145">
        <v>10.0641</v>
      </c>
      <c r="BI145">
        <v>75.5</v>
      </c>
      <c r="BJ145">
        <v>126.28</v>
      </c>
      <c r="BK145">
        <v>99.5</v>
      </c>
      <c r="BL145">
        <v>162.05000000000001</v>
      </c>
      <c r="BM145">
        <v>122.41</v>
      </c>
      <c r="BN145">
        <v>200.17</v>
      </c>
      <c r="BO145">
        <v>145.55000000000001</v>
      </c>
      <c r="BP145">
        <v>239.45</v>
      </c>
      <c r="BQ145">
        <v>0</v>
      </c>
      <c r="BR145">
        <v>262.44</v>
      </c>
      <c r="BS145">
        <v>165.79</v>
      </c>
      <c r="BT145">
        <v>279.52</v>
      </c>
      <c r="BU145">
        <v>187.13</v>
      </c>
      <c r="BV145">
        <v>308.52999999999997</v>
      </c>
      <c r="BW145">
        <v>50.1</v>
      </c>
      <c r="BX145">
        <v>46.1</v>
      </c>
      <c r="BY145">
        <v>36.867199999999997</v>
      </c>
      <c r="BZ145">
        <v>-1.7</v>
      </c>
      <c r="CA145">
        <v>0.91620000000000001</v>
      </c>
      <c r="CB145">
        <v>1.6447000000000001</v>
      </c>
      <c r="CC145">
        <v>-0.33800000000000002</v>
      </c>
      <c r="CD145">
        <v>0.91620000000000001</v>
      </c>
      <c r="CE145">
        <v>1106270</v>
      </c>
      <c r="CF145">
        <v>2</v>
      </c>
      <c r="CI145">
        <v>3.3107000000000002</v>
      </c>
      <c r="CJ145">
        <v>5.6879</v>
      </c>
      <c r="CK145">
        <v>7.4743000000000004</v>
      </c>
      <c r="CL145">
        <v>0</v>
      </c>
      <c r="CM145">
        <v>10.321400000000001</v>
      </c>
      <c r="CN145">
        <v>13.541399999999999</v>
      </c>
      <c r="CO145">
        <v>3.5667</v>
      </c>
      <c r="CP145">
        <v>5.8836000000000004</v>
      </c>
      <c r="CQ145">
        <v>7.6721000000000004</v>
      </c>
      <c r="CR145">
        <v>0</v>
      </c>
      <c r="CS145">
        <v>11.970499999999999</v>
      </c>
      <c r="CT145">
        <v>13.916399999999999</v>
      </c>
      <c r="CU145">
        <v>24.882100000000001</v>
      </c>
      <c r="CV145">
        <v>24.980399999999999</v>
      </c>
      <c r="CW145">
        <v>24.921500000000002</v>
      </c>
      <c r="CX145">
        <v>0</v>
      </c>
      <c r="CY145">
        <v>25.005199999999999</v>
      </c>
      <c r="CZ145">
        <v>24.927399999999999</v>
      </c>
      <c r="DB145">
        <v>14781</v>
      </c>
      <c r="DC145">
        <v>622</v>
      </c>
      <c r="DD145">
        <v>18</v>
      </c>
      <c r="DF145" t="s">
        <v>609</v>
      </c>
      <c r="DG145">
        <v>986</v>
      </c>
      <c r="DH145">
        <v>1542</v>
      </c>
      <c r="DI145">
        <v>15</v>
      </c>
      <c r="DJ145">
        <v>7</v>
      </c>
      <c r="DK145">
        <v>20</v>
      </c>
      <c r="DL145">
        <v>15</v>
      </c>
      <c r="DM145">
        <v>-1.7</v>
      </c>
      <c r="DN145">
        <v>2085.0785999999998</v>
      </c>
      <c r="DO145">
        <v>1844.9784999999999</v>
      </c>
      <c r="DP145">
        <v>1739.9142999999999</v>
      </c>
      <c r="DQ145">
        <v>1577.3643</v>
      </c>
      <c r="DR145">
        <v>0</v>
      </c>
      <c r="DS145">
        <v>1408.2572</v>
      </c>
      <c r="DT145">
        <v>1252.8857</v>
      </c>
      <c r="DU145">
        <v>118.9879</v>
      </c>
      <c r="DV145">
        <v>120.4657</v>
      </c>
      <c r="DW145">
        <v>117.9614</v>
      </c>
      <c r="DX145">
        <v>118.0814</v>
      </c>
      <c r="DY145">
        <v>0</v>
      </c>
      <c r="DZ145">
        <v>78.287099999999995</v>
      </c>
      <c r="EA145">
        <v>34.744999999999997</v>
      </c>
      <c r="EB145">
        <v>32.306399999999996</v>
      </c>
      <c r="EC145">
        <v>23.5306</v>
      </c>
      <c r="ED145">
        <v>18.5307</v>
      </c>
      <c r="EE145">
        <v>15.1061</v>
      </c>
      <c r="EF145">
        <v>12.7051</v>
      </c>
      <c r="EG145">
        <v>12.7051</v>
      </c>
      <c r="EH145">
        <v>11.011200000000001</v>
      </c>
      <c r="EI145">
        <v>10.0555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4.7961999999999998E-2</v>
      </c>
      <c r="EY145">
        <v>3.9116999999999999E-2</v>
      </c>
      <c r="EZ145">
        <v>3.1399000000000003E-2</v>
      </c>
      <c r="FA145">
        <v>2.5566999999999999E-2</v>
      </c>
      <c r="FB145">
        <v>0</v>
      </c>
      <c r="FC145">
        <v>2.2681E-2</v>
      </c>
      <c r="FD145">
        <v>2.1468000000000001E-2</v>
      </c>
      <c r="FE145">
        <v>-5.6990000000000001E-3</v>
      </c>
      <c r="FF145">
        <v>-1.7856E-2</v>
      </c>
      <c r="FG145">
        <v>-4.0347000000000001E-2</v>
      </c>
      <c r="FH145">
        <v>-1.1911E-2</v>
      </c>
      <c r="FI145">
        <v>0</v>
      </c>
      <c r="FJ145">
        <v>-2.0676E-2</v>
      </c>
      <c r="FK145">
        <v>-1.2460000000000001E-2</v>
      </c>
      <c r="FL145">
        <v>6.1093000000000001E-2</v>
      </c>
      <c r="FM145">
        <v>5.8859000000000002E-2</v>
      </c>
      <c r="FN145">
        <v>5.7674000000000003E-2</v>
      </c>
      <c r="FO145">
        <v>5.5521000000000001E-2</v>
      </c>
      <c r="FP145">
        <v>5.9212000000000001E-2</v>
      </c>
      <c r="FQ145">
        <v>7.7967999999999996E-2</v>
      </c>
      <c r="FR145">
        <v>7.2249999999999995E-2</v>
      </c>
      <c r="FS145">
        <v>-0.40637800000000002</v>
      </c>
      <c r="FT145">
        <v>-0.3992</v>
      </c>
      <c r="FU145">
        <v>-0.39721000000000001</v>
      </c>
      <c r="FV145">
        <v>-0.395702</v>
      </c>
      <c r="FW145">
        <v>-0.39152599999999999</v>
      </c>
      <c r="FX145">
        <v>-0.41527999999999998</v>
      </c>
      <c r="FY145">
        <v>-0.40389599999999998</v>
      </c>
      <c r="FZ145">
        <v>-1.2396309999999999</v>
      </c>
      <c r="GA145">
        <v>-1.2074130000000001</v>
      </c>
      <c r="GB145">
        <v>-1.202353</v>
      </c>
      <c r="GC145">
        <v>-1.1955389999999999</v>
      </c>
      <c r="GD145">
        <v>-1.181195</v>
      </c>
      <c r="GE145">
        <v>-1.270367</v>
      </c>
      <c r="GF145">
        <v>-1.2205809999999999</v>
      </c>
      <c r="GG145">
        <v>-0.72592800000000002</v>
      </c>
      <c r="GH145">
        <v>-0.66101900000000002</v>
      </c>
      <c r="GI145">
        <v>-0.63883500000000004</v>
      </c>
      <c r="GJ145">
        <v>-0.63280999999999998</v>
      </c>
      <c r="GK145">
        <v>-0.736097</v>
      </c>
      <c r="GL145">
        <v>-0.97100799999999998</v>
      </c>
      <c r="GM145">
        <v>-0.84292599999999995</v>
      </c>
      <c r="GN145">
        <v>-0.245389</v>
      </c>
      <c r="GO145">
        <v>-0.22284399999999999</v>
      </c>
      <c r="GP145">
        <v>-0.21529799999999999</v>
      </c>
      <c r="GQ145">
        <v>-0.210762</v>
      </c>
      <c r="GR145">
        <v>-0.196741</v>
      </c>
      <c r="GS145">
        <v>-0.27501100000000001</v>
      </c>
      <c r="GT145">
        <v>-0.23958599999999999</v>
      </c>
      <c r="GU145">
        <v>0.39394899999999999</v>
      </c>
      <c r="GV145">
        <v>0.372616</v>
      </c>
      <c r="GW145">
        <v>0.36828</v>
      </c>
      <c r="GX145">
        <v>0.331426</v>
      </c>
      <c r="GY145">
        <v>1</v>
      </c>
      <c r="GZ145">
        <v>0.59930799999999995</v>
      </c>
      <c r="HA145">
        <v>0.568083</v>
      </c>
      <c r="HB145">
        <v>35</v>
      </c>
      <c r="HC145">
        <v>35</v>
      </c>
      <c r="HD145">
        <v>25</v>
      </c>
      <c r="HE145">
        <v>25</v>
      </c>
      <c r="HF145">
        <v>0</v>
      </c>
      <c r="HG145">
        <v>30</v>
      </c>
      <c r="HH145">
        <v>-30</v>
      </c>
      <c r="HI145">
        <v>-2.6659079999999999</v>
      </c>
      <c r="HJ145">
        <v>-2.6256590000000002</v>
      </c>
      <c r="HK145">
        <v>-2.6138849999999998</v>
      </c>
      <c r="HL145">
        <v>-2.6065429999999998</v>
      </c>
      <c r="HM145">
        <v>0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742.01800000000003</v>
      </c>
      <c r="HX145">
        <v>0</v>
      </c>
      <c r="HZ145">
        <v>741.97299999999996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766.21199999999999</v>
      </c>
      <c r="IJ145">
        <v>0</v>
      </c>
      <c r="IL145">
        <v>766.23299999999995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775.50800000000004</v>
      </c>
      <c r="IV145">
        <v>0</v>
      </c>
      <c r="IX145">
        <v>775.44500000000005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780.80899999999997</v>
      </c>
      <c r="JH145">
        <v>0</v>
      </c>
      <c r="JJ145">
        <v>780.82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754.68700000000001</v>
      </c>
      <c r="JT145">
        <v>0</v>
      </c>
      <c r="JV145">
        <v>754.66300000000001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737.62199999999996</v>
      </c>
      <c r="KF145">
        <v>0.10199999999999999</v>
      </c>
      <c r="KH145">
        <v>737.64700000000005</v>
      </c>
      <c r="KI145">
        <v>0.10199999999999999</v>
      </c>
      <c r="KK145">
        <v>1531.3408999999999</v>
      </c>
      <c r="KL145">
        <v>0</v>
      </c>
      <c r="KN145">
        <v>1531.7469000000001</v>
      </c>
      <c r="KO145">
        <v>0</v>
      </c>
      <c r="KQ145">
        <v>776.48699999999997</v>
      </c>
      <c r="KR145">
        <v>2.5000000000000001E-2</v>
      </c>
      <c r="KT145">
        <v>776.52</v>
      </c>
      <c r="KU145">
        <v>2.5000000000000001E-2</v>
      </c>
      <c r="KV145">
        <v>127.3837069098</v>
      </c>
      <c r="KW145">
        <v>108.5935895315</v>
      </c>
      <c r="KX145">
        <v>100.3478173382</v>
      </c>
      <c r="KY145">
        <v>87.576843300299998</v>
      </c>
      <c r="KZ145">
        <v>0</v>
      </c>
      <c r="LA145">
        <v>109.79899736959999</v>
      </c>
      <c r="LB145">
        <v>90.520991824999996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-42.192447999999992</v>
      </c>
      <c r="LI145">
        <v>-10.258958399999999</v>
      </c>
      <c r="LJ145">
        <v>-52.390524952999996</v>
      </c>
      <c r="LK145">
        <v>-25.670807793000002</v>
      </c>
      <c r="LL145">
        <v>10.758654643999996</v>
      </c>
      <c r="LM145">
        <v>-16.326280583999999</v>
      </c>
      <c r="LN145">
        <v>0</v>
      </c>
      <c r="LO145">
        <v>-2.5470858349999999</v>
      </c>
      <c r="LP145">
        <v>-10.994993647999999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-93.306780000000003</v>
      </c>
      <c r="LY145">
        <v>-91.898065000000003</v>
      </c>
      <c r="LZ145">
        <v>-65.347124999999991</v>
      </c>
      <c r="MA145">
        <v>-65.163574999999994</v>
      </c>
      <c r="MB145">
        <v>0</v>
      </c>
      <c r="MC145">
        <v>0</v>
      </c>
      <c r="MD145">
        <v>0</v>
      </c>
      <c r="ME145">
        <v>-86.376648271199997</v>
      </c>
      <c r="MF145">
        <v>-79.630116548299995</v>
      </c>
      <c r="MG145">
        <v>-75.357870969000004</v>
      </c>
      <c r="MH145">
        <v>-74.723090733999996</v>
      </c>
      <c r="MI145">
        <v>0</v>
      </c>
      <c r="MJ145">
        <v>-76.017400396799999</v>
      </c>
      <c r="MK145">
        <v>-29.287463869999996</v>
      </c>
      <c r="ML145">
        <v>-104.6902463144</v>
      </c>
      <c r="MM145">
        <v>-88.605399809800005</v>
      </c>
      <c r="MN145">
        <v>-29.598523986800004</v>
      </c>
      <c r="MO145">
        <v>-68.636103017699995</v>
      </c>
      <c r="MP145">
        <v>0</v>
      </c>
      <c r="MQ145">
        <v>-10.9579368622</v>
      </c>
      <c r="MR145">
        <v>39.979575906999997</v>
      </c>
    </row>
    <row r="146" spans="1:356" x14ac:dyDescent="0.25">
      <c r="A146">
        <v>140</v>
      </c>
      <c r="B146" t="s">
        <v>527</v>
      </c>
      <c r="C146" s="3">
        <v>42832.448495370372</v>
      </c>
      <c r="D146">
        <v>54.090400000000002</v>
      </c>
      <c r="E146">
        <v>53.573300000000003</v>
      </c>
      <c r="F146">
        <v>55</v>
      </c>
      <c r="G146">
        <v>60</v>
      </c>
      <c r="H146">
        <v>1.4334</v>
      </c>
      <c r="I146">
        <v>219.4391</v>
      </c>
      <c r="J146">
        <v>26593</v>
      </c>
      <c r="K146">
        <v>28</v>
      </c>
      <c r="L146">
        <v>239715</v>
      </c>
      <c r="M146">
        <v>239897</v>
      </c>
      <c r="N146">
        <v>239988</v>
      </c>
      <c r="O146">
        <v>239996</v>
      </c>
      <c r="P146">
        <v>139311</v>
      </c>
      <c r="Q146">
        <v>139287</v>
      </c>
      <c r="R146">
        <v>220962</v>
      </c>
      <c r="S146">
        <v>220970</v>
      </c>
      <c r="T146">
        <v>220905</v>
      </c>
      <c r="U146">
        <v>220913</v>
      </c>
      <c r="V146">
        <v>215335</v>
      </c>
      <c r="W146">
        <v>215350</v>
      </c>
      <c r="X146">
        <v>215988</v>
      </c>
      <c r="Y146">
        <v>215830</v>
      </c>
      <c r="Z146">
        <v>292987</v>
      </c>
      <c r="AA146">
        <v>292979</v>
      </c>
      <c r="AB146">
        <v>1291.8399999999999</v>
      </c>
      <c r="AC146">
        <v>22203.918000000001</v>
      </c>
      <c r="AD146">
        <v>6</v>
      </c>
      <c r="AE146">
        <v>263.35590000000002</v>
      </c>
      <c r="AF146">
        <v>263.35590000000002</v>
      </c>
      <c r="AG146">
        <v>263.35590000000002</v>
      </c>
      <c r="AH146">
        <v>114.0112</v>
      </c>
      <c r="AI146">
        <v>106.8972</v>
      </c>
      <c r="AJ146">
        <v>31.195399999999999</v>
      </c>
      <c r="AK146">
        <v>31.195399999999999</v>
      </c>
      <c r="AL146">
        <v>1190.4296999999999</v>
      </c>
      <c r="AM146">
        <v>1097.3130000000001</v>
      </c>
      <c r="AN146">
        <v>1043.1666</v>
      </c>
      <c r="AO146">
        <v>850.82979999999998</v>
      </c>
      <c r="AP146">
        <v>1040.2089000000001</v>
      </c>
      <c r="AQ146">
        <v>977.11710000000005</v>
      </c>
      <c r="AR146">
        <v>950.97249999999997</v>
      </c>
      <c r="AS146">
        <v>928.59760000000006</v>
      </c>
      <c r="AT146">
        <v>907.06449999999995</v>
      </c>
      <c r="AU146">
        <v>898.31010000000003</v>
      </c>
      <c r="AV146">
        <v>877.2423</v>
      </c>
      <c r="AW146">
        <v>855.3646</v>
      </c>
      <c r="AX146">
        <v>17.2</v>
      </c>
      <c r="AY146">
        <v>17.399999999999999</v>
      </c>
      <c r="AZ146">
        <v>32.336599999999997</v>
      </c>
      <c r="BA146">
        <v>23.443300000000001</v>
      </c>
      <c r="BB146">
        <v>18.482299999999999</v>
      </c>
      <c r="BC146">
        <v>15.045400000000001</v>
      </c>
      <c r="BD146">
        <v>12.671200000000001</v>
      </c>
      <c r="BE146">
        <v>12.671200000000001</v>
      </c>
      <c r="BF146">
        <v>11.050800000000001</v>
      </c>
      <c r="BG146">
        <v>10.0572</v>
      </c>
      <c r="BH146">
        <v>10.061299999999999</v>
      </c>
      <c r="BI146">
        <v>73.239999999999995</v>
      </c>
      <c r="BJ146">
        <v>117.69</v>
      </c>
      <c r="BK146">
        <v>97.31</v>
      </c>
      <c r="BL146">
        <v>151.30000000000001</v>
      </c>
      <c r="BM146">
        <v>120.3</v>
      </c>
      <c r="BN146">
        <v>186.57</v>
      </c>
      <c r="BO146">
        <v>143.19</v>
      </c>
      <c r="BP146">
        <v>223.33</v>
      </c>
      <c r="BQ146">
        <v>0</v>
      </c>
      <c r="BR146">
        <v>243.16</v>
      </c>
      <c r="BS146">
        <v>163.68</v>
      </c>
      <c r="BT146">
        <v>258.81</v>
      </c>
      <c r="BU146">
        <v>183.42</v>
      </c>
      <c r="BV146">
        <v>285.97000000000003</v>
      </c>
      <c r="BW146">
        <v>50.7</v>
      </c>
      <c r="BX146">
        <v>46.2</v>
      </c>
      <c r="BY146">
        <v>37.979399999999998</v>
      </c>
      <c r="BZ146">
        <v>-1.5</v>
      </c>
      <c r="CA146">
        <v>-3.3E-3</v>
      </c>
      <c r="CB146">
        <v>1.0595000000000001</v>
      </c>
      <c r="CC146">
        <v>-0.1031</v>
      </c>
      <c r="CD146">
        <v>-3.3E-3</v>
      </c>
      <c r="CE146">
        <v>1106270</v>
      </c>
      <c r="CF146">
        <v>1</v>
      </c>
      <c r="CI146">
        <v>3.2464</v>
      </c>
      <c r="CJ146">
        <v>5.7778999999999998</v>
      </c>
      <c r="CK146">
        <v>7.5350000000000001</v>
      </c>
      <c r="CL146">
        <v>0</v>
      </c>
      <c r="CM146">
        <v>10.49</v>
      </c>
      <c r="CN146">
        <v>13.6579</v>
      </c>
      <c r="CO146">
        <v>3.6355</v>
      </c>
      <c r="CP146">
        <v>6.0548000000000002</v>
      </c>
      <c r="CQ146">
        <v>7.9081000000000001</v>
      </c>
      <c r="CR146">
        <v>0</v>
      </c>
      <c r="CS146">
        <v>12.2919</v>
      </c>
      <c r="CT146">
        <v>14.271000000000001</v>
      </c>
      <c r="CU146">
        <v>25.035399999999999</v>
      </c>
      <c r="CV146">
        <v>25.001100000000001</v>
      </c>
      <c r="CW146">
        <v>24.958100000000002</v>
      </c>
      <c r="CX146">
        <v>0</v>
      </c>
      <c r="CY146">
        <v>24.999400000000001</v>
      </c>
      <c r="CZ146">
        <v>24.971599999999999</v>
      </c>
      <c r="DB146">
        <v>14781</v>
      </c>
      <c r="DC146">
        <v>623</v>
      </c>
      <c r="DD146">
        <v>1</v>
      </c>
      <c r="DF146" t="s">
        <v>609</v>
      </c>
      <c r="DG146">
        <v>986</v>
      </c>
      <c r="DH146">
        <v>1542</v>
      </c>
      <c r="DI146">
        <v>15</v>
      </c>
      <c r="DJ146">
        <v>7</v>
      </c>
      <c r="DK146">
        <v>20</v>
      </c>
      <c r="DL146">
        <v>22</v>
      </c>
      <c r="DM146">
        <v>-1.5</v>
      </c>
      <c r="DN146">
        <v>2106.9358000000002</v>
      </c>
      <c r="DO146">
        <v>1846.7572</v>
      </c>
      <c r="DP146">
        <v>1750.5427999999999</v>
      </c>
      <c r="DQ146">
        <v>1586.6857</v>
      </c>
      <c r="DR146">
        <v>0</v>
      </c>
      <c r="DS146">
        <v>1371.9286</v>
      </c>
      <c r="DT146">
        <v>1305.6071999999999</v>
      </c>
      <c r="DU146">
        <v>113.4171</v>
      </c>
      <c r="DV146">
        <v>114.32210000000001</v>
      </c>
      <c r="DW146">
        <v>111.66</v>
      </c>
      <c r="DX146">
        <v>112.5671</v>
      </c>
      <c r="DY146">
        <v>0</v>
      </c>
      <c r="DZ146">
        <v>76.926400000000001</v>
      </c>
      <c r="EA146">
        <v>33.927900000000001</v>
      </c>
      <c r="EB146">
        <v>32.336599999999997</v>
      </c>
      <c r="EC146">
        <v>23.443300000000001</v>
      </c>
      <c r="ED146">
        <v>18.482299999999999</v>
      </c>
      <c r="EE146">
        <v>15.045400000000001</v>
      </c>
      <c r="EF146">
        <v>12.671200000000001</v>
      </c>
      <c r="EG146">
        <v>12.671200000000001</v>
      </c>
      <c r="EH146">
        <v>11.050800000000001</v>
      </c>
      <c r="EI146">
        <v>10.0572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4.7928999999999999E-2</v>
      </c>
      <c r="EY146">
        <v>3.9303999999999999E-2</v>
      </c>
      <c r="EZ146">
        <v>3.1614000000000003E-2</v>
      </c>
      <c r="FA146">
        <v>2.5582000000000001E-2</v>
      </c>
      <c r="FB146">
        <v>0</v>
      </c>
      <c r="FC146">
        <v>2.2297000000000001E-2</v>
      </c>
      <c r="FD146">
        <v>2.1114000000000001E-2</v>
      </c>
      <c r="FE146">
        <v>-5.6990000000000001E-3</v>
      </c>
      <c r="FF146">
        <v>-1.7857000000000001E-2</v>
      </c>
      <c r="FG146">
        <v>-4.0349999999999997E-2</v>
      </c>
      <c r="FH146">
        <v>-1.1912000000000001E-2</v>
      </c>
      <c r="FI146">
        <v>0</v>
      </c>
      <c r="FJ146">
        <v>-2.4247999999999999E-2</v>
      </c>
      <c r="FK146">
        <v>-1.5447000000000001E-2</v>
      </c>
      <c r="FL146">
        <v>6.1047999999999998E-2</v>
      </c>
      <c r="FM146">
        <v>5.8817000000000001E-2</v>
      </c>
      <c r="FN146">
        <v>5.7632999999999997E-2</v>
      </c>
      <c r="FO146">
        <v>5.5483999999999999E-2</v>
      </c>
      <c r="FP146">
        <v>5.9178000000000001E-2</v>
      </c>
      <c r="FQ146">
        <v>7.7923999999999993E-2</v>
      </c>
      <c r="FR146">
        <v>7.2178999999999993E-2</v>
      </c>
      <c r="FS146">
        <v>-0.406717</v>
      </c>
      <c r="FT146">
        <v>-0.39955200000000002</v>
      </c>
      <c r="FU146">
        <v>-0.39753699999999997</v>
      </c>
      <c r="FV146">
        <v>-0.395982</v>
      </c>
      <c r="FW146">
        <v>-0.39166200000000001</v>
      </c>
      <c r="FX146">
        <v>-0.41500599999999999</v>
      </c>
      <c r="FY146">
        <v>-0.40399200000000002</v>
      </c>
      <c r="FZ146">
        <v>-1.2398940000000001</v>
      </c>
      <c r="GA146">
        <v>-1.2081059999999999</v>
      </c>
      <c r="GB146">
        <v>-1.202947</v>
      </c>
      <c r="GC146">
        <v>-1.195932</v>
      </c>
      <c r="GD146">
        <v>-1.1809829999999999</v>
      </c>
      <c r="GE146">
        <v>-1.264116</v>
      </c>
      <c r="GF146">
        <v>-1.2159770000000001</v>
      </c>
      <c r="GG146">
        <v>-0.72553900000000004</v>
      </c>
      <c r="GH146">
        <v>-0.66074200000000005</v>
      </c>
      <c r="GI146">
        <v>-0.63863599999999998</v>
      </c>
      <c r="GJ146">
        <v>-0.63275000000000003</v>
      </c>
      <c r="GK146">
        <v>-0.73651</v>
      </c>
      <c r="GL146">
        <v>-0.97161299999999995</v>
      </c>
      <c r="GM146">
        <v>-0.84202200000000005</v>
      </c>
      <c r="GN146">
        <v>-0.245947</v>
      </c>
      <c r="GO146">
        <v>-0.22329299999999999</v>
      </c>
      <c r="GP146">
        <v>-0.215667</v>
      </c>
      <c r="GQ146">
        <v>-0.21099100000000001</v>
      </c>
      <c r="GR146">
        <v>-0.19656599999999999</v>
      </c>
      <c r="GS146">
        <v>-0.27473500000000001</v>
      </c>
      <c r="GT146">
        <v>-0.24044699999999999</v>
      </c>
      <c r="GU146">
        <v>0.393847</v>
      </c>
      <c r="GV146">
        <v>0.37232900000000002</v>
      </c>
      <c r="GW146">
        <v>0.36773899999999998</v>
      </c>
      <c r="GX146">
        <v>0.33111200000000002</v>
      </c>
      <c r="GY146">
        <v>1</v>
      </c>
      <c r="GZ146">
        <v>0.59912699999999997</v>
      </c>
      <c r="HA146">
        <v>0.56797600000000004</v>
      </c>
      <c r="HB146">
        <v>35</v>
      </c>
      <c r="HC146">
        <v>35</v>
      </c>
      <c r="HD146">
        <v>25</v>
      </c>
      <c r="HE146">
        <v>25</v>
      </c>
      <c r="HF146">
        <v>0</v>
      </c>
      <c r="HG146">
        <v>40</v>
      </c>
      <c r="HH146">
        <v>-40</v>
      </c>
      <c r="HI146">
        <v>-2.666315</v>
      </c>
      <c r="HJ146">
        <v>-2.625915</v>
      </c>
      <c r="HK146">
        <v>-2.614131</v>
      </c>
      <c r="HL146">
        <v>-2.6068150000000001</v>
      </c>
      <c r="HM146">
        <v>0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742.01800000000003</v>
      </c>
      <c r="HX146">
        <v>0</v>
      </c>
      <c r="HZ146">
        <v>741.97299999999996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766.21199999999999</v>
      </c>
      <c r="IJ146">
        <v>0</v>
      </c>
      <c r="IL146">
        <v>766.23299999999995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775.50800000000004</v>
      </c>
      <c r="IV146">
        <v>0</v>
      </c>
      <c r="IX146">
        <v>775.44500000000005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780.80899999999997</v>
      </c>
      <c r="JH146">
        <v>0</v>
      </c>
      <c r="JJ146">
        <v>780.82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754.68700000000001</v>
      </c>
      <c r="JT146">
        <v>0</v>
      </c>
      <c r="JV146">
        <v>754.66300000000001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737.62199999999996</v>
      </c>
      <c r="KF146">
        <v>0.10199999999999999</v>
      </c>
      <c r="KH146">
        <v>737.64700000000005</v>
      </c>
      <c r="KI146">
        <v>0.10199999999999999</v>
      </c>
      <c r="KK146">
        <v>1531.3408999999999</v>
      </c>
      <c r="KL146">
        <v>0</v>
      </c>
      <c r="KN146">
        <v>1531.7469000000001</v>
      </c>
      <c r="KO146">
        <v>0</v>
      </c>
      <c r="KQ146">
        <v>776.48699999999997</v>
      </c>
      <c r="KR146">
        <v>2.5000000000000001E-2</v>
      </c>
      <c r="KT146">
        <v>776.52</v>
      </c>
      <c r="KU146">
        <v>2.5000000000000001E-2</v>
      </c>
      <c r="KV146">
        <v>128.62421671840002</v>
      </c>
      <c r="KW146">
        <v>108.62071823240001</v>
      </c>
      <c r="KX146">
        <v>100.88903319239999</v>
      </c>
      <c r="KY146">
        <v>88.035669378799994</v>
      </c>
      <c r="KZ146">
        <v>0</v>
      </c>
      <c r="LA146">
        <v>106.90616422639999</v>
      </c>
      <c r="LB146">
        <v>94.237422088799988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-42.164609599999999</v>
      </c>
      <c r="LI146">
        <v>-10.2613968</v>
      </c>
      <c r="LJ146">
        <v>-52.360723620000002</v>
      </c>
      <c r="LK146">
        <v>-25.910249381999993</v>
      </c>
      <c r="LL146">
        <v>10.508944991999993</v>
      </c>
      <c r="LM146">
        <v>-16.348390439999999</v>
      </c>
      <c r="LN146">
        <v>0</v>
      </c>
      <c r="LO146">
        <v>2.4662903159999972</v>
      </c>
      <c r="LP146">
        <v>-6.8909416590000001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-93.321025000000006</v>
      </c>
      <c r="LY146">
        <v>-91.907025000000004</v>
      </c>
      <c r="LZ146">
        <v>-65.353274999999996</v>
      </c>
      <c r="MA146">
        <v>-65.170375000000007</v>
      </c>
      <c r="MB146">
        <v>0</v>
      </c>
      <c r="MC146">
        <v>0</v>
      </c>
      <c r="MD146">
        <v>0</v>
      </c>
      <c r="ME146">
        <v>-82.288529316900011</v>
      </c>
      <c r="MF146">
        <v>-75.537412998200011</v>
      </c>
      <c r="MG146">
        <v>-71.310095759999996</v>
      </c>
      <c r="MH146">
        <v>-71.226832525000006</v>
      </c>
      <c r="MI146">
        <v>0</v>
      </c>
      <c r="MJ146">
        <v>-74.742690283199991</v>
      </c>
      <c r="MK146">
        <v>-28.568038213800001</v>
      </c>
      <c r="ML146">
        <v>-99.346061218499997</v>
      </c>
      <c r="MM146">
        <v>-84.733969147799996</v>
      </c>
      <c r="MN146">
        <v>-25.265392575600004</v>
      </c>
      <c r="MO146">
        <v>-64.709928586200022</v>
      </c>
      <c r="MP146">
        <v>0</v>
      </c>
      <c r="MQ146">
        <v>-7.534845340800004</v>
      </c>
      <c r="MR146">
        <v>48.517045415999981</v>
      </c>
    </row>
    <row r="147" spans="1:356" x14ac:dyDescent="0.25">
      <c r="A147">
        <v>140</v>
      </c>
      <c r="B147" t="s">
        <v>528</v>
      </c>
      <c r="C147" s="3">
        <v>42832.449745370373</v>
      </c>
      <c r="D147">
        <v>54.077500000000001</v>
      </c>
      <c r="E147">
        <v>53.526700000000005</v>
      </c>
      <c r="F147">
        <v>46</v>
      </c>
      <c r="G147">
        <v>60</v>
      </c>
      <c r="H147">
        <v>1.4334</v>
      </c>
      <c r="I147">
        <v>216.24080000000001</v>
      </c>
      <c r="J147">
        <v>26226</v>
      </c>
      <c r="K147">
        <v>28</v>
      </c>
      <c r="L147">
        <v>239715</v>
      </c>
      <c r="M147">
        <v>239897</v>
      </c>
      <c r="N147">
        <v>239988</v>
      </c>
      <c r="O147">
        <v>239996</v>
      </c>
      <c r="P147">
        <v>139311</v>
      </c>
      <c r="Q147">
        <v>139287</v>
      </c>
      <c r="R147">
        <v>220962</v>
      </c>
      <c r="S147">
        <v>220970</v>
      </c>
      <c r="T147">
        <v>220905</v>
      </c>
      <c r="U147">
        <v>220913</v>
      </c>
      <c r="V147">
        <v>215335</v>
      </c>
      <c r="W147">
        <v>215350</v>
      </c>
      <c r="X147">
        <v>215988</v>
      </c>
      <c r="Y147">
        <v>215830</v>
      </c>
      <c r="Z147">
        <v>292987</v>
      </c>
      <c r="AA147">
        <v>292979</v>
      </c>
      <c r="AB147">
        <v>1291.8399999999999</v>
      </c>
      <c r="AC147">
        <v>22203.918000000001</v>
      </c>
      <c r="AD147">
        <v>6</v>
      </c>
      <c r="AE147">
        <v>263.52190000000002</v>
      </c>
      <c r="AF147">
        <v>263.52190000000002</v>
      </c>
      <c r="AG147">
        <v>263.52190000000002</v>
      </c>
      <c r="AH147">
        <v>114.1772</v>
      </c>
      <c r="AI147">
        <v>106.8972</v>
      </c>
      <c r="AJ147">
        <v>31.3614</v>
      </c>
      <c r="AK147">
        <v>31.3614</v>
      </c>
      <c r="AL147">
        <v>1196.2891</v>
      </c>
      <c r="AM147">
        <v>1103.2065</v>
      </c>
      <c r="AN147">
        <v>1053.1666</v>
      </c>
      <c r="AO147">
        <v>851.27509999999995</v>
      </c>
      <c r="AP147">
        <v>1046.4196999999999</v>
      </c>
      <c r="AQ147">
        <v>982.71370000000002</v>
      </c>
      <c r="AR147">
        <v>956.29610000000002</v>
      </c>
      <c r="AS147">
        <v>933.77520000000004</v>
      </c>
      <c r="AT147">
        <v>912.08280000000002</v>
      </c>
      <c r="AU147">
        <v>903.59010000000001</v>
      </c>
      <c r="AV147">
        <v>882.66340000000002</v>
      </c>
      <c r="AW147">
        <v>860.90840000000003</v>
      </c>
      <c r="AX147">
        <v>17</v>
      </c>
      <c r="AY147">
        <v>21.2</v>
      </c>
      <c r="AZ147">
        <v>32.329599999999999</v>
      </c>
      <c r="BA147">
        <v>23.497900000000001</v>
      </c>
      <c r="BB147">
        <v>18.5534</v>
      </c>
      <c r="BC147">
        <v>15.093299999999999</v>
      </c>
      <c r="BD147">
        <v>12.691800000000001</v>
      </c>
      <c r="BE147">
        <v>12.691800000000001</v>
      </c>
      <c r="BF147">
        <v>11.069000000000001</v>
      </c>
      <c r="BG147">
        <v>10.0654</v>
      </c>
      <c r="BH147">
        <v>10.0646</v>
      </c>
      <c r="BI147">
        <v>73.13</v>
      </c>
      <c r="BJ147">
        <v>123.82</v>
      </c>
      <c r="BK147">
        <v>96.26</v>
      </c>
      <c r="BL147">
        <v>158.29</v>
      </c>
      <c r="BM147">
        <v>119.74</v>
      </c>
      <c r="BN147">
        <v>195.46</v>
      </c>
      <c r="BO147">
        <v>141.66999999999999</v>
      </c>
      <c r="BP147">
        <v>234.09</v>
      </c>
      <c r="BQ147">
        <v>0</v>
      </c>
      <c r="BR147">
        <v>254.67</v>
      </c>
      <c r="BS147">
        <v>161.86000000000001</v>
      </c>
      <c r="BT147">
        <v>271.11</v>
      </c>
      <c r="BU147">
        <v>182.72</v>
      </c>
      <c r="BV147">
        <v>300.26</v>
      </c>
      <c r="BW147">
        <v>49.5</v>
      </c>
      <c r="BX147">
        <v>45.9</v>
      </c>
      <c r="BY147">
        <v>36.406799999999997</v>
      </c>
      <c r="BZ147">
        <v>0.96666700000000005</v>
      </c>
      <c r="CA147">
        <v>1.2995000000000001</v>
      </c>
      <c r="CB147">
        <v>1.3560000000000001</v>
      </c>
      <c r="CC147">
        <v>-1.1903999999999999</v>
      </c>
      <c r="CD147">
        <v>1.2995000000000001</v>
      </c>
      <c r="CE147">
        <v>1106270</v>
      </c>
      <c r="CF147">
        <v>2</v>
      </c>
      <c r="CI147">
        <v>3.2892999999999999</v>
      </c>
      <c r="CJ147">
        <v>5.7835999999999999</v>
      </c>
      <c r="CK147">
        <v>7.5250000000000004</v>
      </c>
      <c r="CL147">
        <v>0</v>
      </c>
      <c r="CM147">
        <v>10.4079</v>
      </c>
      <c r="CN147">
        <v>13.652100000000001</v>
      </c>
      <c r="CO147">
        <v>3.4113000000000002</v>
      </c>
      <c r="CP147">
        <v>6.0258000000000003</v>
      </c>
      <c r="CQ147">
        <v>7.8710000000000004</v>
      </c>
      <c r="CR147">
        <v>0</v>
      </c>
      <c r="CS147">
        <v>12.15</v>
      </c>
      <c r="CT147">
        <v>14.1065</v>
      </c>
      <c r="CU147">
        <v>24.957599999999999</v>
      </c>
      <c r="CV147">
        <v>24.997900000000001</v>
      </c>
      <c r="CW147">
        <v>24.982099999999999</v>
      </c>
      <c r="CX147">
        <v>0</v>
      </c>
      <c r="CY147">
        <v>25.011800000000001</v>
      </c>
      <c r="CZ147">
        <v>24.9894</v>
      </c>
      <c r="DB147">
        <v>14781</v>
      </c>
      <c r="DC147">
        <v>623</v>
      </c>
      <c r="DD147">
        <v>2</v>
      </c>
      <c r="DF147" t="s">
        <v>609</v>
      </c>
      <c r="DG147">
        <v>986</v>
      </c>
      <c r="DH147">
        <v>1542</v>
      </c>
      <c r="DI147">
        <v>15</v>
      </c>
      <c r="DJ147">
        <v>7</v>
      </c>
      <c r="DK147">
        <v>20</v>
      </c>
      <c r="DL147">
        <v>22.666668000000001</v>
      </c>
      <c r="DM147">
        <v>0.96666700000000005</v>
      </c>
      <c r="DN147">
        <v>2090.7856000000002</v>
      </c>
      <c r="DO147">
        <v>1852.65</v>
      </c>
      <c r="DP147">
        <v>1757.8071</v>
      </c>
      <c r="DQ147">
        <v>1595.9713999999999</v>
      </c>
      <c r="DR147">
        <v>0</v>
      </c>
      <c r="DS147">
        <v>1380.5643</v>
      </c>
      <c r="DT147">
        <v>1317.7357</v>
      </c>
      <c r="DU147">
        <v>114.0493</v>
      </c>
      <c r="DV147">
        <v>115.5421</v>
      </c>
      <c r="DW147">
        <v>113.1079</v>
      </c>
      <c r="DX147">
        <v>113.4186</v>
      </c>
      <c r="DY147">
        <v>0</v>
      </c>
      <c r="DZ147">
        <v>78.082099999999997</v>
      </c>
      <c r="EA147">
        <v>34.522100000000002</v>
      </c>
      <c r="EB147">
        <v>32.329599999999999</v>
      </c>
      <c r="EC147">
        <v>23.497900000000001</v>
      </c>
      <c r="ED147">
        <v>18.5534</v>
      </c>
      <c r="EE147">
        <v>15.093299999999999</v>
      </c>
      <c r="EF147">
        <v>12.691800000000001</v>
      </c>
      <c r="EG147">
        <v>12.691800000000001</v>
      </c>
      <c r="EH147">
        <v>11.069000000000001</v>
      </c>
      <c r="EI147">
        <v>10.0654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4.8113999999999997E-2</v>
      </c>
      <c r="EY147">
        <v>3.9627999999999997E-2</v>
      </c>
      <c r="EZ147">
        <v>3.1697000000000003E-2</v>
      </c>
      <c r="FA147">
        <v>2.5574E-2</v>
      </c>
      <c r="FB147">
        <v>0</v>
      </c>
      <c r="FC147">
        <v>2.2519999999999998E-2</v>
      </c>
      <c r="FD147">
        <v>2.1274999999999999E-2</v>
      </c>
      <c r="FE147">
        <v>-5.6990000000000001E-3</v>
      </c>
      <c r="FF147">
        <v>-1.7857999999999999E-2</v>
      </c>
      <c r="FG147">
        <v>-4.0351999999999999E-2</v>
      </c>
      <c r="FH147">
        <v>-1.1913E-2</v>
      </c>
      <c r="FI147">
        <v>0</v>
      </c>
      <c r="FJ147">
        <v>-2.0676E-2</v>
      </c>
      <c r="FK147">
        <v>-1.2475E-2</v>
      </c>
      <c r="FL147">
        <v>6.1059000000000002E-2</v>
      </c>
      <c r="FM147">
        <v>5.8826000000000003E-2</v>
      </c>
      <c r="FN147">
        <v>5.7639999999999997E-2</v>
      </c>
      <c r="FO147">
        <v>5.5489999999999998E-2</v>
      </c>
      <c r="FP147">
        <v>5.9181999999999998E-2</v>
      </c>
      <c r="FQ147">
        <v>7.7936000000000005E-2</v>
      </c>
      <c r="FR147">
        <v>7.2187000000000001E-2</v>
      </c>
      <c r="FS147">
        <v>-0.40653099999999998</v>
      </c>
      <c r="FT147">
        <v>-0.39940599999999998</v>
      </c>
      <c r="FU147">
        <v>-0.397426</v>
      </c>
      <c r="FV147">
        <v>-0.39588800000000002</v>
      </c>
      <c r="FW147">
        <v>-0.39164500000000002</v>
      </c>
      <c r="FX147">
        <v>-0.41531000000000001</v>
      </c>
      <c r="FY147">
        <v>-0.40432699999999999</v>
      </c>
      <c r="FZ147">
        <v>-1.2391749999999999</v>
      </c>
      <c r="GA147">
        <v>-1.2075579999999999</v>
      </c>
      <c r="GB147">
        <v>-1.2025459999999999</v>
      </c>
      <c r="GC147">
        <v>-1.195608</v>
      </c>
      <c r="GD147">
        <v>-1.180985</v>
      </c>
      <c r="GE147">
        <v>-1.269719</v>
      </c>
      <c r="GF147">
        <v>-1.221657</v>
      </c>
      <c r="GG147">
        <v>-0.72607500000000003</v>
      </c>
      <c r="GH147">
        <v>-0.661111</v>
      </c>
      <c r="GI147">
        <v>-0.63888999999999996</v>
      </c>
      <c r="GJ147">
        <v>-0.63295000000000001</v>
      </c>
      <c r="GK147">
        <v>-0.73648599999999997</v>
      </c>
      <c r="GL147">
        <v>-0.97192000000000001</v>
      </c>
      <c r="GM147">
        <v>-0.84218999999999999</v>
      </c>
      <c r="GN147">
        <v>-0.24541199999999999</v>
      </c>
      <c r="GO147">
        <v>-0.222911</v>
      </c>
      <c r="GP147">
        <v>-0.215396</v>
      </c>
      <c r="GQ147">
        <v>-0.21077599999999999</v>
      </c>
      <c r="GR147">
        <v>-0.19656999999999999</v>
      </c>
      <c r="GS147">
        <v>-0.274476</v>
      </c>
      <c r="GT147">
        <v>-0.24030099999999999</v>
      </c>
      <c r="GU147">
        <v>0.393903</v>
      </c>
      <c r="GV147">
        <v>0.37254300000000001</v>
      </c>
      <c r="GW147">
        <v>0.36802400000000002</v>
      </c>
      <c r="GX147">
        <v>0.331347</v>
      </c>
      <c r="GY147">
        <v>1</v>
      </c>
      <c r="GZ147">
        <v>0.59925499999999998</v>
      </c>
      <c r="HA147">
        <v>0.568102</v>
      </c>
      <c r="HB147">
        <v>35</v>
      </c>
      <c r="HC147">
        <v>35</v>
      </c>
      <c r="HD147">
        <v>25</v>
      </c>
      <c r="HE147">
        <v>25</v>
      </c>
      <c r="HF147">
        <v>0</v>
      </c>
      <c r="HG147">
        <v>30</v>
      </c>
      <c r="HH147">
        <v>-30</v>
      </c>
      <c r="HI147">
        <v>-2.6662789999999998</v>
      </c>
      <c r="HJ147">
        <v>-2.625893</v>
      </c>
      <c r="HK147">
        <v>-2.6141100000000002</v>
      </c>
      <c r="HL147">
        <v>-2.606792</v>
      </c>
      <c r="HM147">
        <v>0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742.01800000000003</v>
      </c>
      <c r="HX147">
        <v>0</v>
      </c>
      <c r="HZ147">
        <v>741.97299999999996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766.21199999999999</v>
      </c>
      <c r="IJ147">
        <v>0</v>
      </c>
      <c r="IL147">
        <v>766.23299999999995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775.50800000000004</v>
      </c>
      <c r="IV147">
        <v>0</v>
      </c>
      <c r="IX147">
        <v>775.44500000000005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780.80899999999997</v>
      </c>
      <c r="JH147">
        <v>0</v>
      </c>
      <c r="JJ147">
        <v>780.82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754.68700000000001</v>
      </c>
      <c r="JT147">
        <v>0</v>
      </c>
      <c r="JV147">
        <v>754.66300000000001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737.62199999999996</v>
      </c>
      <c r="KF147">
        <v>0.10199999999999999</v>
      </c>
      <c r="KH147">
        <v>737.64700000000005</v>
      </c>
      <c r="KI147">
        <v>0.10199999999999999</v>
      </c>
      <c r="KK147">
        <v>1531.3408999999999</v>
      </c>
      <c r="KL147">
        <v>0</v>
      </c>
      <c r="KN147">
        <v>1531.7469000000001</v>
      </c>
      <c r="KO147">
        <v>0</v>
      </c>
      <c r="KQ147">
        <v>776.48699999999997</v>
      </c>
      <c r="KR147">
        <v>2.5000000000000001E-2</v>
      </c>
      <c r="KT147">
        <v>776.52</v>
      </c>
      <c r="KU147">
        <v>2.5000000000000001E-2</v>
      </c>
      <c r="KV147">
        <v>127.66127795040002</v>
      </c>
      <c r="KW147">
        <v>108.98398890000001</v>
      </c>
      <c r="KX147">
        <v>101.320001244</v>
      </c>
      <c r="KY147">
        <v>88.560452985999987</v>
      </c>
      <c r="KZ147">
        <v>0</v>
      </c>
      <c r="LA147">
        <v>107.59565928480001</v>
      </c>
      <c r="LB147">
        <v>95.123386975900004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-42.195495999999999</v>
      </c>
      <c r="LI147">
        <v>-10.2699058</v>
      </c>
      <c r="LJ147">
        <v>-52.559607624999984</v>
      </c>
      <c r="LK147">
        <v>-26.288537659999992</v>
      </c>
      <c r="LL147">
        <v>10.408035629999993</v>
      </c>
      <c r="LM147">
        <v>-16.333200888</v>
      </c>
      <c r="LN147">
        <v>0</v>
      </c>
      <c r="LO147">
        <v>-2.3413618359999981</v>
      </c>
      <c r="LP147">
        <v>-10.750581599999999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-93.31976499999999</v>
      </c>
      <c r="LY147">
        <v>-91.906255000000002</v>
      </c>
      <c r="LZ147">
        <v>-65.35275</v>
      </c>
      <c r="MA147">
        <v>-65.169799999999995</v>
      </c>
      <c r="MB147">
        <v>0</v>
      </c>
      <c r="MC147">
        <v>0</v>
      </c>
      <c r="MD147">
        <v>0</v>
      </c>
      <c r="ME147">
        <v>-82.8083454975</v>
      </c>
      <c r="MF147">
        <v>-76.386153273100007</v>
      </c>
      <c r="MG147">
        <v>-72.263506230999994</v>
      </c>
      <c r="MH147">
        <v>-71.788302869999995</v>
      </c>
      <c r="MI147">
        <v>0</v>
      </c>
      <c r="MJ147">
        <v>-75.889554631999999</v>
      </c>
      <c r="MK147">
        <v>-29.074167399</v>
      </c>
      <c r="ML147">
        <v>-101.02644017209995</v>
      </c>
      <c r="MM147">
        <v>-85.596957033099983</v>
      </c>
      <c r="MN147">
        <v>-25.888219356999997</v>
      </c>
      <c r="MO147">
        <v>-64.730850772000011</v>
      </c>
      <c r="MP147">
        <v>0</v>
      </c>
      <c r="MQ147">
        <v>-12.830753183199981</v>
      </c>
      <c r="MR147">
        <v>45.028732176899993</v>
      </c>
    </row>
    <row r="148" spans="1:356" x14ac:dyDescent="0.25">
      <c r="A148">
        <v>140</v>
      </c>
      <c r="B148" t="s">
        <v>529</v>
      </c>
      <c r="C148" s="3">
        <v>42832.451064814813</v>
      </c>
      <c r="D148">
        <v>53.9465</v>
      </c>
      <c r="E148">
        <v>53.385899999999999</v>
      </c>
      <c r="F148">
        <v>53</v>
      </c>
      <c r="G148">
        <v>59</v>
      </c>
      <c r="H148">
        <v>1.4334</v>
      </c>
      <c r="I148">
        <v>217.08699999999999</v>
      </c>
      <c r="J148">
        <v>26293</v>
      </c>
      <c r="K148">
        <v>28</v>
      </c>
      <c r="L148">
        <v>239715</v>
      </c>
      <c r="M148">
        <v>239897</v>
      </c>
      <c r="N148">
        <v>239988</v>
      </c>
      <c r="O148">
        <v>239996</v>
      </c>
      <c r="P148">
        <v>139311</v>
      </c>
      <c r="Q148">
        <v>139287</v>
      </c>
      <c r="R148">
        <v>220962</v>
      </c>
      <c r="S148">
        <v>220970</v>
      </c>
      <c r="T148">
        <v>220905</v>
      </c>
      <c r="U148">
        <v>220913</v>
      </c>
      <c r="V148">
        <v>215335</v>
      </c>
      <c r="W148">
        <v>215350</v>
      </c>
      <c r="X148">
        <v>215988</v>
      </c>
      <c r="Y148">
        <v>215830</v>
      </c>
      <c r="Z148">
        <v>292987</v>
      </c>
      <c r="AA148">
        <v>292979</v>
      </c>
      <c r="AB148">
        <v>1291.8399999999999</v>
      </c>
      <c r="AC148">
        <v>22257.373</v>
      </c>
      <c r="AD148">
        <v>6</v>
      </c>
      <c r="AE148">
        <v>263.68860000000001</v>
      </c>
      <c r="AF148">
        <v>263.68860000000001</v>
      </c>
      <c r="AG148">
        <v>263.68860000000001</v>
      </c>
      <c r="AH148">
        <v>114.3438</v>
      </c>
      <c r="AI148">
        <v>106.8972</v>
      </c>
      <c r="AJ148">
        <v>31.528099999999998</v>
      </c>
      <c r="AK148">
        <v>31.528099999999998</v>
      </c>
      <c r="AL148">
        <v>1190.4296999999999</v>
      </c>
      <c r="AM148">
        <v>1094.9454000000001</v>
      </c>
      <c r="AN148">
        <v>1038.8334</v>
      </c>
      <c r="AO148">
        <v>854.14670000000001</v>
      </c>
      <c r="AP148">
        <v>1035.0518999999999</v>
      </c>
      <c r="AQ148">
        <v>973.6327</v>
      </c>
      <c r="AR148">
        <v>948.47550000000001</v>
      </c>
      <c r="AS148">
        <v>926.99450000000002</v>
      </c>
      <c r="AT148">
        <v>906.3587</v>
      </c>
      <c r="AU148">
        <v>897.43989999999997</v>
      </c>
      <c r="AV148">
        <v>876.77390000000003</v>
      </c>
      <c r="AW148">
        <v>855.00990000000002</v>
      </c>
      <c r="AX148">
        <v>17.2</v>
      </c>
      <c r="AY148">
        <v>17.399999999999999</v>
      </c>
      <c r="AZ148">
        <v>32.345199999999998</v>
      </c>
      <c r="BA148">
        <v>23.518799999999999</v>
      </c>
      <c r="BB148">
        <v>18.573599999999999</v>
      </c>
      <c r="BC148">
        <v>15.1355</v>
      </c>
      <c r="BD148">
        <v>12.725899999999999</v>
      </c>
      <c r="BE148">
        <v>12.725899999999999</v>
      </c>
      <c r="BF148">
        <v>11.003</v>
      </c>
      <c r="BG148">
        <v>10.051399999999999</v>
      </c>
      <c r="BH148">
        <v>10.0694</v>
      </c>
      <c r="BI148">
        <v>76.58</v>
      </c>
      <c r="BJ148">
        <v>116.67</v>
      </c>
      <c r="BK148">
        <v>100.08</v>
      </c>
      <c r="BL148">
        <v>148.97999999999999</v>
      </c>
      <c r="BM148">
        <v>124.2</v>
      </c>
      <c r="BN148">
        <v>183.73</v>
      </c>
      <c r="BO148">
        <v>147.07</v>
      </c>
      <c r="BP148">
        <v>220.01</v>
      </c>
      <c r="BQ148">
        <v>0</v>
      </c>
      <c r="BR148">
        <v>241.33</v>
      </c>
      <c r="BS148">
        <v>168.08</v>
      </c>
      <c r="BT148">
        <v>256.99</v>
      </c>
      <c r="BU148">
        <v>188.96</v>
      </c>
      <c r="BV148">
        <v>283.13</v>
      </c>
      <c r="BW148">
        <v>49.8</v>
      </c>
      <c r="BX148">
        <v>46.3</v>
      </c>
      <c r="BY148">
        <v>34.894799999999996</v>
      </c>
      <c r="BZ148">
        <v>-2.5</v>
      </c>
      <c r="CA148">
        <v>-0.3271</v>
      </c>
      <c r="CB148">
        <v>1.0581</v>
      </c>
      <c r="CC148">
        <v>-0.58699999999999997</v>
      </c>
      <c r="CD148">
        <v>-0.3271</v>
      </c>
      <c r="CE148">
        <v>1106270</v>
      </c>
      <c r="CF148">
        <v>1</v>
      </c>
      <c r="CI148">
        <v>3.3664000000000001</v>
      </c>
      <c r="CJ148">
        <v>5.9413999999999998</v>
      </c>
      <c r="CK148">
        <v>7.6486000000000001</v>
      </c>
      <c r="CL148">
        <v>0</v>
      </c>
      <c r="CM148">
        <v>10.5</v>
      </c>
      <c r="CN148">
        <v>13.743600000000001</v>
      </c>
      <c r="CO148">
        <v>3.6131000000000002</v>
      </c>
      <c r="CP148">
        <v>6.2901999999999996</v>
      </c>
      <c r="CQ148">
        <v>8.0213000000000001</v>
      </c>
      <c r="CR148">
        <v>0</v>
      </c>
      <c r="CS148">
        <v>12.396699999999999</v>
      </c>
      <c r="CT148">
        <v>14.439299999999999</v>
      </c>
      <c r="CU148">
        <v>24.9666</v>
      </c>
      <c r="CV148">
        <v>24.872399999999999</v>
      </c>
      <c r="CW148">
        <v>24.934000000000001</v>
      </c>
      <c r="CX148">
        <v>0</v>
      </c>
      <c r="CY148">
        <v>24.9649</v>
      </c>
      <c r="CZ148">
        <v>24.959399999999999</v>
      </c>
      <c r="DB148">
        <v>14781</v>
      </c>
      <c r="DC148">
        <v>623</v>
      </c>
      <c r="DD148">
        <v>3</v>
      </c>
      <c r="DF148" t="s">
        <v>609</v>
      </c>
      <c r="DG148">
        <v>986</v>
      </c>
      <c r="DH148">
        <v>1542</v>
      </c>
      <c r="DI148">
        <v>15</v>
      </c>
      <c r="DJ148">
        <v>7</v>
      </c>
      <c r="DK148">
        <v>20</v>
      </c>
      <c r="DL148">
        <v>20.166668000000001</v>
      </c>
      <c r="DM148">
        <v>-2.5</v>
      </c>
      <c r="DN148">
        <v>2084.2714999999998</v>
      </c>
      <c r="DO148">
        <v>1806.1285</v>
      </c>
      <c r="DP148">
        <v>1723.0286000000001</v>
      </c>
      <c r="DQ148">
        <v>1574.8715</v>
      </c>
      <c r="DR148">
        <v>0</v>
      </c>
      <c r="DS148">
        <v>1424.9070999999999</v>
      </c>
      <c r="DT148">
        <v>1243.9713999999999</v>
      </c>
      <c r="DU148">
        <v>111.4829</v>
      </c>
      <c r="DV148">
        <v>111.3357</v>
      </c>
      <c r="DW148">
        <v>107.46</v>
      </c>
      <c r="DX148">
        <v>107.9957</v>
      </c>
      <c r="DY148">
        <v>0</v>
      </c>
      <c r="DZ148">
        <v>75.197900000000004</v>
      </c>
      <c r="EA148">
        <v>32.247900000000001</v>
      </c>
      <c r="EB148">
        <v>32.345199999999998</v>
      </c>
      <c r="EC148">
        <v>23.518799999999999</v>
      </c>
      <c r="ED148">
        <v>18.573599999999999</v>
      </c>
      <c r="EE148">
        <v>15.1355</v>
      </c>
      <c r="EF148">
        <v>12.725899999999999</v>
      </c>
      <c r="EG148">
        <v>12.725899999999999</v>
      </c>
      <c r="EH148">
        <v>11.003</v>
      </c>
      <c r="EI148">
        <v>10.051399999999999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4.8253999999999998E-2</v>
      </c>
      <c r="EY148">
        <v>3.977E-2</v>
      </c>
      <c r="EZ148">
        <v>3.1857000000000003E-2</v>
      </c>
      <c r="FA148">
        <v>2.5583999999999999E-2</v>
      </c>
      <c r="FB148">
        <v>0</v>
      </c>
      <c r="FC148">
        <v>2.2182E-2</v>
      </c>
      <c r="FD148">
        <v>2.0969000000000002E-2</v>
      </c>
      <c r="FE148">
        <v>-5.7000000000000002E-3</v>
      </c>
      <c r="FF148">
        <v>-1.7859E-2</v>
      </c>
      <c r="FG148">
        <v>-4.0355000000000002E-2</v>
      </c>
      <c r="FH148">
        <v>-1.1913999999999999E-2</v>
      </c>
      <c r="FI148">
        <v>0</v>
      </c>
      <c r="FJ148">
        <v>-1.8027999999999999E-2</v>
      </c>
      <c r="FK148">
        <v>-1.04E-2</v>
      </c>
      <c r="FL148">
        <v>6.1046000000000003E-2</v>
      </c>
      <c r="FM148">
        <v>5.8816E-2</v>
      </c>
      <c r="FN148">
        <v>5.7634999999999999E-2</v>
      </c>
      <c r="FO148">
        <v>5.5481000000000003E-2</v>
      </c>
      <c r="FP148">
        <v>5.9179000000000002E-2</v>
      </c>
      <c r="FQ148">
        <v>7.7899999999999997E-2</v>
      </c>
      <c r="FR148">
        <v>7.2198999999999999E-2</v>
      </c>
      <c r="FS148">
        <v>-0.40676400000000001</v>
      </c>
      <c r="FT148">
        <v>-0.39957900000000002</v>
      </c>
      <c r="FU148">
        <v>-0.39750999999999997</v>
      </c>
      <c r="FV148">
        <v>-0.39602199999999999</v>
      </c>
      <c r="FW148">
        <v>-0.391656</v>
      </c>
      <c r="FX148">
        <v>-0.41597499999999998</v>
      </c>
      <c r="FY148">
        <v>-0.404472</v>
      </c>
      <c r="FZ148">
        <v>-1.240103</v>
      </c>
      <c r="GA148">
        <v>-1.2082280000000001</v>
      </c>
      <c r="GB148">
        <v>-1.202836</v>
      </c>
      <c r="GC148">
        <v>-1.1958470000000001</v>
      </c>
      <c r="GD148">
        <v>-1.1809609999999999</v>
      </c>
      <c r="GE148">
        <v>-1.2754650000000001</v>
      </c>
      <c r="GF148">
        <v>-1.225411</v>
      </c>
      <c r="GG148">
        <v>-0.72537499999999999</v>
      </c>
      <c r="GH148">
        <v>-0.66065499999999999</v>
      </c>
      <c r="GI148">
        <v>-0.63871100000000003</v>
      </c>
      <c r="GJ148">
        <v>-0.63254500000000002</v>
      </c>
      <c r="GK148">
        <v>-0.73652799999999996</v>
      </c>
      <c r="GL148">
        <v>-0.97045599999999999</v>
      </c>
      <c r="GM148">
        <v>-0.84292</v>
      </c>
      <c r="GN148">
        <v>-0.24610499999999999</v>
      </c>
      <c r="GO148">
        <v>-0.22337899999999999</v>
      </c>
      <c r="GP148">
        <v>-0.215591</v>
      </c>
      <c r="GQ148">
        <v>-0.21119499999999999</v>
      </c>
      <c r="GR148">
        <v>-0.196551</v>
      </c>
      <c r="GS148">
        <v>-0.27564899999999998</v>
      </c>
      <c r="GT148">
        <v>-0.23975199999999999</v>
      </c>
      <c r="GU148">
        <v>0.39409</v>
      </c>
      <c r="GV148">
        <v>0.37304300000000001</v>
      </c>
      <c r="GW148">
        <v>0.36902600000000002</v>
      </c>
      <c r="GX148">
        <v>0.331901</v>
      </c>
      <c r="GY148">
        <v>1</v>
      </c>
      <c r="GZ148">
        <v>0.59978900000000002</v>
      </c>
      <c r="HA148">
        <v>0.56828599999999996</v>
      </c>
      <c r="HB148">
        <v>35</v>
      </c>
      <c r="HC148">
        <v>35</v>
      </c>
      <c r="HD148">
        <v>25</v>
      </c>
      <c r="HE148">
        <v>25</v>
      </c>
      <c r="HF148">
        <v>0</v>
      </c>
      <c r="HG148">
        <v>20</v>
      </c>
      <c r="HH148">
        <v>-20</v>
      </c>
      <c r="HI148">
        <v>-2.666731</v>
      </c>
      <c r="HJ148">
        <v>-2.626169</v>
      </c>
      <c r="HK148">
        <v>-2.6143670000000001</v>
      </c>
      <c r="HL148">
        <v>-2.6070690000000001</v>
      </c>
      <c r="HM148">
        <v>0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742.01800000000003</v>
      </c>
      <c r="HX148">
        <v>0</v>
      </c>
      <c r="HZ148">
        <v>741.97299999999996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766.21199999999999</v>
      </c>
      <c r="IJ148">
        <v>0</v>
      </c>
      <c r="IL148">
        <v>766.23299999999995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775.50800000000004</v>
      </c>
      <c r="IV148">
        <v>0</v>
      </c>
      <c r="IX148">
        <v>775.44500000000005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780.80899999999997</v>
      </c>
      <c r="JH148">
        <v>0</v>
      </c>
      <c r="JJ148">
        <v>780.82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754.68700000000001</v>
      </c>
      <c r="JT148">
        <v>0</v>
      </c>
      <c r="JV148">
        <v>754.66300000000001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737.62199999999996</v>
      </c>
      <c r="KF148">
        <v>0.10199999999999999</v>
      </c>
      <c r="KH148">
        <v>737.64700000000005</v>
      </c>
      <c r="KI148">
        <v>0.10199999999999999</v>
      </c>
      <c r="KK148">
        <v>1531.3408999999999</v>
      </c>
      <c r="KL148">
        <v>0</v>
      </c>
      <c r="KN148">
        <v>1531.7469000000001</v>
      </c>
      <c r="KO148">
        <v>0</v>
      </c>
      <c r="KQ148">
        <v>776.48699999999997</v>
      </c>
      <c r="KR148">
        <v>2.5000000000000001E-2</v>
      </c>
      <c r="KT148">
        <v>776.52</v>
      </c>
      <c r="KU148">
        <v>2.5000000000000001E-2</v>
      </c>
      <c r="KV148">
        <v>127.236437989</v>
      </c>
      <c r="KW148">
        <v>106.229253856</v>
      </c>
      <c r="KX148">
        <v>99.306753361000005</v>
      </c>
      <c r="KY148">
        <v>87.375445691500005</v>
      </c>
      <c r="KZ148">
        <v>0</v>
      </c>
      <c r="LA148">
        <v>111.00026308999999</v>
      </c>
      <c r="LB148">
        <v>89.81349110859999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-42.263059999999996</v>
      </c>
      <c r="LI148">
        <v>-10.273588799999999</v>
      </c>
      <c r="LJ148">
        <v>-52.771343061999993</v>
      </c>
      <c r="LK148">
        <v>-26.473483708000003</v>
      </c>
      <c r="LL148">
        <v>10.221700327999999</v>
      </c>
      <c r="LM148">
        <v>-16.347228490000003</v>
      </c>
      <c r="LN148">
        <v>0</v>
      </c>
      <c r="LO148">
        <v>-5.2982816100000028</v>
      </c>
      <c r="LP148">
        <v>-12.951368859000004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-93.335584999999995</v>
      </c>
      <c r="LY148">
        <v>-91.915914999999998</v>
      </c>
      <c r="LZ148">
        <v>-65.359175000000008</v>
      </c>
      <c r="MA148">
        <v>-65.176725000000005</v>
      </c>
      <c r="MB148">
        <v>0</v>
      </c>
      <c r="MC148">
        <v>0</v>
      </c>
      <c r="MD148">
        <v>0</v>
      </c>
      <c r="ME148">
        <v>-80.866908587500006</v>
      </c>
      <c r="MF148">
        <v>-73.554486883500005</v>
      </c>
      <c r="MG148">
        <v>-68.635884059999995</v>
      </c>
      <c r="MH148">
        <v>-68.312140056499999</v>
      </c>
      <c r="MI148">
        <v>0</v>
      </c>
      <c r="MJ148">
        <v>-72.976253242400006</v>
      </c>
      <c r="MK148">
        <v>-27.182399868000001</v>
      </c>
      <c r="ML148">
        <v>-99.737398660500006</v>
      </c>
      <c r="MM148">
        <v>-85.714631735500006</v>
      </c>
      <c r="MN148">
        <v>-24.466605371</v>
      </c>
      <c r="MO148">
        <v>-62.460647855000005</v>
      </c>
      <c r="MP148">
        <v>0</v>
      </c>
      <c r="MQ148">
        <v>-9.5373317624000151</v>
      </c>
      <c r="MR148">
        <v>39.406133581599988</v>
      </c>
    </row>
    <row r="149" spans="1:356" x14ac:dyDescent="0.25">
      <c r="A149">
        <v>140</v>
      </c>
      <c r="B149" t="s">
        <v>530</v>
      </c>
      <c r="C149" s="3">
        <v>42832.452280092592</v>
      </c>
      <c r="D149">
        <v>53.956699999999998</v>
      </c>
      <c r="E149">
        <v>53.354200000000006</v>
      </c>
      <c r="F149">
        <v>45</v>
      </c>
      <c r="G149">
        <v>59</v>
      </c>
      <c r="H149">
        <v>1.4334</v>
      </c>
      <c r="I149">
        <v>216.17949999999999</v>
      </c>
      <c r="J149">
        <v>26222</v>
      </c>
      <c r="K149">
        <v>29</v>
      </c>
      <c r="L149">
        <v>239715</v>
      </c>
      <c r="M149">
        <v>239897</v>
      </c>
      <c r="N149">
        <v>239988</v>
      </c>
      <c r="O149">
        <v>239996</v>
      </c>
      <c r="P149">
        <v>139311</v>
      </c>
      <c r="Q149">
        <v>139287</v>
      </c>
      <c r="R149">
        <v>220962</v>
      </c>
      <c r="S149">
        <v>220970</v>
      </c>
      <c r="T149">
        <v>220905</v>
      </c>
      <c r="U149">
        <v>220913</v>
      </c>
      <c r="V149">
        <v>215335</v>
      </c>
      <c r="W149">
        <v>215350</v>
      </c>
      <c r="X149">
        <v>215988</v>
      </c>
      <c r="Y149">
        <v>215830</v>
      </c>
      <c r="Z149">
        <v>292987</v>
      </c>
      <c r="AA149">
        <v>292979</v>
      </c>
      <c r="AB149">
        <v>1291.8399999999999</v>
      </c>
      <c r="AC149">
        <v>22257.373</v>
      </c>
      <c r="AD149">
        <v>6</v>
      </c>
      <c r="AE149">
        <v>263.85449999999997</v>
      </c>
      <c r="AF149">
        <v>263.85449999999997</v>
      </c>
      <c r="AG149">
        <v>263.85449999999997</v>
      </c>
      <c r="AH149">
        <v>114.5098</v>
      </c>
      <c r="AI149">
        <v>106.8972</v>
      </c>
      <c r="AJ149">
        <v>31.693999999999999</v>
      </c>
      <c r="AK149">
        <v>31.693999999999999</v>
      </c>
      <c r="AL149">
        <v>1186.9141</v>
      </c>
      <c r="AM149">
        <v>1095.7845</v>
      </c>
      <c r="AN149">
        <v>1042</v>
      </c>
      <c r="AO149">
        <v>850.28189999999995</v>
      </c>
      <c r="AP149">
        <v>1042.4851000000001</v>
      </c>
      <c r="AQ149">
        <v>979.44100000000003</v>
      </c>
      <c r="AR149">
        <v>953.31629999999996</v>
      </c>
      <c r="AS149">
        <v>931.11760000000004</v>
      </c>
      <c r="AT149">
        <v>909.65689999999995</v>
      </c>
      <c r="AU149">
        <v>901.00049999999999</v>
      </c>
      <c r="AV149">
        <v>880.12459999999999</v>
      </c>
      <c r="AW149">
        <v>858.42849999999999</v>
      </c>
      <c r="AX149">
        <v>17</v>
      </c>
      <c r="AY149">
        <v>17.600000000000001</v>
      </c>
      <c r="AZ149">
        <v>32.417499999999997</v>
      </c>
      <c r="BA149">
        <v>23.581800000000001</v>
      </c>
      <c r="BB149">
        <v>18.606300000000001</v>
      </c>
      <c r="BC149">
        <v>15.1386</v>
      </c>
      <c r="BD149">
        <v>12.7263</v>
      </c>
      <c r="BE149">
        <v>12.7263</v>
      </c>
      <c r="BF149">
        <v>11.0945</v>
      </c>
      <c r="BG149">
        <v>10.066800000000001</v>
      </c>
      <c r="BH149">
        <v>10.070499999999999</v>
      </c>
      <c r="BI149">
        <v>73.959999999999994</v>
      </c>
      <c r="BJ149">
        <v>122.69</v>
      </c>
      <c r="BK149">
        <v>97.36</v>
      </c>
      <c r="BL149">
        <v>157.21</v>
      </c>
      <c r="BM149">
        <v>120.7</v>
      </c>
      <c r="BN149">
        <v>194.23</v>
      </c>
      <c r="BO149">
        <v>143.25</v>
      </c>
      <c r="BP149">
        <v>232.44</v>
      </c>
      <c r="BQ149">
        <v>0</v>
      </c>
      <c r="BR149">
        <v>252.69</v>
      </c>
      <c r="BS149">
        <v>164.06</v>
      </c>
      <c r="BT149">
        <v>269.22000000000003</v>
      </c>
      <c r="BU149">
        <v>184.45</v>
      </c>
      <c r="BV149">
        <v>298.75</v>
      </c>
      <c r="BW149">
        <v>49</v>
      </c>
      <c r="BX149">
        <v>46.1</v>
      </c>
      <c r="BY149">
        <v>37.440300000000001</v>
      </c>
      <c r="BZ149">
        <v>-3.3333000000000002E-2</v>
      </c>
      <c r="CA149">
        <v>0.89429999999999998</v>
      </c>
      <c r="CB149">
        <v>1.1383000000000001</v>
      </c>
      <c r="CC149">
        <v>-0.62970000000000004</v>
      </c>
      <c r="CD149">
        <v>0.89429999999999998</v>
      </c>
      <c r="CE149">
        <v>1106270</v>
      </c>
      <c r="CF149">
        <v>2</v>
      </c>
      <c r="CI149">
        <v>3.4070999999999998</v>
      </c>
      <c r="CJ149">
        <v>5.7971000000000004</v>
      </c>
      <c r="CK149">
        <v>7.6493000000000002</v>
      </c>
      <c r="CL149">
        <v>0</v>
      </c>
      <c r="CM149">
        <v>10.5114</v>
      </c>
      <c r="CN149">
        <v>13.6557</v>
      </c>
      <c r="CO149">
        <v>3.6516000000000002</v>
      </c>
      <c r="CP149">
        <v>5.9161000000000001</v>
      </c>
      <c r="CQ149">
        <v>7.9984000000000002</v>
      </c>
      <c r="CR149">
        <v>0</v>
      </c>
      <c r="CS149">
        <v>12.429</v>
      </c>
      <c r="CT149">
        <v>14.2323</v>
      </c>
      <c r="CU149">
        <v>24.877099999999999</v>
      </c>
      <c r="CV149">
        <v>24.940899999999999</v>
      </c>
      <c r="CW149">
        <v>24.939900000000002</v>
      </c>
      <c r="CX149">
        <v>0</v>
      </c>
      <c r="CY149">
        <v>25.000599999999999</v>
      </c>
      <c r="CZ149">
        <v>24.936499999999999</v>
      </c>
      <c r="DB149">
        <v>14781</v>
      </c>
      <c r="DC149">
        <v>623</v>
      </c>
      <c r="DD149">
        <v>4</v>
      </c>
      <c r="DF149" t="s">
        <v>609</v>
      </c>
      <c r="DG149">
        <v>986</v>
      </c>
      <c r="DH149">
        <v>1542</v>
      </c>
      <c r="DI149">
        <v>15</v>
      </c>
      <c r="DJ149">
        <v>7</v>
      </c>
      <c r="DK149">
        <v>20</v>
      </c>
      <c r="DL149">
        <v>24.833331999999999</v>
      </c>
      <c r="DM149">
        <v>-3.3333000000000002E-2</v>
      </c>
      <c r="DN149">
        <v>2093.7069999999999</v>
      </c>
      <c r="DO149">
        <v>1830.4857</v>
      </c>
      <c r="DP149">
        <v>1738.1285</v>
      </c>
      <c r="DQ149">
        <v>1591.0286000000001</v>
      </c>
      <c r="DR149">
        <v>0</v>
      </c>
      <c r="DS149">
        <v>1371.1786</v>
      </c>
      <c r="DT149">
        <v>1336.3214</v>
      </c>
      <c r="DU149">
        <v>105.31359999999999</v>
      </c>
      <c r="DV149">
        <v>104.27500000000001</v>
      </c>
      <c r="DW149">
        <v>100.1579</v>
      </c>
      <c r="DX149">
        <v>102.1857</v>
      </c>
      <c r="DY149">
        <v>0</v>
      </c>
      <c r="DZ149">
        <v>76.200699999999998</v>
      </c>
      <c r="EA149">
        <v>33.361400000000003</v>
      </c>
      <c r="EB149">
        <v>32.417499999999997</v>
      </c>
      <c r="EC149">
        <v>23.581800000000001</v>
      </c>
      <c r="ED149">
        <v>18.606300000000001</v>
      </c>
      <c r="EE149">
        <v>15.1386</v>
      </c>
      <c r="EF149">
        <v>12.7263</v>
      </c>
      <c r="EG149">
        <v>12.7263</v>
      </c>
      <c r="EH149">
        <v>11.0945</v>
      </c>
      <c r="EI149">
        <v>10.066800000000001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4.8388E-2</v>
      </c>
      <c r="EY149">
        <v>4.0009999999999997E-2</v>
      </c>
      <c r="EZ149">
        <v>3.1902E-2</v>
      </c>
      <c r="FA149">
        <v>2.5583999999999999E-2</v>
      </c>
      <c r="FB149">
        <v>0</v>
      </c>
      <c r="FC149">
        <v>2.2685E-2</v>
      </c>
      <c r="FD149">
        <v>2.1427999999999999E-2</v>
      </c>
      <c r="FE149">
        <v>-5.7000000000000002E-3</v>
      </c>
      <c r="FF149">
        <v>-1.7860000000000001E-2</v>
      </c>
      <c r="FG149">
        <v>-4.0357999999999998E-2</v>
      </c>
      <c r="FH149">
        <v>-1.1916E-2</v>
      </c>
      <c r="FI149">
        <v>0</v>
      </c>
      <c r="FJ149">
        <v>-1.6539999999999999E-2</v>
      </c>
      <c r="FK149">
        <v>-9.3080000000000003E-3</v>
      </c>
      <c r="FL149">
        <v>6.105E-2</v>
      </c>
      <c r="FM149">
        <v>5.8819000000000003E-2</v>
      </c>
      <c r="FN149">
        <v>5.7633999999999998E-2</v>
      </c>
      <c r="FO149">
        <v>5.5481999999999997E-2</v>
      </c>
      <c r="FP149">
        <v>5.9175999999999999E-2</v>
      </c>
      <c r="FQ149">
        <v>7.7926999999999996E-2</v>
      </c>
      <c r="FR149">
        <v>7.2173000000000001E-2</v>
      </c>
      <c r="FS149">
        <v>-0.406607</v>
      </c>
      <c r="FT149">
        <v>-0.39944600000000002</v>
      </c>
      <c r="FU149">
        <v>-0.397457</v>
      </c>
      <c r="FV149">
        <v>-0.395951</v>
      </c>
      <c r="FW149">
        <v>-0.39167000000000002</v>
      </c>
      <c r="FX149">
        <v>-0.41580800000000001</v>
      </c>
      <c r="FY149">
        <v>-0.40490900000000002</v>
      </c>
      <c r="FZ149">
        <v>-1.239357</v>
      </c>
      <c r="GA149">
        <v>-1.2075910000000001</v>
      </c>
      <c r="GB149">
        <v>-1.202542</v>
      </c>
      <c r="GC149">
        <v>-1.195476</v>
      </c>
      <c r="GD149">
        <v>-1.1809540000000001</v>
      </c>
      <c r="GE149">
        <v>-1.2764150000000001</v>
      </c>
      <c r="GF149">
        <v>-1.2288699999999999</v>
      </c>
      <c r="GG149">
        <v>-0.72597400000000001</v>
      </c>
      <c r="GH149">
        <v>-0.66112499999999996</v>
      </c>
      <c r="GI149">
        <v>-0.63892899999999997</v>
      </c>
      <c r="GJ149">
        <v>-0.63281399999999999</v>
      </c>
      <c r="GK149">
        <v>-0.73655199999999998</v>
      </c>
      <c r="GL149">
        <v>-0.97192599999999996</v>
      </c>
      <c r="GM149">
        <v>-0.84195600000000004</v>
      </c>
      <c r="GN149">
        <v>-0.24554200000000001</v>
      </c>
      <c r="GO149">
        <v>-0.22292699999999999</v>
      </c>
      <c r="GP149">
        <v>-0.215387</v>
      </c>
      <c r="GQ149">
        <v>-0.21094099999999999</v>
      </c>
      <c r="GR149">
        <v>-0.196544</v>
      </c>
      <c r="GS149">
        <v>-0.27450400000000003</v>
      </c>
      <c r="GT149">
        <v>-0.240512</v>
      </c>
      <c r="GU149">
        <v>0.39416000000000001</v>
      </c>
      <c r="GV149">
        <v>0.37299399999999999</v>
      </c>
      <c r="GW149">
        <v>0.36892799999999998</v>
      </c>
      <c r="GX149">
        <v>0.33199000000000001</v>
      </c>
      <c r="GY149">
        <v>1</v>
      </c>
      <c r="GZ149">
        <v>0.60011999999999999</v>
      </c>
      <c r="HA149">
        <v>0.56832899999999997</v>
      </c>
      <c r="HB149">
        <v>35</v>
      </c>
      <c r="HC149">
        <v>35</v>
      </c>
      <c r="HD149">
        <v>25</v>
      </c>
      <c r="HE149">
        <v>25</v>
      </c>
      <c r="HF149">
        <v>0</v>
      </c>
      <c r="HG149">
        <v>10</v>
      </c>
      <c r="HH149">
        <v>-10</v>
      </c>
      <c r="HI149">
        <v>-2.6665899999999998</v>
      </c>
      <c r="HJ149">
        <v>-2.6260849999999998</v>
      </c>
      <c r="HK149">
        <v>-2.6142889999999999</v>
      </c>
      <c r="HL149">
        <v>-2.606986</v>
      </c>
      <c r="HM149">
        <v>0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742.01800000000003</v>
      </c>
      <c r="HX149">
        <v>0</v>
      </c>
      <c r="HZ149">
        <v>741.97299999999996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766.21199999999999</v>
      </c>
      <c r="IJ149">
        <v>0</v>
      </c>
      <c r="IL149">
        <v>766.23299999999995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775.50800000000004</v>
      </c>
      <c r="IV149">
        <v>0</v>
      </c>
      <c r="IX149">
        <v>775.44500000000005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780.80899999999997</v>
      </c>
      <c r="JH149">
        <v>0</v>
      </c>
      <c r="JJ149">
        <v>780.82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754.68700000000001</v>
      </c>
      <c r="JT149">
        <v>0</v>
      </c>
      <c r="JV149">
        <v>754.66300000000001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737.62199999999996</v>
      </c>
      <c r="KF149">
        <v>0.10199999999999999</v>
      </c>
      <c r="KH149">
        <v>737.64700000000005</v>
      </c>
      <c r="KI149">
        <v>0.10199999999999999</v>
      </c>
      <c r="KK149">
        <v>1531.3408999999999</v>
      </c>
      <c r="KL149">
        <v>0</v>
      </c>
      <c r="KN149">
        <v>1531.7469000000001</v>
      </c>
      <c r="KO149">
        <v>0</v>
      </c>
      <c r="KQ149">
        <v>776.48699999999997</v>
      </c>
      <c r="KR149">
        <v>2.5000000000000001E-2</v>
      </c>
      <c r="KT149">
        <v>776.52</v>
      </c>
      <c r="KU149">
        <v>2.5000000000000001E-2</v>
      </c>
      <c r="KV149">
        <v>127.82081235</v>
      </c>
      <c r="KW149">
        <v>107.66733838830001</v>
      </c>
      <c r="KX149">
        <v>100.175297969</v>
      </c>
      <c r="KY149">
        <v>88.273448785200003</v>
      </c>
      <c r="KZ149">
        <v>0</v>
      </c>
      <c r="LA149">
        <v>106.85183476219999</v>
      </c>
      <c r="LB149">
        <v>96.446324402200005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-42.2460928</v>
      </c>
      <c r="LI149">
        <v>-10.284688599999999</v>
      </c>
      <c r="LJ149">
        <v>-52.905671616000006</v>
      </c>
      <c r="LK149">
        <v>-26.748140649999996</v>
      </c>
      <c r="LL149">
        <v>10.168695151999998</v>
      </c>
      <c r="LM149">
        <v>-16.339765967999998</v>
      </c>
      <c r="LN149">
        <v>0</v>
      </c>
      <c r="LO149">
        <v>-7.8435701750000018</v>
      </c>
      <c r="LP149">
        <v>-14.893904399999998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-93.330649999999991</v>
      </c>
      <c r="LY149">
        <v>-91.912974999999989</v>
      </c>
      <c r="LZ149">
        <v>-65.357225</v>
      </c>
      <c r="MA149">
        <v>-65.17465</v>
      </c>
      <c r="MB149">
        <v>0</v>
      </c>
      <c r="MC149">
        <v>0</v>
      </c>
      <c r="MD149">
        <v>0</v>
      </c>
      <c r="ME149">
        <v>-76.4549354464</v>
      </c>
      <c r="MF149">
        <v>-68.938809375000005</v>
      </c>
      <c r="MG149">
        <v>-63.993786889099994</v>
      </c>
      <c r="MH149">
        <v>-64.6645415598</v>
      </c>
      <c r="MI149">
        <v>0</v>
      </c>
      <c r="MJ149">
        <v>-74.061441548199994</v>
      </c>
      <c r="MK149">
        <v>-28.088830898400005</v>
      </c>
      <c r="ML149">
        <v>-94.870444712400001</v>
      </c>
      <c r="MM149">
        <v>-79.93258663669998</v>
      </c>
      <c r="MN149">
        <v>-19.007018768099996</v>
      </c>
      <c r="MO149">
        <v>-57.905508742599991</v>
      </c>
      <c r="MP149">
        <v>0</v>
      </c>
      <c r="MQ149">
        <v>-17.299269761000012</v>
      </c>
      <c r="MR149">
        <v>43.178900503800008</v>
      </c>
    </row>
    <row r="150" spans="1:356" x14ac:dyDescent="0.25">
      <c r="A150">
        <v>140</v>
      </c>
      <c r="B150" t="s">
        <v>531</v>
      </c>
      <c r="C150" s="3">
        <v>42832.453703703701</v>
      </c>
      <c r="D150">
        <v>53.658999999999999</v>
      </c>
      <c r="E150">
        <v>53.1008</v>
      </c>
      <c r="F150">
        <v>63</v>
      </c>
      <c r="G150">
        <v>58</v>
      </c>
      <c r="H150">
        <v>1.4334</v>
      </c>
      <c r="I150">
        <v>216.0471</v>
      </c>
      <c r="J150">
        <v>26154</v>
      </c>
      <c r="K150">
        <v>29</v>
      </c>
      <c r="L150">
        <v>239715</v>
      </c>
      <c r="M150">
        <v>239897</v>
      </c>
      <c r="N150">
        <v>239988</v>
      </c>
      <c r="O150">
        <v>239996</v>
      </c>
      <c r="P150">
        <v>139311</v>
      </c>
      <c r="Q150">
        <v>139287</v>
      </c>
      <c r="R150">
        <v>220962</v>
      </c>
      <c r="S150">
        <v>220970</v>
      </c>
      <c r="T150">
        <v>220905</v>
      </c>
      <c r="U150">
        <v>220913</v>
      </c>
      <c r="V150">
        <v>215335</v>
      </c>
      <c r="W150">
        <v>215350</v>
      </c>
      <c r="X150">
        <v>215988</v>
      </c>
      <c r="Y150">
        <v>215830</v>
      </c>
      <c r="Z150">
        <v>292987</v>
      </c>
      <c r="AA150">
        <v>292979</v>
      </c>
      <c r="AB150">
        <v>1291.8399999999999</v>
      </c>
      <c r="AC150">
        <v>22310.820299999999</v>
      </c>
      <c r="AD150">
        <v>6</v>
      </c>
      <c r="AE150">
        <v>264.0204</v>
      </c>
      <c r="AF150">
        <v>264.0204</v>
      </c>
      <c r="AG150">
        <v>264.0204</v>
      </c>
      <c r="AH150">
        <v>114.6756</v>
      </c>
      <c r="AI150">
        <v>106.8972</v>
      </c>
      <c r="AJ150">
        <v>31.8599</v>
      </c>
      <c r="AK150">
        <v>31.8599</v>
      </c>
      <c r="AL150">
        <v>1188.0859</v>
      </c>
      <c r="AM150">
        <v>1092.5309</v>
      </c>
      <c r="AN150">
        <v>1033.6666</v>
      </c>
      <c r="AO150">
        <v>856.04939999999999</v>
      </c>
      <c r="AP150">
        <v>1031.8082999999999</v>
      </c>
      <c r="AQ150">
        <v>971.67859999999996</v>
      </c>
      <c r="AR150">
        <v>947.58010000000002</v>
      </c>
      <c r="AS150">
        <v>927.08389999999997</v>
      </c>
      <c r="AT150">
        <v>907.31449999999995</v>
      </c>
      <c r="AU150">
        <v>898.82360000000006</v>
      </c>
      <c r="AV150">
        <v>878.84389999999996</v>
      </c>
      <c r="AW150">
        <v>857.96079999999995</v>
      </c>
      <c r="AX150">
        <v>17.2</v>
      </c>
      <c r="AY150">
        <v>17.399999999999999</v>
      </c>
      <c r="AZ150">
        <v>32.280999999999999</v>
      </c>
      <c r="BA150">
        <v>23.538399999999999</v>
      </c>
      <c r="BB150">
        <v>18.597100000000001</v>
      </c>
      <c r="BC150">
        <v>15.1478</v>
      </c>
      <c r="BD150">
        <v>12.744199999999999</v>
      </c>
      <c r="BE150">
        <v>12.744199999999999</v>
      </c>
      <c r="BF150">
        <v>11.0433</v>
      </c>
      <c r="BG150">
        <v>10.0487</v>
      </c>
      <c r="BH150">
        <v>10.0657</v>
      </c>
      <c r="BI150">
        <v>76.73</v>
      </c>
      <c r="BJ150">
        <v>118.22</v>
      </c>
      <c r="BK150">
        <v>101.4</v>
      </c>
      <c r="BL150">
        <v>151.57</v>
      </c>
      <c r="BM150">
        <v>124.86</v>
      </c>
      <c r="BN150">
        <v>187.15</v>
      </c>
      <c r="BO150">
        <v>148.88999999999999</v>
      </c>
      <c r="BP150">
        <v>224.32</v>
      </c>
      <c r="BQ150">
        <v>0</v>
      </c>
      <c r="BR150">
        <v>244.99</v>
      </c>
      <c r="BS150">
        <v>170.4</v>
      </c>
      <c r="BT150">
        <v>261.43</v>
      </c>
      <c r="BU150">
        <v>192.48</v>
      </c>
      <c r="BV150">
        <v>289.20999999999998</v>
      </c>
      <c r="BW150">
        <v>49.8</v>
      </c>
      <c r="BX150">
        <v>46.4</v>
      </c>
      <c r="BY150">
        <v>33.559699999999999</v>
      </c>
      <c r="BZ150">
        <v>-1.3</v>
      </c>
      <c r="CA150">
        <v>0.53859999999999997</v>
      </c>
      <c r="CB150">
        <v>1.2122999999999999</v>
      </c>
      <c r="CC150">
        <v>-0.36890000000000001</v>
      </c>
      <c r="CD150">
        <v>0.53859999999999997</v>
      </c>
      <c r="CE150">
        <v>1106270</v>
      </c>
      <c r="CF150">
        <v>1</v>
      </c>
      <c r="CI150">
        <v>3.3329</v>
      </c>
      <c r="CJ150">
        <v>5.9336000000000002</v>
      </c>
      <c r="CK150">
        <v>7.5993000000000004</v>
      </c>
      <c r="CL150">
        <v>0</v>
      </c>
      <c r="CM150">
        <v>10.3993</v>
      </c>
      <c r="CN150">
        <v>13.6793</v>
      </c>
      <c r="CO150">
        <v>3.7458</v>
      </c>
      <c r="CP150">
        <v>6.2712000000000003</v>
      </c>
      <c r="CQ150">
        <v>8.0152999999999999</v>
      </c>
      <c r="CR150">
        <v>0</v>
      </c>
      <c r="CS150">
        <v>12.474600000000001</v>
      </c>
      <c r="CT150">
        <v>14.094900000000001</v>
      </c>
      <c r="CU150">
        <v>25.032900000000001</v>
      </c>
      <c r="CV150">
        <v>24.896899999999999</v>
      </c>
      <c r="CW150">
        <v>24.995899999999999</v>
      </c>
      <c r="CX150">
        <v>0</v>
      </c>
      <c r="CY150">
        <v>25.027799999999999</v>
      </c>
      <c r="CZ150">
        <v>24.939399999999999</v>
      </c>
      <c r="DB150">
        <v>14781</v>
      </c>
      <c r="DC150">
        <v>623</v>
      </c>
      <c r="DD150">
        <v>5</v>
      </c>
      <c r="DF150" t="s">
        <v>609</v>
      </c>
      <c r="DG150">
        <v>986</v>
      </c>
      <c r="DH150">
        <v>1542</v>
      </c>
      <c r="DI150">
        <v>15</v>
      </c>
      <c r="DJ150">
        <v>7</v>
      </c>
      <c r="DK150">
        <v>20</v>
      </c>
      <c r="DL150">
        <v>23.666668000000001</v>
      </c>
      <c r="DM150">
        <v>-1.3</v>
      </c>
      <c r="DN150">
        <v>2090.2714999999998</v>
      </c>
      <c r="DO150">
        <v>1802.9286</v>
      </c>
      <c r="DP150">
        <v>1726.1929</v>
      </c>
      <c r="DQ150">
        <v>1569.5143</v>
      </c>
      <c r="DR150">
        <v>0</v>
      </c>
      <c r="DS150">
        <v>1386.8071</v>
      </c>
      <c r="DT150">
        <v>1276.2141999999999</v>
      </c>
      <c r="DU150">
        <v>109.06140000000001</v>
      </c>
      <c r="DV150">
        <v>107.535</v>
      </c>
      <c r="DW150">
        <v>104.8171</v>
      </c>
      <c r="DX150">
        <v>106.4114</v>
      </c>
      <c r="DY150">
        <v>0</v>
      </c>
      <c r="DZ150">
        <v>76.421400000000006</v>
      </c>
      <c r="EA150">
        <v>33.026400000000002</v>
      </c>
      <c r="EB150">
        <v>32.280999999999999</v>
      </c>
      <c r="EC150">
        <v>23.538399999999999</v>
      </c>
      <c r="ED150">
        <v>18.597100000000001</v>
      </c>
      <c r="EE150">
        <v>15.1478</v>
      </c>
      <c r="EF150">
        <v>12.744199999999999</v>
      </c>
      <c r="EG150">
        <v>12.744199999999999</v>
      </c>
      <c r="EH150">
        <v>11.0433</v>
      </c>
      <c r="EI150">
        <v>10.0487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4.8280000000000003E-2</v>
      </c>
      <c r="EY150">
        <v>3.9967999999999997E-2</v>
      </c>
      <c r="EZ150">
        <v>3.2093999999999998E-2</v>
      </c>
      <c r="FA150">
        <v>2.5614000000000001E-2</v>
      </c>
      <c r="FB150">
        <v>0</v>
      </c>
      <c r="FC150">
        <v>2.3057000000000001E-2</v>
      </c>
      <c r="FD150">
        <v>2.1807E-2</v>
      </c>
      <c r="FE150">
        <v>-5.7000000000000002E-3</v>
      </c>
      <c r="FF150">
        <v>-1.7861999999999999E-2</v>
      </c>
      <c r="FG150">
        <v>-4.036E-2</v>
      </c>
      <c r="FH150">
        <v>-1.1918E-2</v>
      </c>
      <c r="FI150">
        <v>0</v>
      </c>
      <c r="FJ150">
        <v>-1.6344000000000001E-2</v>
      </c>
      <c r="FK150">
        <v>-9.1599999999999997E-3</v>
      </c>
      <c r="FL150">
        <v>6.1066000000000002E-2</v>
      </c>
      <c r="FM150">
        <v>5.8837E-2</v>
      </c>
      <c r="FN150">
        <v>5.7653000000000003E-2</v>
      </c>
      <c r="FO150">
        <v>5.5501000000000002E-2</v>
      </c>
      <c r="FP150">
        <v>5.9199000000000002E-2</v>
      </c>
      <c r="FQ150">
        <v>7.7940999999999996E-2</v>
      </c>
      <c r="FR150">
        <v>7.2206999999999993E-2</v>
      </c>
      <c r="FS150">
        <v>-0.40669699999999998</v>
      </c>
      <c r="FT150">
        <v>-0.39947500000000002</v>
      </c>
      <c r="FU150">
        <v>-0.39745399999999997</v>
      </c>
      <c r="FV150">
        <v>-0.39592899999999998</v>
      </c>
      <c r="FW150">
        <v>-0.391567</v>
      </c>
      <c r="FX150">
        <v>-0.41593999999999998</v>
      </c>
      <c r="FY150">
        <v>-0.40478900000000001</v>
      </c>
      <c r="FZ150">
        <v>-1.2403010000000001</v>
      </c>
      <c r="GA150">
        <v>-1.2082599999999999</v>
      </c>
      <c r="GB150">
        <v>-1.2030700000000001</v>
      </c>
      <c r="GC150">
        <v>-1.196183</v>
      </c>
      <c r="GD150">
        <v>-1.181046</v>
      </c>
      <c r="GE150">
        <v>-1.2780640000000001</v>
      </c>
      <c r="GF150">
        <v>-1.2293989999999999</v>
      </c>
      <c r="GG150">
        <v>-0.72508300000000003</v>
      </c>
      <c r="GH150">
        <v>-0.66050500000000001</v>
      </c>
      <c r="GI150">
        <v>-0.63842699999999997</v>
      </c>
      <c r="GJ150">
        <v>-0.63245600000000002</v>
      </c>
      <c r="GK150">
        <v>-0.73631599999999997</v>
      </c>
      <c r="GL150">
        <v>-0.97080900000000003</v>
      </c>
      <c r="GM150">
        <v>-0.84191300000000002</v>
      </c>
      <c r="GN150">
        <v>-0.246279</v>
      </c>
      <c r="GO150">
        <v>-0.22342500000000001</v>
      </c>
      <c r="GP150">
        <v>-0.21577399999999999</v>
      </c>
      <c r="GQ150">
        <v>-0.21118300000000001</v>
      </c>
      <c r="GR150">
        <v>-0.19662499999999999</v>
      </c>
      <c r="GS150">
        <v>-0.27524999999999999</v>
      </c>
      <c r="GT150">
        <v>-0.24043200000000001</v>
      </c>
      <c r="GU150">
        <v>0.39439999999999997</v>
      </c>
      <c r="GV150">
        <v>0.37339699999999998</v>
      </c>
      <c r="GW150">
        <v>0.36994500000000002</v>
      </c>
      <c r="GX150">
        <v>0.33263700000000002</v>
      </c>
      <c r="GY150">
        <v>1</v>
      </c>
      <c r="GZ150">
        <v>0.60034600000000005</v>
      </c>
      <c r="HA150">
        <v>0.56814399999999998</v>
      </c>
      <c r="HB150">
        <v>35</v>
      </c>
      <c r="HC150">
        <v>35</v>
      </c>
      <c r="HD150">
        <v>25</v>
      </c>
      <c r="HE150">
        <v>25</v>
      </c>
      <c r="HF150">
        <v>0</v>
      </c>
      <c r="HG150">
        <v>0</v>
      </c>
      <c r="HH150">
        <v>0</v>
      </c>
      <c r="HI150">
        <v>-2.6667960000000002</v>
      </c>
      <c r="HJ150">
        <v>-2.6262089999999998</v>
      </c>
      <c r="HK150">
        <v>-2.614404</v>
      </c>
      <c r="HL150">
        <v>-2.6071070000000001</v>
      </c>
      <c r="HM150">
        <v>0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742.01800000000003</v>
      </c>
      <c r="HX150">
        <v>0</v>
      </c>
      <c r="HZ150">
        <v>741.97299999999996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766.21199999999999</v>
      </c>
      <c r="IJ150">
        <v>0</v>
      </c>
      <c r="IL150">
        <v>766.23299999999995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775.50800000000004</v>
      </c>
      <c r="IV150">
        <v>0</v>
      </c>
      <c r="IX150">
        <v>775.44500000000005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780.80899999999997</v>
      </c>
      <c r="JH150">
        <v>0</v>
      </c>
      <c r="JJ150">
        <v>780.82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754.68700000000001</v>
      </c>
      <c r="JT150">
        <v>0</v>
      </c>
      <c r="JV150">
        <v>754.66300000000001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737.62199999999996</v>
      </c>
      <c r="KF150">
        <v>0.10199999999999999</v>
      </c>
      <c r="KH150">
        <v>737.64700000000005</v>
      </c>
      <c r="KI150">
        <v>0.10199999999999999</v>
      </c>
      <c r="KK150">
        <v>1531.3408999999999</v>
      </c>
      <c r="KL150">
        <v>0</v>
      </c>
      <c r="KN150">
        <v>1531.7469000000001</v>
      </c>
      <c r="KO150">
        <v>0</v>
      </c>
      <c r="KQ150">
        <v>776.48699999999997</v>
      </c>
      <c r="KR150">
        <v>2.5000000000000001E-2</v>
      </c>
      <c r="KT150">
        <v>776.52</v>
      </c>
      <c r="KU150">
        <v>2.5000000000000001E-2</v>
      </c>
      <c r="KV150">
        <v>127.64451941899999</v>
      </c>
      <c r="KW150">
        <v>106.07891003819999</v>
      </c>
      <c r="KX150">
        <v>99.520199263700007</v>
      </c>
      <c r="KY150">
        <v>87.109613164300001</v>
      </c>
      <c r="KZ150">
        <v>0</v>
      </c>
      <c r="LA150">
        <v>108.0891321811</v>
      </c>
      <c r="LB150">
        <v>92.151598739399986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-42.259504</v>
      </c>
      <c r="LI150">
        <v>-10.281640599999999</v>
      </c>
      <c r="LJ150">
        <v>-52.812016580000012</v>
      </c>
      <c r="LK150">
        <v>-26.709795559999996</v>
      </c>
      <c r="LL150">
        <v>9.944576620000003</v>
      </c>
      <c r="LM150">
        <v>-16.382922368000003</v>
      </c>
      <c r="LN150">
        <v>0</v>
      </c>
      <c r="LO150">
        <v>-8.5796436320000016</v>
      </c>
      <c r="LP150">
        <v>-15.548209152999998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-93.337860000000006</v>
      </c>
      <c r="LY150">
        <v>-91.917314999999988</v>
      </c>
      <c r="LZ150">
        <v>-65.360100000000003</v>
      </c>
      <c r="MA150">
        <v>-65.177675000000008</v>
      </c>
      <c r="MB150">
        <v>0</v>
      </c>
      <c r="MC150">
        <v>0</v>
      </c>
      <c r="MD150">
        <v>0</v>
      </c>
      <c r="ME150">
        <v>-79.078567096200004</v>
      </c>
      <c r="MF150">
        <v>-71.027405174999998</v>
      </c>
      <c r="MG150">
        <v>-66.918066701699999</v>
      </c>
      <c r="MH150">
        <v>-67.300528398400004</v>
      </c>
      <c r="MI150">
        <v>0</v>
      </c>
      <c r="MJ150">
        <v>-74.190582912600007</v>
      </c>
      <c r="MK150">
        <v>-27.805355503200001</v>
      </c>
      <c r="ML150">
        <v>-97.583924257200039</v>
      </c>
      <c r="MM150">
        <v>-83.575605696799983</v>
      </c>
      <c r="MN150">
        <v>-22.813390817999988</v>
      </c>
      <c r="MO150">
        <v>-61.751512602100007</v>
      </c>
      <c r="MP150">
        <v>0</v>
      </c>
      <c r="MQ150">
        <v>-16.940598363500015</v>
      </c>
      <c r="MR150">
        <v>38.516393483199977</v>
      </c>
    </row>
    <row r="151" spans="1:356" x14ac:dyDescent="0.25">
      <c r="A151">
        <v>140</v>
      </c>
      <c r="B151" t="s">
        <v>532</v>
      </c>
      <c r="C151" s="3">
        <v>42832.454884259256</v>
      </c>
      <c r="D151">
        <v>53.673699999999997</v>
      </c>
      <c r="E151">
        <v>53.055199999999999</v>
      </c>
      <c r="F151">
        <v>43</v>
      </c>
      <c r="G151">
        <v>57</v>
      </c>
      <c r="H151">
        <v>1.4334</v>
      </c>
      <c r="I151">
        <v>215.92</v>
      </c>
      <c r="J151">
        <v>26182</v>
      </c>
      <c r="K151">
        <v>29</v>
      </c>
      <c r="L151">
        <v>239715</v>
      </c>
      <c r="M151">
        <v>239897</v>
      </c>
      <c r="N151">
        <v>239988</v>
      </c>
      <c r="O151">
        <v>239996</v>
      </c>
      <c r="P151">
        <v>139311</v>
      </c>
      <c r="Q151">
        <v>139287</v>
      </c>
      <c r="R151">
        <v>220962</v>
      </c>
      <c r="S151">
        <v>220970</v>
      </c>
      <c r="T151">
        <v>220905</v>
      </c>
      <c r="U151">
        <v>220913</v>
      </c>
      <c r="V151">
        <v>215335</v>
      </c>
      <c r="W151">
        <v>215350</v>
      </c>
      <c r="X151">
        <v>215988</v>
      </c>
      <c r="Y151">
        <v>215830</v>
      </c>
      <c r="Z151">
        <v>292987</v>
      </c>
      <c r="AA151">
        <v>292979</v>
      </c>
      <c r="AB151">
        <v>1291.8399999999999</v>
      </c>
      <c r="AC151">
        <v>22310.820299999999</v>
      </c>
      <c r="AD151">
        <v>6</v>
      </c>
      <c r="AE151">
        <v>264.18619999999999</v>
      </c>
      <c r="AF151">
        <v>264.18619999999999</v>
      </c>
      <c r="AG151">
        <v>264.18619999999999</v>
      </c>
      <c r="AH151">
        <v>114.84139999999999</v>
      </c>
      <c r="AI151">
        <v>106.8972</v>
      </c>
      <c r="AJ151">
        <v>32.025599999999997</v>
      </c>
      <c r="AK151">
        <v>32.025599999999997</v>
      </c>
      <c r="AL151">
        <v>1178.7109</v>
      </c>
      <c r="AM151">
        <v>1086.7985000000001</v>
      </c>
      <c r="AN151">
        <v>1030.1666</v>
      </c>
      <c r="AO151">
        <v>851.98889999999994</v>
      </c>
      <c r="AP151">
        <v>1033.2360000000001</v>
      </c>
      <c r="AQ151">
        <v>974.04250000000002</v>
      </c>
      <c r="AR151">
        <v>950.11509999999998</v>
      </c>
      <c r="AS151">
        <v>929.74109999999996</v>
      </c>
      <c r="AT151">
        <v>909.8759</v>
      </c>
      <c r="AU151">
        <v>901.57360000000006</v>
      </c>
      <c r="AV151">
        <v>882.02750000000003</v>
      </c>
      <c r="AW151">
        <v>861.39689999999996</v>
      </c>
      <c r="AX151">
        <v>17.2</v>
      </c>
      <c r="AY151">
        <v>17.399999999999999</v>
      </c>
      <c r="AZ151">
        <v>32.3855</v>
      </c>
      <c r="BA151">
        <v>23.706700000000001</v>
      </c>
      <c r="BB151">
        <v>18.7439</v>
      </c>
      <c r="BC151">
        <v>15.248699999999999</v>
      </c>
      <c r="BD151">
        <v>12.7995</v>
      </c>
      <c r="BE151">
        <v>12.7995</v>
      </c>
      <c r="BF151">
        <v>11.110300000000001</v>
      </c>
      <c r="BG151">
        <v>10.0609</v>
      </c>
      <c r="BH151">
        <v>10.067299999999999</v>
      </c>
      <c r="BI151">
        <v>77.989999999999995</v>
      </c>
      <c r="BJ151">
        <v>123.81</v>
      </c>
      <c r="BK151">
        <v>102.92</v>
      </c>
      <c r="BL151">
        <v>158.56</v>
      </c>
      <c r="BM151">
        <v>127.3</v>
      </c>
      <c r="BN151">
        <v>196.05</v>
      </c>
      <c r="BO151">
        <v>151.27000000000001</v>
      </c>
      <c r="BP151">
        <v>235.21</v>
      </c>
      <c r="BQ151">
        <v>0</v>
      </c>
      <c r="BR151">
        <v>256.05</v>
      </c>
      <c r="BS151">
        <v>174.16</v>
      </c>
      <c r="BT151">
        <v>273.61</v>
      </c>
      <c r="BU151">
        <v>196.12</v>
      </c>
      <c r="BV151">
        <v>304.13</v>
      </c>
      <c r="BW151">
        <v>50.8</v>
      </c>
      <c r="BX151">
        <v>46.2</v>
      </c>
      <c r="BY151">
        <v>31.584199999999999</v>
      </c>
      <c r="BZ151">
        <v>2.5000000000000001E-2</v>
      </c>
      <c r="CA151">
        <v>1.5042</v>
      </c>
      <c r="CB151">
        <v>1.677</v>
      </c>
      <c r="CC151">
        <v>-0.41549999999999998</v>
      </c>
      <c r="CD151">
        <v>1.5042</v>
      </c>
      <c r="CE151">
        <v>1106270</v>
      </c>
      <c r="CF151">
        <v>2</v>
      </c>
      <c r="CI151">
        <v>3.3693</v>
      </c>
      <c r="CJ151">
        <v>5.8893000000000004</v>
      </c>
      <c r="CK151">
        <v>7.6729000000000003</v>
      </c>
      <c r="CL151">
        <v>0</v>
      </c>
      <c r="CM151">
        <v>10.4064</v>
      </c>
      <c r="CN151">
        <v>13.67</v>
      </c>
      <c r="CO151">
        <v>3.5655000000000001</v>
      </c>
      <c r="CP151">
        <v>6.1776</v>
      </c>
      <c r="CQ151">
        <v>8.1396999999999995</v>
      </c>
      <c r="CR151">
        <v>0</v>
      </c>
      <c r="CS151">
        <v>12.2448</v>
      </c>
      <c r="CT151">
        <v>14.094799999999999</v>
      </c>
      <c r="CU151">
        <v>24.9696</v>
      </c>
      <c r="CV151">
        <v>24.9331</v>
      </c>
      <c r="CW151">
        <v>24.9373</v>
      </c>
      <c r="CX151">
        <v>0</v>
      </c>
      <c r="CY151">
        <v>25.016400000000001</v>
      </c>
      <c r="CZ151">
        <v>24.953199999999999</v>
      </c>
      <c r="DB151">
        <v>14781</v>
      </c>
      <c r="DC151">
        <v>623</v>
      </c>
      <c r="DD151">
        <v>6</v>
      </c>
      <c r="DF151" t="s">
        <v>609</v>
      </c>
      <c r="DG151">
        <v>986</v>
      </c>
      <c r="DH151">
        <v>1542</v>
      </c>
      <c r="DI151">
        <v>15</v>
      </c>
      <c r="DJ151">
        <v>7</v>
      </c>
      <c r="DK151">
        <v>20</v>
      </c>
      <c r="DL151">
        <v>24.666668000000001</v>
      </c>
      <c r="DM151">
        <v>2.5000000000000001E-2</v>
      </c>
      <c r="DN151">
        <v>2095.5</v>
      </c>
      <c r="DO151">
        <v>1834.2786000000001</v>
      </c>
      <c r="DP151">
        <v>1756.8429000000001</v>
      </c>
      <c r="DQ151">
        <v>1602.9572000000001</v>
      </c>
      <c r="DR151">
        <v>0</v>
      </c>
      <c r="DS151">
        <v>1392.2284999999999</v>
      </c>
      <c r="DT151">
        <v>1349.5643</v>
      </c>
      <c r="DU151">
        <v>112.9479</v>
      </c>
      <c r="DV151">
        <v>114.25709999999999</v>
      </c>
      <c r="DW151">
        <v>111.875</v>
      </c>
      <c r="DX151">
        <v>113.75709999999999</v>
      </c>
      <c r="DY151">
        <v>0</v>
      </c>
      <c r="DZ151">
        <v>76.506399999999999</v>
      </c>
      <c r="EA151">
        <v>33.820700000000002</v>
      </c>
      <c r="EB151">
        <v>32.3855</v>
      </c>
      <c r="EC151">
        <v>23.706700000000001</v>
      </c>
      <c r="ED151">
        <v>18.7439</v>
      </c>
      <c r="EE151">
        <v>15.248699999999999</v>
      </c>
      <c r="EF151">
        <v>12.7995</v>
      </c>
      <c r="EG151">
        <v>12.7995</v>
      </c>
      <c r="EH151">
        <v>11.110300000000001</v>
      </c>
      <c r="EI151">
        <v>10.0609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4.8316999999999999E-2</v>
      </c>
      <c r="EY151">
        <v>4.0202000000000002E-2</v>
      </c>
      <c r="EZ151">
        <v>3.2037000000000003E-2</v>
      </c>
      <c r="FA151">
        <v>2.5595E-2</v>
      </c>
      <c r="FB151">
        <v>0</v>
      </c>
      <c r="FC151">
        <v>2.2674E-2</v>
      </c>
      <c r="FD151">
        <v>2.1447999999999998E-2</v>
      </c>
      <c r="FE151">
        <v>-5.7000000000000002E-3</v>
      </c>
      <c r="FF151">
        <v>-1.7863E-2</v>
      </c>
      <c r="FG151">
        <v>-4.0363000000000003E-2</v>
      </c>
      <c r="FH151">
        <v>-1.1919000000000001E-2</v>
      </c>
      <c r="FI151">
        <v>0</v>
      </c>
      <c r="FJ151">
        <v>-1.7028999999999999E-2</v>
      </c>
      <c r="FK151">
        <v>-9.6399999999999993E-3</v>
      </c>
      <c r="FL151">
        <v>6.1040999999999998E-2</v>
      </c>
      <c r="FM151">
        <v>5.8806999999999998E-2</v>
      </c>
      <c r="FN151">
        <v>5.7622E-2</v>
      </c>
      <c r="FO151">
        <v>5.5470999999999999E-2</v>
      </c>
      <c r="FP151">
        <v>5.9167999999999998E-2</v>
      </c>
      <c r="FQ151">
        <v>7.7905000000000002E-2</v>
      </c>
      <c r="FR151">
        <v>7.2153999999999996E-2</v>
      </c>
      <c r="FS151">
        <v>-0.40667799999999998</v>
      </c>
      <c r="FT151">
        <v>-0.39957799999999999</v>
      </c>
      <c r="FU151">
        <v>-0.39760000000000001</v>
      </c>
      <c r="FV151">
        <v>-0.39610299999999998</v>
      </c>
      <c r="FW151">
        <v>-0.39169900000000002</v>
      </c>
      <c r="FX151">
        <v>-0.41597299999999998</v>
      </c>
      <c r="FY151">
        <v>-0.40504800000000002</v>
      </c>
      <c r="FZ151">
        <v>-1.2394639999999999</v>
      </c>
      <c r="GA151">
        <v>-1.207962</v>
      </c>
      <c r="GB151">
        <v>-1.202963</v>
      </c>
      <c r="GC151">
        <v>-1.196196</v>
      </c>
      <c r="GD151">
        <v>-1.1808890000000001</v>
      </c>
      <c r="GE151">
        <v>-1.2769189999999999</v>
      </c>
      <c r="GF151">
        <v>-1.22915</v>
      </c>
      <c r="GG151">
        <v>-0.72594800000000004</v>
      </c>
      <c r="GH151">
        <v>-0.66091299999999997</v>
      </c>
      <c r="GI151">
        <v>-0.63868999999999998</v>
      </c>
      <c r="GJ151">
        <v>-0.63263499999999995</v>
      </c>
      <c r="GK151">
        <v>-0.73666299999999996</v>
      </c>
      <c r="GL151">
        <v>-0.97150999999999998</v>
      </c>
      <c r="GM151">
        <v>-0.84163299999999996</v>
      </c>
      <c r="GN151">
        <v>-0.24560999999999999</v>
      </c>
      <c r="GO151">
        <v>-0.22317899999999999</v>
      </c>
      <c r="GP151">
        <v>-0.215666</v>
      </c>
      <c r="GQ151">
        <v>-0.21115900000000001</v>
      </c>
      <c r="GR151">
        <v>-0.196492</v>
      </c>
      <c r="GS151">
        <v>-0.27487800000000001</v>
      </c>
      <c r="GT151">
        <v>-0.24080699999999999</v>
      </c>
      <c r="GU151">
        <v>0.394675</v>
      </c>
      <c r="GV151">
        <v>0.373691</v>
      </c>
      <c r="GW151">
        <v>0.37040299999999998</v>
      </c>
      <c r="GX151">
        <v>0.33304099999999998</v>
      </c>
      <c r="GY151">
        <v>1</v>
      </c>
      <c r="GZ151">
        <v>0.60054200000000002</v>
      </c>
      <c r="HA151">
        <v>0.56820599999999999</v>
      </c>
      <c r="HB151">
        <v>35</v>
      </c>
      <c r="HC151">
        <v>35</v>
      </c>
      <c r="HD151">
        <v>25</v>
      </c>
      <c r="HE151">
        <v>25</v>
      </c>
      <c r="HF151">
        <v>0</v>
      </c>
      <c r="HG151">
        <v>-10</v>
      </c>
      <c r="HH151">
        <v>10</v>
      </c>
      <c r="HI151">
        <v>-2.666938</v>
      </c>
      <c r="HJ151">
        <v>-2.6262940000000001</v>
      </c>
      <c r="HK151">
        <v>-2.6144810000000001</v>
      </c>
      <c r="HL151">
        <v>-2.6071879999999998</v>
      </c>
      <c r="HM151">
        <v>0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742.01800000000003</v>
      </c>
      <c r="HX151">
        <v>0</v>
      </c>
      <c r="HZ151">
        <v>741.97299999999996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766.21199999999999</v>
      </c>
      <c r="IJ151">
        <v>0</v>
      </c>
      <c r="IL151">
        <v>766.23299999999995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775.50800000000004</v>
      </c>
      <c r="IV151">
        <v>0</v>
      </c>
      <c r="IX151">
        <v>775.44500000000005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780.80899999999997</v>
      </c>
      <c r="JH151">
        <v>0</v>
      </c>
      <c r="JJ151">
        <v>780.82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754.68700000000001</v>
      </c>
      <c r="JT151">
        <v>0</v>
      </c>
      <c r="JV151">
        <v>754.66300000000001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737.62199999999996</v>
      </c>
      <c r="KF151">
        <v>0.10199999999999999</v>
      </c>
      <c r="KH151">
        <v>737.64700000000005</v>
      </c>
      <c r="KI151">
        <v>0.10199999999999999</v>
      </c>
      <c r="KK151">
        <v>1531.3408999999999</v>
      </c>
      <c r="KL151">
        <v>0</v>
      </c>
      <c r="KN151">
        <v>1531.7469000000001</v>
      </c>
      <c r="KO151">
        <v>0</v>
      </c>
      <c r="KQ151">
        <v>776.48699999999997</v>
      </c>
      <c r="KR151">
        <v>2.5000000000000001E-2</v>
      </c>
      <c r="KT151">
        <v>776.52</v>
      </c>
      <c r="KU151">
        <v>2.5000000000000001E-2</v>
      </c>
      <c r="KV151">
        <v>127.91141549999999</v>
      </c>
      <c r="KW151">
        <v>107.8684216302</v>
      </c>
      <c r="KX151">
        <v>101.23280158380001</v>
      </c>
      <c r="KY151">
        <v>88.917638841200002</v>
      </c>
      <c r="KZ151">
        <v>0</v>
      </c>
      <c r="LA151">
        <v>108.46156129249999</v>
      </c>
      <c r="LB151">
        <v>97.376462502199999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-42.262856800000002</v>
      </c>
      <c r="LI151">
        <v>-10.2882192</v>
      </c>
      <c r="LJ151">
        <v>-52.822237288000004</v>
      </c>
      <c r="LK151">
        <v>-26.984663118000004</v>
      </c>
      <c r="LL151">
        <v>10.015869938</v>
      </c>
      <c r="LM151">
        <v>-16.359176496</v>
      </c>
      <c r="LN151">
        <v>0</v>
      </c>
      <c r="LO151">
        <v>-7.2082077550000001</v>
      </c>
      <c r="LP151">
        <v>-14.5138032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-93.342830000000006</v>
      </c>
      <c r="LY151">
        <v>-91.920290000000008</v>
      </c>
      <c r="LZ151">
        <v>-65.362025000000003</v>
      </c>
      <c r="MA151">
        <v>-65.179699999999997</v>
      </c>
      <c r="MB151">
        <v>0</v>
      </c>
      <c r="MC151">
        <v>0</v>
      </c>
      <c r="MD151">
        <v>0</v>
      </c>
      <c r="ME151">
        <v>-81.994302109200007</v>
      </c>
      <c r="MF151">
        <v>-75.5140027323</v>
      </c>
      <c r="MG151">
        <v>-71.453443749999991</v>
      </c>
      <c r="MH151">
        <v>-71.966722958499986</v>
      </c>
      <c r="MI151">
        <v>0</v>
      </c>
      <c r="MJ151">
        <v>-74.326732664000005</v>
      </c>
      <c r="MK151">
        <v>-28.464617203100001</v>
      </c>
      <c r="ML151">
        <v>-100.24795389720003</v>
      </c>
      <c r="MM151">
        <v>-86.550534220100005</v>
      </c>
      <c r="MN151">
        <v>-25.566797228199988</v>
      </c>
      <c r="MO151">
        <v>-64.587960613299984</v>
      </c>
      <c r="MP151">
        <v>0</v>
      </c>
      <c r="MQ151">
        <v>-15.336235926500024</v>
      </c>
      <c r="MR151">
        <v>44.109822899099996</v>
      </c>
    </row>
    <row r="152" spans="1:356" x14ac:dyDescent="0.25">
      <c r="A152">
        <v>140</v>
      </c>
      <c r="B152" t="s">
        <v>533</v>
      </c>
      <c r="C152" s="3">
        <v>42832.456354166665</v>
      </c>
      <c r="D152">
        <v>53.339100000000002</v>
      </c>
      <c r="E152">
        <v>52.776299999999999</v>
      </c>
      <c r="F152">
        <v>69</v>
      </c>
      <c r="G152">
        <v>58</v>
      </c>
      <c r="H152">
        <v>1.4334</v>
      </c>
      <c r="I152">
        <v>219.6405</v>
      </c>
      <c r="J152">
        <v>26589</v>
      </c>
      <c r="K152">
        <v>29</v>
      </c>
      <c r="L152">
        <v>239715</v>
      </c>
      <c r="M152">
        <v>239897</v>
      </c>
      <c r="N152">
        <v>239988</v>
      </c>
      <c r="O152">
        <v>239996</v>
      </c>
      <c r="P152">
        <v>139311</v>
      </c>
      <c r="Q152">
        <v>139287</v>
      </c>
      <c r="R152">
        <v>220962</v>
      </c>
      <c r="S152">
        <v>220970</v>
      </c>
      <c r="T152">
        <v>220905</v>
      </c>
      <c r="U152">
        <v>220913</v>
      </c>
      <c r="V152">
        <v>215335</v>
      </c>
      <c r="W152">
        <v>215350</v>
      </c>
      <c r="X152">
        <v>215988</v>
      </c>
      <c r="Y152">
        <v>215830</v>
      </c>
      <c r="Z152">
        <v>292987</v>
      </c>
      <c r="AA152">
        <v>292979</v>
      </c>
      <c r="AB152">
        <v>1291.8399999999999</v>
      </c>
      <c r="AC152">
        <v>22337.958999999999</v>
      </c>
      <c r="AD152">
        <v>6</v>
      </c>
      <c r="AE152">
        <v>264.35480000000001</v>
      </c>
      <c r="AF152">
        <v>264.35480000000001</v>
      </c>
      <c r="AG152">
        <v>264.35480000000001</v>
      </c>
      <c r="AH152">
        <v>115.01</v>
      </c>
      <c r="AI152">
        <v>106.8972</v>
      </c>
      <c r="AJ152">
        <v>32.194200000000002</v>
      </c>
      <c r="AK152">
        <v>32.194200000000002</v>
      </c>
      <c r="AL152">
        <v>1186.9141</v>
      </c>
      <c r="AM152">
        <v>1091.1359</v>
      </c>
      <c r="AN152">
        <v>1033.6666</v>
      </c>
      <c r="AO152">
        <v>855.06150000000002</v>
      </c>
      <c r="AP152">
        <v>1035.8851</v>
      </c>
      <c r="AQ152">
        <v>976.1576</v>
      </c>
      <c r="AR152">
        <v>951.41449999999998</v>
      </c>
      <c r="AS152">
        <v>930.04049999999995</v>
      </c>
      <c r="AT152">
        <v>909.63729999999998</v>
      </c>
      <c r="AU152">
        <v>900.91219999999998</v>
      </c>
      <c r="AV152">
        <v>880.72810000000004</v>
      </c>
      <c r="AW152">
        <v>859.56619999999998</v>
      </c>
      <c r="AX152">
        <v>17.2</v>
      </c>
      <c r="AY152">
        <v>17.399999999999999</v>
      </c>
      <c r="AZ152">
        <v>32.392200000000003</v>
      </c>
      <c r="BA152">
        <v>23.5609</v>
      </c>
      <c r="BB152">
        <v>18.619199999999999</v>
      </c>
      <c r="BC152">
        <v>15.2035</v>
      </c>
      <c r="BD152">
        <v>12.7881</v>
      </c>
      <c r="BE152">
        <v>12.7881</v>
      </c>
      <c r="BF152">
        <v>11.0886</v>
      </c>
      <c r="BG152">
        <v>10.048299999999999</v>
      </c>
      <c r="BH152">
        <v>10.064</v>
      </c>
      <c r="BI152">
        <v>78.55</v>
      </c>
      <c r="BJ152">
        <v>119.59</v>
      </c>
      <c r="BK152">
        <v>103.3</v>
      </c>
      <c r="BL152">
        <v>153.18</v>
      </c>
      <c r="BM152">
        <v>127.98</v>
      </c>
      <c r="BN152">
        <v>188.46</v>
      </c>
      <c r="BO152">
        <v>151.75</v>
      </c>
      <c r="BP152">
        <v>225.9</v>
      </c>
      <c r="BQ152">
        <v>0</v>
      </c>
      <c r="BR152">
        <v>245.73</v>
      </c>
      <c r="BS152">
        <v>174.02</v>
      </c>
      <c r="BT152">
        <v>262.61</v>
      </c>
      <c r="BU152">
        <v>195.57</v>
      </c>
      <c r="BV152">
        <v>291.55</v>
      </c>
      <c r="BW152">
        <v>50.8</v>
      </c>
      <c r="BX152">
        <v>46.3</v>
      </c>
      <c r="BY152">
        <v>36.196899999999999</v>
      </c>
      <c r="BZ152">
        <v>0.23333300000000001</v>
      </c>
      <c r="CA152">
        <v>1.8109</v>
      </c>
      <c r="CB152">
        <v>1.8109</v>
      </c>
      <c r="CC152">
        <v>-0.44450000000000001</v>
      </c>
      <c r="CD152">
        <v>1.8109</v>
      </c>
      <c r="CE152">
        <v>1106270</v>
      </c>
      <c r="CF152">
        <v>1</v>
      </c>
      <c r="CI152">
        <v>3.3235999999999999</v>
      </c>
      <c r="CJ152">
        <v>5.9513999999999996</v>
      </c>
      <c r="CK152">
        <v>7.6342999999999996</v>
      </c>
      <c r="CL152">
        <v>0</v>
      </c>
      <c r="CM152">
        <v>10.3414</v>
      </c>
      <c r="CN152">
        <v>13.629300000000001</v>
      </c>
      <c r="CO152">
        <v>3.7189999999999999</v>
      </c>
      <c r="CP152">
        <v>6.2948000000000004</v>
      </c>
      <c r="CQ152">
        <v>8.1654999999999998</v>
      </c>
      <c r="CR152">
        <v>0</v>
      </c>
      <c r="CS152">
        <v>12.377599999999999</v>
      </c>
      <c r="CT152">
        <v>14.048299999999999</v>
      </c>
      <c r="CU152">
        <v>25.065100000000001</v>
      </c>
      <c r="CV152">
        <v>24.907699999999998</v>
      </c>
      <c r="CW152">
        <v>24.955300000000001</v>
      </c>
      <c r="CX152">
        <v>0</v>
      </c>
      <c r="CY152">
        <v>24.985099999999999</v>
      </c>
      <c r="CZ152">
        <v>24.9496</v>
      </c>
      <c r="DB152">
        <v>14781</v>
      </c>
      <c r="DC152">
        <v>623</v>
      </c>
      <c r="DD152">
        <v>7</v>
      </c>
      <c r="DF152" t="s">
        <v>609</v>
      </c>
      <c r="DG152">
        <v>986</v>
      </c>
      <c r="DH152">
        <v>1542</v>
      </c>
      <c r="DI152">
        <v>15</v>
      </c>
      <c r="DJ152">
        <v>7</v>
      </c>
      <c r="DK152">
        <v>20</v>
      </c>
      <c r="DL152">
        <v>22.166668000000001</v>
      </c>
      <c r="DM152">
        <v>0.23333300000000001</v>
      </c>
      <c r="DN152">
        <v>2111.9785000000002</v>
      </c>
      <c r="DO152">
        <v>1810.0427999999999</v>
      </c>
      <c r="DP152">
        <v>1711.3286000000001</v>
      </c>
      <c r="DQ152">
        <v>1564.45</v>
      </c>
      <c r="DR152">
        <v>0</v>
      </c>
      <c r="DS152">
        <v>1383.3928000000001</v>
      </c>
      <c r="DT152">
        <v>1324.25</v>
      </c>
      <c r="DU152">
        <v>118.64360000000001</v>
      </c>
      <c r="DV152">
        <v>119.5943</v>
      </c>
      <c r="DW152">
        <v>114.27209999999999</v>
      </c>
      <c r="DX152">
        <v>115.5386</v>
      </c>
      <c r="DY152">
        <v>0</v>
      </c>
      <c r="DZ152">
        <v>75.672899999999998</v>
      </c>
      <c r="EA152">
        <v>32.996400000000001</v>
      </c>
      <c r="EB152">
        <v>32.392200000000003</v>
      </c>
      <c r="EC152">
        <v>23.5609</v>
      </c>
      <c r="ED152">
        <v>18.619199999999999</v>
      </c>
      <c r="EE152">
        <v>15.2035</v>
      </c>
      <c r="EF152">
        <v>12.7881</v>
      </c>
      <c r="EG152">
        <v>12.7881</v>
      </c>
      <c r="EH152">
        <v>11.0886</v>
      </c>
      <c r="EI152">
        <v>10.048299999999999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4.8046999999999999E-2</v>
      </c>
      <c r="EY152">
        <v>4.0036000000000002E-2</v>
      </c>
      <c r="EZ152">
        <v>3.2187E-2</v>
      </c>
      <c r="FA152">
        <v>2.5613E-2</v>
      </c>
      <c r="FB152">
        <v>0</v>
      </c>
      <c r="FC152">
        <v>2.3045E-2</v>
      </c>
      <c r="FD152">
        <v>2.1853000000000001E-2</v>
      </c>
      <c r="FE152">
        <v>-5.7010000000000003E-3</v>
      </c>
      <c r="FF152">
        <v>-1.7864000000000001E-2</v>
      </c>
      <c r="FG152">
        <v>-4.0364999999999998E-2</v>
      </c>
      <c r="FH152">
        <v>-1.192E-2</v>
      </c>
      <c r="FI152">
        <v>0</v>
      </c>
      <c r="FJ152">
        <v>-1.873E-2</v>
      </c>
      <c r="FK152">
        <v>-1.0939000000000001E-2</v>
      </c>
      <c r="FL152">
        <v>6.1058000000000001E-2</v>
      </c>
      <c r="FM152">
        <v>5.8828999999999999E-2</v>
      </c>
      <c r="FN152">
        <v>5.7648999999999999E-2</v>
      </c>
      <c r="FO152">
        <v>5.5495000000000003E-2</v>
      </c>
      <c r="FP152">
        <v>5.919E-2</v>
      </c>
      <c r="FQ152">
        <v>7.7932000000000001E-2</v>
      </c>
      <c r="FR152">
        <v>7.2188000000000002E-2</v>
      </c>
      <c r="FS152">
        <v>-0.40668500000000002</v>
      </c>
      <c r="FT152">
        <v>-0.39946599999999999</v>
      </c>
      <c r="FU152">
        <v>-0.39735399999999998</v>
      </c>
      <c r="FV152">
        <v>-0.39587899999999998</v>
      </c>
      <c r="FW152">
        <v>-0.39160299999999998</v>
      </c>
      <c r="FX152">
        <v>-0.41570499999999999</v>
      </c>
      <c r="FY152">
        <v>-0.404692</v>
      </c>
      <c r="FZ152">
        <v>-1.2400180000000001</v>
      </c>
      <c r="GA152">
        <v>-1.2079949999999999</v>
      </c>
      <c r="GB152">
        <v>-1.2024170000000001</v>
      </c>
      <c r="GC152">
        <v>-1.195484</v>
      </c>
      <c r="GD152">
        <v>-1.1809769999999999</v>
      </c>
      <c r="GE152">
        <v>-1.2743279999999999</v>
      </c>
      <c r="GF152">
        <v>-1.2263710000000001</v>
      </c>
      <c r="GG152">
        <v>-0.72536999999999996</v>
      </c>
      <c r="GH152">
        <v>-0.66075399999999995</v>
      </c>
      <c r="GI152">
        <v>-0.638934</v>
      </c>
      <c r="GJ152">
        <v>-0.63272799999999996</v>
      </c>
      <c r="GK152">
        <v>-0.73644200000000004</v>
      </c>
      <c r="GL152">
        <v>-0.97112100000000001</v>
      </c>
      <c r="GM152">
        <v>-0.84168799999999999</v>
      </c>
      <c r="GN152">
        <v>-0.24605399999999999</v>
      </c>
      <c r="GO152">
        <v>-0.22322700000000001</v>
      </c>
      <c r="GP152">
        <v>-0.21531600000000001</v>
      </c>
      <c r="GQ152">
        <v>-0.21096000000000001</v>
      </c>
      <c r="GR152">
        <v>-0.19656899999999999</v>
      </c>
      <c r="GS152">
        <v>-0.27506000000000003</v>
      </c>
      <c r="GT152">
        <v>-0.24065600000000001</v>
      </c>
      <c r="GU152">
        <v>0.394262</v>
      </c>
      <c r="GV152">
        <v>0.37331199999999998</v>
      </c>
      <c r="GW152">
        <v>0.36987199999999998</v>
      </c>
      <c r="GX152">
        <v>0.332704</v>
      </c>
      <c r="GY152">
        <v>1</v>
      </c>
      <c r="GZ152">
        <v>0.60003899999999999</v>
      </c>
      <c r="HA152">
        <v>0.568079</v>
      </c>
      <c r="HB152">
        <v>35</v>
      </c>
      <c r="HC152">
        <v>35</v>
      </c>
      <c r="HD152">
        <v>25</v>
      </c>
      <c r="HE152">
        <v>25</v>
      </c>
      <c r="HF152">
        <v>0</v>
      </c>
      <c r="HG152">
        <v>-20</v>
      </c>
      <c r="HH152">
        <v>20</v>
      </c>
      <c r="HI152">
        <v>-2.666687</v>
      </c>
      <c r="HJ152">
        <v>-2.6261429999999999</v>
      </c>
      <c r="HK152">
        <v>-2.614344</v>
      </c>
      <c r="HL152">
        <v>-2.607043</v>
      </c>
      <c r="HM152">
        <v>0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742.01800000000003</v>
      </c>
      <c r="HX152">
        <v>0</v>
      </c>
      <c r="HZ152">
        <v>741.97299999999996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766.21199999999999</v>
      </c>
      <c r="IJ152">
        <v>0</v>
      </c>
      <c r="IL152">
        <v>766.23299999999995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775.50800000000004</v>
      </c>
      <c r="IV152">
        <v>0</v>
      </c>
      <c r="IX152">
        <v>775.44500000000005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780.80899999999997</v>
      </c>
      <c r="JH152">
        <v>0</v>
      </c>
      <c r="JJ152">
        <v>780.82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754.68700000000001</v>
      </c>
      <c r="JT152">
        <v>0</v>
      </c>
      <c r="JV152">
        <v>754.66300000000001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737.62199999999996</v>
      </c>
      <c r="KF152">
        <v>0.10199999999999999</v>
      </c>
      <c r="KH152">
        <v>737.64700000000005</v>
      </c>
      <c r="KI152">
        <v>0.10199999999999999</v>
      </c>
      <c r="KK152">
        <v>1531.3408999999999</v>
      </c>
      <c r="KL152">
        <v>0</v>
      </c>
      <c r="KN152">
        <v>1531.7469000000001</v>
      </c>
      <c r="KO152">
        <v>0</v>
      </c>
      <c r="KQ152">
        <v>776.48699999999997</v>
      </c>
      <c r="KR152">
        <v>2.5000000000000001E-2</v>
      </c>
      <c r="KT152">
        <v>776.52</v>
      </c>
      <c r="KU152">
        <v>2.5000000000000001E-2</v>
      </c>
      <c r="KV152">
        <v>128.95318325300002</v>
      </c>
      <c r="KW152">
        <v>106.4830078812</v>
      </c>
      <c r="KX152">
        <v>98.6563824614</v>
      </c>
      <c r="KY152">
        <v>86.819152750000001</v>
      </c>
      <c r="KZ152">
        <v>0</v>
      </c>
      <c r="LA152">
        <v>107.81056768960001</v>
      </c>
      <c r="LB152">
        <v>95.594959000000003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-42.235627999999998</v>
      </c>
      <c r="LI152">
        <v>-10.2791768</v>
      </c>
      <c r="LJ152">
        <v>-52.509802228000005</v>
      </c>
      <c r="LK152">
        <v>-26.78366514</v>
      </c>
      <c r="LL152">
        <v>9.8333662259999972</v>
      </c>
      <c r="LM152">
        <v>-16.369762412</v>
      </c>
      <c r="LN152">
        <v>0</v>
      </c>
      <c r="LO152">
        <v>-5.4987253199999993</v>
      </c>
      <c r="LP152">
        <v>-13.384613094000001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-93.334045000000003</v>
      </c>
      <c r="LY152">
        <v>-91.915004999999994</v>
      </c>
      <c r="LZ152">
        <v>-65.358599999999996</v>
      </c>
      <c r="MA152">
        <v>-65.176074999999997</v>
      </c>
      <c r="MB152">
        <v>0</v>
      </c>
      <c r="MC152">
        <v>0</v>
      </c>
      <c r="MD152">
        <v>0</v>
      </c>
      <c r="ME152">
        <v>-86.060508131999995</v>
      </c>
      <c r="MF152">
        <v>-79.022412102199993</v>
      </c>
      <c r="MG152">
        <v>-73.012329941399997</v>
      </c>
      <c r="MH152">
        <v>-73.104507300799995</v>
      </c>
      <c r="MI152">
        <v>0</v>
      </c>
      <c r="MJ152">
        <v>-73.487542320900005</v>
      </c>
      <c r="MK152">
        <v>-27.772673923199999</v>
      </c>
      <c r="ML152">
        <v>-102.95117210699999</v>
      </c>
      <c r="MM152">
        <v>-91.238074360999988</v>
      </c>
      <c r="MN152">
        <v>-29.881181253999998</v>
      </c>
      <c r="MO152">
        <v>-67.831191962799991</v>
      </c>
      <c r="MP152">
        <v>0</v>
      </c>
      <c r="MQ152">
        <v>-13.411327951300002</v>
      </c>
      <c r="MR152">
        <v>44.158495182799996</v>
      </c>
    </row>
    <row r="153" spans="1:356" x14ac:dyDescent="0.25">
      <c r="A153">
        <v>140</v>
      </c>
      <c r="B153" t="s">
        <v>534</v>
      </c>
      <c r="C153" s="3">
        <v>42832.45758101852</v>
      </c>
      <c r="D153">
        <v>53.268099999999997</v>
      </c>
      <c r="E153">
        <v>52.667700000000004</v>
      </c>
      <c r="F153">
        <v>47</v>
      </c>
      <c r="G153">
        <v>55</v>
      </c>
      <c r="H153">
        <v>1.4334</v>
      </c>
      <c r="I153">
        <v>217.17939999999999</v>
      </c>
      <c r="J153">
        <v>26319</v>
      </c>
      <c r="K153">
        <v>29</v>
      </c>
      <c r="L153">
        <v>239715</v>
      </c>
      <c r="M153">
        <v>239897</v>
      </c>
      <c r="N153">
        <v>239988</v>
      </c>
      <c r="O153">
        <v>239996</v>
      </c>
      <c r="P153">
        <v>139311</v>
      </c>
      <c r="Q153">
        <v>139287</v>
      </c>
      <c r="R153">
        <v>220962</v>
      </c>
      <c r="S153">
        <v>220970</v>
      </c>
      <c r="T153">
        <v>220905</v>
      </c>
      <c r="U153">
        <v>220913</v>
      </c>
      <c r="V153">
        <v>215335</v>
      </c>
      <c r="W153">
        <v>215350</v>
      </c>
      <c r="X153">
        <v>215988</v>
      </c>
      <c r="Y153">
        <v>215830</v>
      </c>
      <c r="Z153">
        <v>292987</v>
      </c>
      <c r="AA153">
        <v>292979</v>
      </c>
      <c r="AB153">
        <v>1291.8399999999999</v>
      </c>
      <c r="AC153">
        <v>22364.6816</v>
      </c>
      <c r="AD153">
        <v>6</v>
      </c>
      <c r="AE153">
        <v>264.5215</v>
      </c>
      <c r="AF153">
        <v>264.5215</v>
      </c>
      <c r="AG153">
        <v>264.5215</v>
      </c>
      <c r="AH153">
        <v>115.1767</v>
      </c>
      <c r="AI153">
        <v>106.8972</v>
      </c>
      <c r="AJ153">
        <v>32.360999999999997</v>
      </c>
      <c r="AK153">
        <v>32.360999999999997</v>
      </c>
      <c r="AL153">
        <v>1163.4766</v>
      </c>
      <c r="AM153">
        <v>1075.3488</v>
      </c>
      <c r="AN153">
        <v>1018.3333</v>
      </c>
      <c r="AO153">
        <v>852.49419999999998</v>
      </c>
      <c r="AP153">
        <v>1025.8326</v>
      </c>
      <c r="AQ153">
        <v>969.75930000000005</v>
      </c>
      <c r="AR153">
        <v>946.94640000000004</v>
      </c>
      <c r="AS153">
        <v>927.37490000000003</v>
      </c>
      <c r="AT153">
        <v>908.4393</v>
      </c>
      <c r="AU153">
        <v>899.86760000000004</v>
      </c>
      <c r="AV153">
        <v>881.00059999999996</v>
      </c>
      <c r="AW153">
        <v>860.76909999999998</v>
      </c>
      <c r="AX153">
        <v>17.399999999999999</v>
      </c>
      <c r="AY153">
        <v>17.399999999999999</v>
      </c>
      <c r="AZ153">
        <v>32.4238</v>
      </c>
      <c r="BA153">
        <v>23.867899999999999</v>
      </c>
      <c r="BB153">
        <v>18.882400000000001</v>
      </c>
      <c r="BC153">
        <v>15.371</v>
      </c>
      <c r="BD153">
        <v>12.876200000000001</v>
      </c>
      <c r="BE153">
        <v>12.876200000000001</v>
      </c>
      <c r="BF153">
        <v>11.1418</v>
      </c>
      <c r="BG153">
        <v>10.0563</v>
      </c>
      <c r="BH153">
        <v>10.0593</v>
      </c>
      <c r="BI153">
        <v>82.86</v>
      </c>
      <c r="BJ153">
        <v>126.33</v>
      </c>
      <c r="BK153">
        <v>108.26</v>
      </c>
      <c r="BL153">
        <v>161.09</v>
      </c>
      <c r="BM153">
        <v>134.24</v>
      </c>
      <c r="BN153">
        <v>199.32</v>
      </c>
      <c r="BO153">
        <v>159.66999999999999</v>
      </c>
      <c r="BP153">
        <v>239.14</v>
      </c>
      <c r="BQ153">
        <v>0</v>
      </c>
      <c r="BR153">
        <v>259.83999999999997</v>
      </c>
      <c r="BS153">
        <v>183.9</v>
      </c>
      <c r="BT153">
        <v>278.61</v>
      </c>
      <c r="BU153">
        <v>207.71</v>
      </c>
      <c r="BV153">
        <v>310.56</v>
      </c>
      <c r="BW153">
        <v>50.1</v>
      </c>
      <c r="BX153">
        <v>46.1</v>
      </c>
      <c r="BY153">
        <v>31.020399999999999</v>
      </c>
      <c r="BZ153">
        <v>-0.57499999999999996</v>
      </c>
      <c r="CA153">
        <v>1.3346</v>
      </c>
      <c r="CB153">
        <v>1.7867999999999999</v>
      </c>
      <c r="CC153">
        <v>-8.9499999999999996E-2</v>
      </c>
      <c r="CD153">
        <v>1.3346</v>
      </c>
      <c r="CE153">
        <v>1106270</v>
      </c>
      <c r="CF153">
        <v>2</v>
      </c>
      <c r="CI153">
        <v>3.4756999999999998</v>
      </c>
      <c r="CJ153">
        <v>5.8971</v>
      </c>
      <c r="CK153">
        <v>7.6607000000000003</v>
      </c>
      <c r="CL153">
        <v>0</v>
      </c>
      <c r="CM153">
        <v>10.3386</v>
      </c>
      <c r="CN153">
        <v>13.664300000000001</v>
      </c>
      <c r="CO153">
        <v>3.9036</v>
      </c>
      <c r="CP153">
        <v>6.2964000000000002</v>
      </c>
      <c r="CQ153">
        <v>8.1964000000000006</v>
      </c>
      <c r="CR153">
        <v>0</v>
      </c>
      <c r="CS153">
        <v>12.347300000000001</v>
      </c>
      <c r="CT153">
        <v>14.223599999999999</v>
      </c>
      <c r="CU153">
        <v>24.954000000000001</v>
      </c>
      <c r="CV153">
        <v>24.9086</v>
      </c>
      <c r="CW153">
        <v>24.971299999999999</v>
      </c>
      <c r="CX153">
        <v>0</v>
      </c>
      <c r="CY153">
        <v>25.0229</v>
      </c>
      <c r="CZ153">
        <v>25.024000000000001</v>
      </c>
      <c r="DB153">
        <v>14781</v>
      </c>
      <c r="DC153">
        <v>623</v>
      </c>
      <c r="DD153">
        <v>8</v>
      </c>
      <c r="DF153" t="s">
        <v>609</v>
      </c>
      <c r="DG153">
        <v>986</v>
      </c>
      <c r="DH153">
        <v>1542</v>
      </c>
      <c r="DI153">
        <v>15</v>
      </c>
      <c r="DJ153">
        <v>7</v>
      </c>
      <c r="DK153">
        <v>20</v>
      </c>
      <c r="DL153">
        <v>36.666663999999997</v>
      </c>
      <c r="DM153">
        <v>-0.57499999999999996</v>
      </c>
      <c r="DN153">
        <v>2101.9499999999998</v>
      </c>
      <c r="DO153">
        <v>1852.95</v>
      </c>
      <c r="DP153">
        <v>1775.8785</v>
      </c>
      <c r="DQ153">
        <v>1617.5786000000001</v>
      </c>
      <c r="DR153">
        <v>0</v>
      </c>
      <c r="DS153">
        <v>1412.7072000000001</v>
      </c>
      <c r="DT153">
        <v>1373.8928000000001</v>
      </c>
      <c r="DU153">
        <v>116.795</v>
      </c>
      <c r="DV153">
        <v>118.5686</v>
      </c>
      <c r="DW153">
        <v>115.05289999999999</v>
      </c>
      <c r="DX153">
        <v>116.25360000000001</v>
      </c>
      <c r="DY153">
        <v>0</v>
      </c>
      <c r="DZ153">
        <v>75.262900000000002</v>
      </c>
      <c r="EA153">
        <v>33.54</v>
      </c>
      <c r="EB153">
        <v>32.4238</v>
      </c>
      <c r="EC153">
        <v>23.867899999999999</v>
      </c>
      <c r="ED153">
        <v>18.882400000000001</v>
      </c>
      <c r="EE153">
        <v>15.371</v>
      </c>
      <c r="EF153">
        <v>12.876200000000001</v>
      </c>
      <c r="EG153">
        <v>12.876200000000001</v>
      </c>
      <c r="EH153">
        <v>11.1418</v>
      </c>
      <c r="EI153">
        <v>10.0563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4.8003999999999998E-2</v>
      </c>
      <c r="EY153">
        <v>4.0085999999999997E-2</v>
      </c>
      <c r="EZ153">
        <v>3.2057000000000002E-2</v>
      </c>
      <c r="FA153">
        <v>2.5581E-2</v>
      </c>
      <c r="FB153">
        <v>0</v>
      </c>
      <c r="FC153">
        <v>2.3370999999999999E-2</v>
      </c>
      <c r="FD153">
        <v>2.2197999999999999E-2</v>
      </c>
      <c r="FE153">
        <v>-5.7010000000000003E-3</v>
      </c>
      <c r="FF153">
        <v>-1.7864999999999999E-2</v>
      </c>
      <c r="FG153">
        <v>-4.0368000000000001E-2</v>
      </c>
      <c r="FH153">
        <v>-1.1922E-2</v>
      </c>
      <c r="FI153">
        <v>0</v>
      </c>
      <c r="FJ153">
        <v>-2.1729999999999999E-2</v>
      </c>
      <c r="FK153">
        <v>-1.3487000000000001E-2</v>
      </c>
      <c r="FL153">
        <v>6.1047999999999998E-2</v>
      </c>
      <c r="FM153">
        <v>5.8811000000000002E-2</v>
      </c>
      <c r="FN153">
        <v>5.7625000000000003E-2</v>
      </c>
      <c r="FO153">
        <v>5.5474000000000002E-2</v>
      </c>
      <c r="FP153">
        <v>5.9175999999999999E-2</v>
      </c>
      <c r="FQ153">
        <v>7.7898999999999996E-2</v>
      </c>
      <c r="FR153">
        <v>7.2153999999999996E-2</v>
      </c>
      <c r="FS153">
        <v>-0.40666099999999999</v>
      </c>
      <c r="FT153">
        <v>-0.39962700000000001</v>
      </c>
      <c r="FU153">
        <v>-0.39769100000000002</v>
      </c>
      <c r="FV153">
        <v>-0.39614199999999999</v>
      </c>
      <c r="FW153">
        <v>-0.39166499999999999</v>
      </c>
      <c r="FX153">
        <v>-0.41564000000000001</v>
      </c>
      <c r="FY153">
        <v>-0.40467199999999998</v>
      </c>
      <c r="FZ153">
        <v>-1.239576</v>
      </c>
      <c r="GA153">
        <v>-1.208351</v>
      </c>
      <c r="GB153">
        <v>-1.2035290000000001</v>
      </c>
      <c r="GC153">
        <v>-1.196283</v>
      </c>
      <c r="GD153">
        <v>-1.180917</v>
      </c>
      <c r="GE153">
        <v>-1.270597</v>
      </c>
      <c r="GF153">
        <v>-1.2229639999999999</v>
      </c>
      <c r="GG153">
        <v>-0.72580800000000001</v>
      </c>
      <c r="GH153">
        <v>-0.66058799999999995</v>
      </c>
      <c r="GI153">
        <v>-0.63825399999999999</v>
      </c>
      <c r="GJ153">
        <v>-0.63226800000000005</v>
      </c>
      <c r="GK153">
        <v>-0.73658100000000004</v>
      </c>
      <c r="GL153">
        <v>-0.97062400000000004</v>
      </c>
      <c r="GM153">
        <v>-0.84108799999999995</v>
      </c>
      <c r="GN153">
        <v>-0.24570400000000001</v>
      </c>
      <c r="GO153">
        <v>-0.22346099999999999</v>
      </c>
      <c r="GP153">
        <v>-0.216062</v>
      </c>
      <c r="GQ153">
        <v>-0.21148600000000001</v>
      </c>
      <c r="GR153">
        <v>-0.196522</v>
      </c>
      <c r="GS153">
        <v>-0.275536</v>
      </c>
      <c r="GT153">
        <v>-0.2412</v>
      </c>
      <c r="GU153">
        <v>0.39509100000000003</v>
      </c>
      <c r="GV153">
        <v>0.37439</v>
      </c>
      <c r="GW153">
        <v>0.37182700000000002</v>
      </c>
      <c r="GX153">
        <v>0.33395399999999997</v>
      </c>
      <c r="GY153">
        <v>1</v>
      </c>
      <c r="GZ153">
        <v>0.60096400000000005</v>
      </c>
      <c r="HA153">
        <v>0.56789900000000004</v>
      </c>
      <c r="HB153">
        <v>35</v>
      </c>
      <c r="HC153">
        <v>35</v>
      </c>
      <c r="HD153">
        <v>25</v>
      </c>
      <c r="HE153">
        <v>25</v>
      </c>
      <c r="HF153">
        <v>0</v>
      </c>
      <c r="HG153">
        <v>-30</v>
      </c>
      <c r="HH153">
        <v>30</v>
      </c>
      <c r="HI153">
        <v>-2.667179</v>
      </c>
      <c r="HJ153">
        <v>-2.626436</v>
      </c>
      <c r="HK153">
        <v>-2.6146090000000002</v>
      </c>
      <c r="HL153">
        <v>-2.6073200000000001</v>
      </c>
      <c r="HM153">
        <v>0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742.01800000000003</v>
      </c>
      <c r="HX153">
        <v>0</v>
      </c>
      <c r="HZ153">
        <v>741.97299999999996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766.21199999999999</v>
      </c>
      <c r="IJ153">
        <v>0</v>
      </c>
      <c r="IL153">
        <v>766.23299999999995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775.50800000000004</v>
      </c>
      <c r="IV153">
        <v>0</v>
      </c>
      <c r="IX153">
        <v>775.44500000000005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780.80899999999997</v>
      </c>
      <c r="JH153">
        <v>0</v>
      </c>
      <c r="JJ153">
        <v>780.82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754.68700000000001</v>
      </c>
      <c r="JT153">
        <v>0</v>
      </c>
      <c r="JV153">
        <v>754.66300000000001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737.62199999999996</v>
      </c>
      <c r="KF153">
        <v>0.10199999999999999</v>
      </c>
      <c r="KH153">
        <v>737.64700000000005</v>
      </c>
      <c r="KI153">
        <v>0.10199999999999999</v>
      </c>
      <c r="KK153">
        <v>1531.3408999999999</v>
      </c>
      <c r="KL153">
        <v>0</v>
      </c>
      <c r="KN153">
        <v>1531.7469000000001</v>
      </c>
      <c r="KO153">
        <v>0</v>
      </c>
      <c r="KQ153">
        <v>776.48699999999997</v>
      </c>
      <c r="KR153">
        <v>2.5000000000000001E-2</v>
      </c>
      <c r="KT153">
        <v>776.52</v>
      </c>
      <c r="KU153">
        <v>2.5000000000000001E-2</v>
      </c>
      <c r="KV153">
        <v>128.31984359999998</v>
      </c>
      <c r="KW153">
        <v>108.97384245000001</v>
      </c>
      <c r="KX153">
        <v>102.3349985625</v>
      </c>
      <c r="KY153">
        <v>89.73355525640001</v>
      </c>
      <c r="KZ153">
        <v>0</v>
      </c>
      <c r="LA153">
        <v>110.0484781728</v>
      </c>
      <c r="LB153">
        <v>99.131861091199994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-42.229023999999995</v>
      </c>
      <c r="LI153">
        <v>-10.2786688</v>
      </c>
      <c r="LJ153">
        <v>-52.437783527999997</v>
      </c>
      <c r="LK153">
        <v>-26.850767570999995</v>
      </c>
      <c r="LL153">
        <v>10.002529518999998</v>
      </c>
      <c r="LM153">
        <v>-16.340029497</v>
      </c>
      <c r="LN153">
        <v>0</v>
      </c>
      <c r="LO153">
        <v>-2.0850496769999998</v>
      </c>
      <c r="LP153">
        <v>-10.653239403999997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-93.351264999999998</v>
      </c>
      <c r="LY153">
        <v>-91.925259999999994</v>
      </c>
      <c r="LZ153">
        <v>-65.365225000000009</v>
      </c>
      <c r="MA153">
        <v>-65.183000000000007</v>
      </c>
      <c r="MB153">
        <v>0</v>
      </c>
      <c r="MC153">
        <v>0</v>
      </c>
      <c r="MD153">
        <v>0</v>
      </c>
      <c r="ME153">
        <v>-84.770745360000006</v>
      </c>
      <c r="MF153">
        <v>-78.324994336800003</v>
      </c>
      <c r="MG153">
        <v>-73.432973636599996</v>
      </c>
      <c r="MH153">
        <v>-73.503431164800006</v>
      </c>
      <c r="MI153">
        <v>0</v>
      </c>
      <c r="MJ153">
        <v>-73.051977049600012</v>
      </c>
      <c r="MK153">
        <v>-28.210091519999999</v>
      </c>
      <c r="ML153">
        <v>-102.23995028800002</v>
      </c>
      <c r="MM153">
        <v>-88.127179457799983</v>
      </c>
      <c r="MN153">
        <v>-26.460670555100009</v>
      </c>
      <c r="MO153">
        <v>-65.292905405400006</v>
      </c>
      <c r="MP153">
        <v>0</v>
      </c>
      <c r="MQ153">
        <v>-7.3175725538000052</v>
      </c>
      <c r="MR153">
        <v>49.9898613672</v>
      </c>
    </row>
    <row r="154" spans="1:356" x14ac:dyDescent="0.25">
      <c r="A154">
        <v>140</v>
      </c>
      <c r="B154" t="s">
        <v>535</v>
      </c>
      <c r="C154" s="3">
        <v>42832.459004629629</v>
      </c>
      <c r="D154">
        <v>52.972000000000001</v>
      </c>
      <c r="E154">
        <v>52.4084</v>
      </c>
      <c r="F154">
        <v>67</v>
      </c>
      <c r="G154">
        <v>57</v>
      </c>
      <c r="H154">
        <v>1.4334</v>
      </c>
      <c r="I154">
        <v>216.8201</v>
      </c>
      <c r="J154">
        <v>26252</v>
      </c>
      <c r="K154">
        <v>29</v>
      </c>
      <c r="L154">
        <v>239715</v>
      </c>
      <c r="M154">
        <v>239897</v>
      </c>
      <c r="N154">
        <v>239988</v>
      </c>
      <c r="O154">
        <v>239996</v>
      </c>
      <c r="P154">
        <v>139311</v>
      </c>
      <c r="Q154">
        <v>139287</v>
      </c>
      <c r="R154">
        <v>220962</v>
      </c>
      <c r="S154">
        <v>220970</v>
      </c>
      <c r="T154">
        <v>220905</v>
      </c>
      <c r="U154">
        <v>220913</v>
      </c>
      <c r="V154">
        <v>215335</v>
      </c>
      <c r="W154">
        <v>215350</v>
      </c>
      <c r="X154">
        <v>215988</v>
      </c>
      <c r="Y154">
        <v>215830</v>
      </c>
      <c r="Z154">
        <v>292987</v>
      </c>
      <c r="AA154">
        <v>292979</v>
      </c>
      <c r="AB154">
        <v>1291.8399999999999</v>
      </c>
      <c r="AC154">
        <v>22391.3789</v>
      </c>
      <c r="AD154">
        <v>6</v>
      </c>
      <c r="AE154">
        <v>264.68790000000001</v>
      </c>
      <c r="AF154">
        <v>264.68790000000001</v>
      </c>
      <c r="AG154">
        <v>264.68790000000001</v>
      </c>
      <c r="AH154">
        <v>115.3432</v>
      </c>
      <c r="AI154">
        <v>106.8972</v>
      </c>
      <c r="AJ154">
        <v>32.5274</v>
      </c>
      <c r="AK154">
        <v>32.5274</v>
      </c>
      <c r="AL154">
        <v>1183.3984</v>
      </c>
      <c r="AM154">
        <v>1091.7783999999999</v>
      </c>
      <c r="AN154">
        <v>1030.1666</v>
      </c>
      <c r="AO154">
        <v>856.58759999999995</v>
      </c>
      <c r="AP154">
        <v>1034.5132000000001</v>
      </c>
      <c r="AQ154">
        <v>975.7269</v>
      </c>
      <c r="AR154">
        <v>951.62660000000005</v>
      </c>
      <c r="AS154">
        <v>930.81809999999996</v>
      </c>
      <c r="AT154">
        <v>911.00210000000004</v>
      </c>
      <c r="AU154">
        <v>902.62980000000005</v>
      </c>
      <c r="AV154">
        <v>883.10379999999998</v>
      </c>
      <c r="AW154">
        <v>862.54089999999997</v>
      </c>
      <c r="AX154">
        <v>17.2</v>
      </c>
      <c r="AY154">
        <v>17.399999999999999</v>
      </c>
      <c r="AZ154">
        <v>32.290500000000002</v>
      </c>
      <c r="BA154">
        <v>23.507200000000001</v>
      </c>
      <c r="BB154">
        <v>18.618600000000001</v>
      </c>
      <c r="BC154">
        <v>15.220499999999999</v>
      </c>
      <c r="BD154">
        <v>12.793699999999999</v>
      </c>
      <c r="BE154">
        <v>12.793699999999999</v>
      </c>
      <c r="BF154">
        <v>11.084099999999999</v>
      </c>
      <c r="BG154">
        <v>10.050800000000001</v>
      </c>
      <c r="BH154">
        <v>10.0526</v>
      </c>
      <c r="BI154">
        <v>79.930000000000007</v>
      </c>
      <c r="BJ154">
        <v>125.94</v>
      </c>
      <c r="BK154">
        <v>104.71</v>
      </c>
      <c r="BL154">
        <v>160.97</v>
      </c>
      <c r="BM154">
        <v>129.51</v>
      </c>
      <c r="BN154">
        <v>198.49</v>
      </c>
      <c r="BO154">
        <v>153.63999999999999</v>
      </c>
      <c r="BP154">
        <v>237.41</v>
      </c>
      <c r="BQ154">
        <v>0</v>
      </c>
      <c r="BR154">
        <v>258.68</v>
      </c>
      <c r="BS154">
        <v>176.47</v>
      </c>
      <c r="BT154">
        <v>276.25</v>
      </c>
      <c r="BU154">
        <v>198.27</v>
      </c>
      <c r="BV154">
        <v>306.64</v>
      </c>
      <c r="BW154">
        <v>50.2</v>
      </c>
      <c r="BX154">
        <v>46.1</v>
      </c>
      <c r="BY154">
        <v>32.4405</v>
      </c>
      <c r="BZ154">
        <v>2.1</v>
      </c>
      <c r="CA154">
        <v>2.2473999999999998</v>
      </c>
      <c r="CB154">
        <v>2.2521</v>
      </c>
      <c r="CC154">
        <v>-0.2099</v>
      </c>
      <c r="CD154">
        <v>2.2473999999999998</v>
      </c>
      <c r="CE154">
        <v>1106270</v>
      </c>
      <c r="CF154">
        <v>1</v>
      </c>
      <c r="CI154">
        <v>3.3043</v>
      </c>
      <c r="CJ154">
        <v>6.03</v>
      </c>
      <c r="CK154">
        <v>7.6279000000000003</v>
      </c>
      <c r="CL154">
        <v>0</v>
      </c>
      <c r="CM154">
        <v>10.4236</v>
      </c>
      <c r="CN154">
        <v>13.7179</v>
      </c>
      <c r="CO154">
        <v>3.7551999999999999</v>
      </c>
      <c r="CP154">
        <v>6.2965999999999998</v>
      </c>
      <c r="CQ154">
        <v>8.15</v>
      </c>
      <c r="CR154">
        <v>0</v>
      </c>
      <c r="CS154">
        <v>12.353400000000001</v>
      </c>
      <c r="CT154">
        <v>14.146599999999999</v>
      </c>
      <c r="CU154">
        <v>25.105</v>
      </c>
      <c r="CV154">
        <v>24.8688</v>
      </c>
      <c r="CW154">
        <v>24.965299999999999</v>
      </c>
      <c r="CX154">
        <v>0</v>
      </c>
      <c r="CY154">
        <v>24.975100000000001</v>
      </c>
      <c r="CZ154">
        <v>24.9816</v>
      </c>
      <c r="DB154">
        <v>14781</v>
      </c>
      <c r="DC154">
        <v>623</v>
      </c>
      <c r="DD154">
        <v>9</v>
      </c>
      <c r="DF154" t="s">
        <v>609</v>
      </c>
      <c r="DG154">
        <v>986</v>
      </c>
      <c r="DH154">
        <v>1542</v>
      </c>
      <c r="DI154">
        <v>15</v>
      </c>
      <c r="DJ154">
        <v>7</v>
      </c>
      <c r="DK154">
        <v>20</v>
      </c>
      <c r="DL154">
        <v>28.333334000000001</v>
      </c>
      <c r="DM154">
        <v>2.1</v>
      </c>
      <c r="DN154">
        <v>2090.1212999999998</v>
      </c>
      <c r="DO154">
        <v>1793.4572000000001</v>
      </c>
      <c r="DP154">
        <v>1689.2715000000001</v>
      </c>
      <c r="DQ154">
        <v>1560.1</v>
      </c>
      <c r="DR154">
        <v>0</v>
      </c>
      <c r="DS154">
        <v>1378.15</v>
      </c>
      <c r="DT154">
        <v>1292.6786</v>
      </c>
      <c r="DU154">
        <v>121.6236</v>
      </c>
      <c r="DV154">
        <v>123.22</v>
      </c>
      <c r="DW154">
        <v>123.5771</v>
      </c>
      <c r="DX154">
        <v>123.3</v>
      </c>
      <c r="DY154">
        <v>0</v>
      </c>
      <c r="DZ154">
        <v>78.981399999999994</v>
      </c>
      <c r="EA154">
        <v>35.3386</v>
      </c>
      <c r="EB154">
        <v>32.290500000000002</v>
      </c>
      <c r="EC154">
        <v>23.507200000000001</v>
      </c>
      <c r="ED154">
        <v>18.618600000000001</v>
      </c>
      <c r="EE154">
        <v>15.220499999999999</v>
      </c>
      <c r="EF154">
        <v>12.793699999999999</v>
      </c>
      <c r="EG154">
        <v>12.793699999999999</v>
      </c>
      <c r="EH154">
        <v>11.084099999999999</v>
      </c>
      <c r="EI154">
        <v>10.050800000000001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4.7601999999999998E-2</v>
      </c>
      <c r="EY154">
        <v>3.9766000000000003E-2</v>
      </c>
      <c r="EZ154">
        <v>3.2058999999999997E-2</v>
      </c>
      <c r="FA154">
        <v>2.5593000000000001E-2</v>
      </c>
      <c r="FB154">
        <v>0</v>
      </c>
      <c r="FC154">
        <v>2.2869E-2</v>
      </c>
      <c r="FD154">
        <v>2.1791000000000001E-2</v>
      </c>
      <c r="FE154">
        <v>-5.7010000000000003E-3</v>
      </c>
      <c r="FF154">
        <v>-1.7866E-2</v>
      </c>
      <c r="FG154">
        <v>-4.0971E-2</v>
      </c>
      <c r="FH154">
        <v>-1.1923E-2</v>
      </c>
      <c r="FI154">
        <v>0</v>
      </c>
      <c r="FJ154">
        <v>-2.5711000000000001E-2</v>
      </c>
      <c r="FK154">
        <v>-1.7044E-2</v>
      </c>
      <c r="FL154">
        <v>6.1069999999999999E-2</v>
      </c>
      <c r="FM154">
        <v>5.8840999999999997E-2</v>
      </c>
      <c r="FN154">
        <v>5.7660999999999997E-2</v>
      </c>
      <c r="FO154">
        <v>5.5502999999999997E-2</v>
      </c>
      <c r="FP154">
        <v>5.9198000000000001E-2</v>
      </c>
      <c r="FQ154">
        <v>7.7940999999999996E-2</v>
      </c>
      <c r="FR154">
        <v>7.2204000000000004E-2</v>
      </c>
      <c r="FS154">
        <v>-0.406586</v>
      </c>
      <c r="FT154">
        <v>-0.39935999999999999</v>
      </c>
      <c r="FU154">
        <v>-0.39705600000000002</v>
      </c>
      <c r="FV154">
        <v>-0.395841</v>
      </c>
      <c r="FW154">
        <v>-0.391569</v>
      </c>
      <c r="FX154">
        <v>-0.41498200000000002</v>
      </c>
      <c r="FY154">
        <v>-0.40389399999999998</v>
      </c>
      <c r="FZ154">
        <v>-1.2398020000000001</v>
      </c>
      <c r="GA154">
        <v>-1.2077469999999999</v>
      </c>
      <c r="GB154">
        <v>-1.1996830000000001</v>
      </c>
      <c r="GC154">
        <v>-1.1955249999999999</v>
      </c>
      <c r="GD154">
        <v>-1.18103</v>
      </c>
      <c r="GE154">
        <v>-1.2640020000000001</v>
      </c>
      <c r="GF154">
        <v>-1.2160390000000001</v>
      </c>
      <c r="GG154">
        <v>-0.72547799999999996</v>
      </c>
      <c r="GH154">
        <v>-0.66087600000000002</v>
      </c>
      <c r="GI154">
        <v>-0.63907599999999998</v>
      </c>
      <c r="GJ154">
        <v>-0.63264699999999996</v>
      </c>
      <c r="GK154">
        <v>-0.73633000000000004</v>
      </c>
      <c r="GL154">
        <v>-0.97086700000000004</v>
      </c>
      <c r="GM154">
        <v>-0.84182100000000004</v>
      </c>
      <c r="GN154">
        <v>-0.24590300000000001</v>
      </c>
      <c r="GO154">
        <v>-0.22306200000000001</v>
      </c>
      <c r="GP154">
        <v>-0.21513099999999999</v>
      </c>
      <c r="GQ154">
        <v>-0.21099699999999999</v>
      </c>
      <c r="GR154">
        <v>-0.19661799999999999</v>
      </c>
      <c r="GS154">
        <v>-0.27520899999999998</v>
      </c>
      <c r="GT154">
        <v>-0.240508</v>
      </c>
      <c r="GU154">
        <v>0.39409699999999998</v>
      </c>
      <c r="GV154">
        <v>0.37318499999999999</v>
      </c>
      <c r="GW154">
        <v>0.37012400000000001</v>
      </c>
      <c r="GX154">
        <v>0.33269900000000002</v>
      </c>
      <c r="GY154">
        <v>1</v>
      </c>
      <c r="GZ154">
        <v>0.599854</v>
      </c>
      <c r="HA154">
        <v>0.56764099999999995</v>
      </c>
      <c r="HB154">
        <v>35</v>
      </c>
      <c r="HC154">
        <v>35</v>
      </c>
      <c r="HD154">
        <v>30</v>
      </c>
      <c r="HE154">
        <v>25</v>
      </c>
      <c r="HF154">
        <v>0</v>
      </c>
      <c r="HG154">
        <v>-40</v>
      </c>
      <c r="HH154">
        <v>40</v>
      </c>
      <c r="HI154">
        <v>-2.6669100000000001</v>
      </c>
      <c r="HJ154">
        <v>-2.6262759999999998</v>
      </c>
      <c r="HK154">
        <v>-2.6134309999999998</v>
      </c>
      <c r="HL154">
        <v>-2.6071710000000001</v>
      </c>
      <c r="HM154">
        <v>0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742.01800000000003</v>
      </c>
      <c r="HX154">
        <v>0</v>
      </c>
      <c r="HZ154">
        <v>741.97299999999996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766.21199999999999</v>
      </c>
      <c r="IJ154">
        <v>0</v>
      </c>
      <c r="IL154">
        <v>766.23299999999995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775.50800000000004</v>
      </c>
      <c r="IV154">
        <v>0</v>
      </c>
      <c r="IX154">
        <v>775.44500000000005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780.80899999999997</v>
      </c>
      <c r="JH154">
        <v>0</v>
      </c>
      <c r="JJ154">
        <v>780.82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754.68700000000001</v>
      </c>
      <c r="JT154">
        <v>0</v>
      </c>
      <c r="JV154">
        <v>754.66300000000001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737.62199999999996</v>
      </c>
      <c r="KF154">
        <v>0.10199999999999999</v>
      </c>
      <c r="KH154">
        <v>737.64700000000005</v>
      </c>
      <c r="KI154">
        <v>0.10199999999999999</v>
      </c>
      <c r="KK154">
        <v>1531.3408999999999</v>
      </c>
      <c r="KL154">
        <v>0</v>
      </c>
      <c r="KN154">
        <v>1531.7469000000001</v>
      </c>
      <c r="KO154">
        <v>0</v>
      </c>
      <c r="KQ154">
        <v>776.48699999999997</v>
      </c>
      <c r="KR154">
        <v>2.5000000000000001E-2</v>
      </c>
      <c r="KT154">
        <v>776.52</v>
      </c>
      <c r="KU154">
        <v>2.5000000000000001E-2</v>
      </c>
      <c r="KV154">
        <v>127.64370779099998</v>
      </c>
      <c r="KW154">
        <v>105.5288151052</v>
      </c>
      <c r="KX154">
        <v>97.405083961499997</v>
      </c>
      <c r="KY154">
        <v>86.590230299999988</v>
      </c>
      <c r="KZ154">
        <v>0</v>
      </c>
      <c r="LA154">
        <v>107.41438915000001</v>
      </c>
      <c r="LB154">
        <v>93.336565634400003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-42.162171200000003</v>
      </c>
      <c r="LI154">
        <v>-10.258907599999999</v>
      </c>
      <c r="LJ154">
        <v>-51.948943602000007</v>
      </c>
      <c r="LK154">
        <v>-26.4496593</v>
      </c>
      <c r="LL154">
        <v>10.691574896000004</v>
      </c>
      <c r="LM154">
        <v>-16.34282675</v>
      </c>
      <c r="LN154">
        <v>0</v>
      </c>
      <c r="LO154">
        <v>3.5922936840000013</v>
      </c>
      <c r="LP154">
        <v>-5.7725371330000028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-93.341850000000008</v>
      </c>
      <c r="LY154">
        <v>-91.919659999999993</v>
      </c>
      <c r="LZ154">
        <v>-78.402929999999998</v>
      </c>
      <c r="MA154">
        <v>-65.179275000000004</v>
      </c>
      <c r="MB154">
        <v>0</v>
      </c>
      <c r="MC154">
        <v>0</v>
      </c>
      <c r="MD154">
        <v>0</v>
      </c>
      <c r="ME154">
        <v>-88.235246080799996</v>
      </c>
      <c r="MF154">
        <v>-81.433140719999997</v>
      </c>
      <c r="MG154">
        <v>-78.975158759599992</v>
      </c>
      <c r="MH154">
        <v>-78.005375099999995</v>
      </c>
      <c r="MI154">
        <v>0</v>
      </c>
      <c r="MJ154">
        <v>-76.680434873799996</v>
      </c>
      <c r="MK154">
        <v>-29.748775590600001</v>
      </c>
      <c r="ML154">
        <v>-105.88233189180002</v>
      </c>
      <c r="MM154">
        <v>-94.273644914799988</v>
      </c>
      <c r="MN154">
        <v>-49.281429902099987</v>
      </c>
      <c r="MO154">
        <v>-72.937246550000012</v>
      </c>
      <c r="MP154">
        <v>0</v>
      </c>
      <c r="MQ154">
        <v>-7.8359232397999961</v>
      </c>
      <c r="MR154">
        <v>47.556345310799998</v>
      </c>
    </row>
    <row r="155" spans="1:356" x14ac:dyDescent="0.25">
      <c r="A155">
        <v>140</v>
      </c>
      <c r="B155" t="s">
        <v>536</v>
      </c>
      <c r="C155" s="3">
        <v>42832.460393518515</v>
      </c>
      <c r="D155">
        <v>52.715299999999999</v>
      </c>
      <c r="E155">
        <v>52.167200000000001</v>
      </c>
      <c r="F155">
        <v>62</v>
      </c>
      <c r="G155">
        <v>54</v>
      </c>
      <c r="H155">
        <v>1.4334</v>
      </c>
      <c r="I155">
        <v>216.68340000000001</v>
      </c>
      <c r="J155">
        <v>26263</v>
      </c>
      <c r="K155">
        <v>29</v>
      </c>
      <c r="L155">
        <v>239715</v>
      </c>
      <c r="M155">
        <v>239897</v>
      </c>
      <c r="N155">
        <v>239988</v>
      </c>
      <c r="O155">
        <v>239996</v>
      </c>
      <c r="P155">
        <v>139311</v>
      </c>
      <c r="Q155">
        <v>139287</v>
      </c>
      <c r="R155">
        <v>220962</v>
      </c>
      <c r="S155">
        <v>220970</v>
      </c>
      <c r="T155">
        <v>220905</v>
      </c>
      <c r="U155">
        <v>220913</v>
      </c>
      <c r="V155">
        <v>215335</v>
      </c>
      <c r="W155">
        <v>215350</v>
      </c>
      <c r="X155">
        <v>215988</v>
      </c>
      <c r="Y155">
        <v>215830</v>
      </c>
      <c r="Z155">
        <v>292987</v>
      </c>
      <c r="AA155">
        <v>292979</v>
      </c>
      <c r="AB155">
        <v>1291.8399999999999</v>
      </c>
      <c r="AC155">
        <v>22418.0762</v>
      </c>
      <c r="AD155">
        <v>6</v>
      </c>
      <c r="AE155">
        <v>264.85430000000002</v>
      </c>
      <c r="AF155">
        <v>264.85430000000002</v>
      </c>
      <c r="AG155">
        <v>264.85430000000002</v>
      </c>
      <c r="AH155">
        <v>115.5095</v>
      </c>
      <c r="AI155">
        <v>106.8972</v>
      </c>
      <c r="AJ155">
        <v>32.6937</v>
      </c>
      <c r="AK155">
        <v>32.6937</v>
      </c>
      <c r="AL155">
        <v>1164.6484</v>
      </c>
      <c r="AM155">
        <v>1074.9811999999999</v>
      </c>
      <c r="AN155">
        <v>1020.6667</v>
      </c>
      <c r="AO155">
        <v>853.98239999999998</v>
      </c>
      <c r="AP155">
        <v>1025.9834000000001</v>
      </c>
      <c r="AQ155">
        <v>970.52470000000005</v>
      </c>
      <c r="AR155">
        <v>948.37109999999996</v>
      </c>
      <c r="AS155">
        <v>929.12530000000004</v>
      </c>
      <c r="AT155">
        <v>910.75729999999999</v>
      </c>
      <c r="AU155">
        <v>902.73</v>
      </c>
      <c r="AV155">
        <v>884.43520000000001</v>
      </c>
      <c r="AW155">
        <v>864.80820000000006</v>
      </c>
      <c r="AX155">
        <v>17.8</v>
      </c>
      <c r="AY155">
        <v>17.399999999999999</v>
      </c>
      <c r="AZ155">
        <v>32.4435</v>
      </c>
      <c r="BA155">
        <v>23.879100000000001</v>
      </c>
      <c r="BB155">
        <v>18.901800000000001</v>
      </c>
      <c r="BC155">
        <v>15.3825</v>
      </c>
      <c r="BD155">
        <v>12.885300000000001</v>
      </c>
      <c r="BE155">
        <v>12.885300000000001</v>
      </c>
      <c r="BF155">
        <v>11.138299999999999</v>
      </c>
      <c r="BG155">
        <v>10.056800000000001</v>
      </c>
      <c r="BH155">
        <v>10.0512</v>
      </c>
      <c r="BI155">
        <v>84.1</v>
      </c>
      <c r="BJ155">
        <v>121.08</v>
      </c>
      <c r="BK155">
        <v>109.47</v>
      </c>
      <c r="BL155">
        <v>154.56</v>
      </c>
      <c r="BM155">
        <v>135.41</v>
      </c>
      <c r="BN155">
        <v>190.98</v>
      </c>
      <c r="BO155">
        <v>161.80000000000001</v>
      </c>
      <c r="BP155">
        <v>228.88</v>
      </c>
      <c r="BQ155">
        <v>0</v>
      </c>
      <c r="BR155">
        <v>248.93</v>
      </c>
      <c r="BS155">
        <v>186.1</v>
      </c>
      <c r="BT155">
        <v>266.81</v>
      </c>
      <c r="BU155">
        <v>210.01</v>
      </c>
      <c r="BV155">
        <v>297.18</v>
      </c>
      <c r="BW155">
        <v>50.5</v>
      </c>
      <c r="BX155">
        <v>46.3</v>
      </c>
      <c r="BY155">
        <v>31.869299999999999</v>
      </c>
      <c r="BZ155">
        <v>3.3</v>
      </c>
      <c r="CA155">
        <v>2.5287000000000002</v>
      </c>
      <c r="CB155">
        <v>2.5287000000000002</v>
      </c>
      <c r="CC155">
        <v>-1.2681</v>
      </c>
      <c r="CD155">
        <v>2.5287000000000002</v>
      </c>
      <c r="CE155">
        <v>1106270</v>
      </c>
      <c r="CF155">
        <v>2</v>
      </c>
      <c r="CI155">
        <v>3.3650000000000002</v>
      </c>
      <c r="CJ155">
        <v>5.92</v>
      </c>
      <c r="CK155">
        <v>7.5243000000000002</v>
      </c>
      <c r="CL155">
        <v>0</v>
      </c>
      <c r="CM155">
        <v>10.333600000000001</v>
      </c>
      <c r="CN155">
        <v>13.5593</v>
      </c>
      <c r="CO155">
        <v>3.8018999999999998</v>
      </c>
      <c r="CP155">
        <v>6.6814999999999998</v>
      </c>
      <c r="CQ155">
        <v>8.0573999999999995</v>
      </c>
      <c r="CR155">
        <v>0</v>
      </c>
      <c r="CS155">
        <v>12.4778</v>
      </c>
      <c r="CT155">
        <v>13.9704</v>
      </c>
      <c r="CU155">
        <v>25.004100000000001</v>
      </c>
      <c r="CV155">
        <v>24.926100000000002</v>
      </c>
      <c r="CW155">
        <v>25.078099999999999</v>
      </c>
      <c r="CX155">
        <v>0</v>
      </c>
      <c r="CY155">
        <v>25.079599999999999</v>
      </c>
      <c r="CZ155">
        <v>24.904800000000002</v>
      </c>
      <c r="DB155">
        <v>14781</v>
      </c>
      <c r="DC155">
        <v>623</v>
      </c>
      <c r="DD155">
        <v>10</v>
      </c>
      <c r="DF155" t="s">
        <v>609</v>
      </c>
      <c r="DG155">
        <v>986</v>
      </c>
      <c r="DH155">
        <v>1542</v>
      </c>
      <c r="DI155">
        <v>15</v>
      </c>
      <c r="DJ155">
        <v>7</v>
      </c>
      <c r="DK155">
        <v>20</v>
      </c>
      <c r="DL155">
        <v>32.666663999999997</v>
      </c>
      <c r="DM155">
        <v>3.3</v>
      </c>
      <c r="DN155">
        <v>2123.1498999999999</v>
      </c>
      <c r="DO155">
        <v>1871.85</v>
      </c>
      <c r="DP155">
        <v>1777.6857</v>
      </c>
      <c r="DQ155">
        <v>1630.0857000000001</v>
      </c>
      <c r="DR155">
        <v>0</v>
      </c>
      <c r="DS155">
        <v>1412.7072000000001</v>
      </c>
      <c r="DT155">
        <v>1363.7213999999999</v>
      </c>
      <c r="DU155">
        <v>121.78360000000001</v>
      </c>
      <c r="DV155">
        <v>123.19070000000001</v>
      </c>
      <c r="DW155">
        <v>123.2771</v>
      </c>
      <c r="DX155">
        <v>123.2486</v>
      </c>
      <c r="DY155">
        <v>0</v>
      </c>
      <c r="DZ155">
        <v>79.245000000000005</v>
      </c>
      <c r="EA155">
        <v>36.898600000000002</v>
      </c>
      <c r="EB155">
        <v>32.4435</v>
      </c>
      <c r="EC155">
        <v>23.879100000000001</v>
      </c>
      <c r="ED155">
        <v>18.901800000000001</v>
      </c>
      <c r="EE155">
        <v>15.3825</v>
      </c>
      <c r="EF155">
        <v>12.885300000000001</v>
      </c>
      <c r="EG155">
        <v>12.885300000000001</v>
      </c>
      <c r="EH155">
        <v>11.138299999999999</v>
      </c>
      <c r="EI155">
        <v>10.056800000000001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4.7391000000000003E-2</v>
      </c>
      <c r="EY155">
        <v>3.9643999999999999E-2</v>
      </c>
      <c r="EZ155">
        <v>3.1900999999999999E-2</v>
      </c>
      <c r="FA155">
        <v>2.5572999999999999E-2</v>
      </c>
      <c r="FB155">
        <v>0</v>
      </c>
      <c r="FC155">
        <v>2.2962E-2</v>
      </c>
      <c r="FD155">
        <v>2.1833999999999999E-2</v>
      </c>
      <c r="FE155">
        <v>-5.7019999999999996E-3</v>
      </c>
      <c r="FF155">
        <v>-1.7867000000000001E-2</v>
      </c>
      <c r="FG155">
        <v>-4.0973999999999997E-2</v>
      </c>
      <c r="FH155">
        <v>-1.1925E-2</v>
      </c>
      <c r="FI155">
        <v>0</v>
      </c>
      <c r="FJ155">
        <v>-2.1729999999999999E-2</v>
      </c>
      <c r="FK155">
        <v>-1.3502E-2</v>
      </c>
      <c r="FL155">
        <v>6.1036E-2</v>
      </c>
      <c r="FM155">
        <v>5.8797000000000002E-2</v>
      </c>
      <c r="FN155">
        <v>5.7613999999999999E-2</v>
      </c>
      <c r="FO155">
        <v>5.5461000000000003E-2</v>
      </c>
      <c r="FP155">
        <v>5.9159000000000003E-2</v>
      </c>
      <c r="FQ155">
        <v>7.7882000000000007E-2</v>
      </c>
      <c r="FR155">
        <v>7.2139999999999996E-2</v>
      </c>
      <c r="FS155">
        <v>-0.40660299999999999</v>
      </c>
      <c r="FT155">
        <v>-0.39963599999999999</v>
      </c>
      <c r="FU155">
        <v>-0.39743699999999998</v>
      </c>
      <c r="FV155">
        <v>-0.39613399999999999</v>
      </c>
      <c r="FW155">
        <v>-0.39173999999999998</v>
      </c>
      <c r="FX155">
        <v>-0.41564600000000002</v>
      </c>
      <c r="FY155">
        <v>-0.40465800000000002</v>
      </c>
      <c r="FZ155">
        <v>-1.238917</v>
      </c>
      <c r="GA155">
        <v>-1.2079899999999999</v>
      </c>
      <c r="GB155">
        <v>-1.2003809999999999</v>
      </c>
      <c r="GC155">
        <v>-1.1958489999999999</v>
      </c>
      <c r="GD155">
        <v>-1.1808460000000001</v>
      </c>
      <c r="GE155">
        <v>-1.2702</v>
      </c>
      <c r="GF155">
        <v>-1.2224950000000001</v>
      </c>
      <c r="GG155">
        <v>-0.72643500000000005</v>
      </c>
      <c r="GH155">
        <v>-0.66095099999999996</v>
      </c>
      <c r="GI155">
        <v>-0.63883599999999996</v>
      </c>
      <c r="GJ155">
        <v>-0.63266599999999995</v>
      </c>
      <c r="GK155">
        <v>-0.736757</v>
      </c>
      <c r="GL155">
        <v>-0.97116000000000002</v>
      </c>
      <c r="GM155">
        <v>-0.84163200000000005</v>
      </c>
      <c r="GN155">
        <v>-0.24518899999999999</v>
      </c>
      <c r="GO155">
        <v>-0.223188</v>
      </c>
      <c r="GP155">
        <v>-0.21556700000000001</v>
      </c>
      <c r="GQ155">
        <v>-0.211174</v>
      </c>
      <c r="GR155">
        <v>-0.19646</v>
      </c>
      <c r="GS155">
        <v>-0.27520899999999998</v>
      </c>
      <c r="GT155">
        <v>-0.24085400000000001</v>
      </c>
      <c r="GU155">
        <v>0.39501799999999998</v>
      </c>
      <c r="GV155">
        <v>0.37428800000000001</v>
      </c>
      <c r="GW155">
        <v>0.37170799999999998</v>
      </c>
      <c r="GX155">
        <v>0.33377800000000002</v>
      </c>
      <c r="GY155">
        <v>1</v>
      </c>
      <c r="GZ155">
        <v>0.60082400000000002</v>
      </c>
      <c r="HA155">
        <v>0.56758799999999998</v>
      </c>
      <c r="HB155">
        <v>35</v>
      </c>
      <c r="HC155">
        <v>35</v>
      </c>
      <c r="HD155">
        <v>30</v>
      </c>
      <c r="HE155">
        <v>25</v>
      </c>
      <c r="HF155">
        <v>0</v>
      </c>
      <c r="HG155">
        <v>-30</v>
      </c>
      <c r="HH155">
        <v>30</v>
      </c>
      <c r="HI155">
        <v>-2.6670690000000001</v>
      </c>
      <c r="HJ155">
        <v>-2.6263709999999998</v>
      </c>
      <c r="HK155">
        <v>-2.6135160000000002</v>
      </c>
      <c r="HL155">
        <v>-2.6072600000000001</v>
      </c>
      <c r="HM155">
        <v>0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742.01800000000003</v>
      </c>
      <c r="HX155">
        <v>0</v>
      </c>
      <c r="HZ155">
        <v>741.97299999999996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766.21199999999999</v>
      </c>
      <c r="IJ155">
        <v>0</v>
      </c>
      <c r="IL155">
        <v>766.23299999999995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775.50800000000004</v>
      </c>
      <c r="IV155">
        <v>0</v>
      </c>
      <c r="IX155">
        <v>775.44500000000005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780.80899999999997</v>
      </c>
      <c r="JH155">
        <v>0</v>
      </c>
      <c r="JJ155">
        <v>780.82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754.68700000000001</v>
      </c>
      <c r="JT155">
        <v>0</v>
      </c>
      <c r="JV155">
        <v>754.66300000000001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737.62199999999996</v>
      </c>
      <c r="KF155">
        <v>0.10199999999999999</v>
      </c>
      <c r="KH155">
        <v>737.64700000000005</v>
      </c>
      <c r="KI155">
        <v>0.10199999999999999</v>
      </c>
      <c r="KK155">
        <v>1531.3408999999999</v>
      </c>
      <c r="KL155">
        <v>0</v>
      </c>
      <c r="KN155">
        <v>1531.7469000000001</v>
      </c>
      <c r="KO155">
        <v>0</v>
      </c>
      <c r="KQ155">
        <v>776.48699999999997</v>
      </c>
      <c r="KR155">
        <v>2.5000000000000001E-2</v>
      </c>
      <c r="KT155">
        <v>776.52</v>
      </c>
      <c r="KU155">
        <v>2.5000000000000001E-2</v>
      </c>
      <c r="KV155">
        <v>129.58857729639999</v>
      </c>
      <c r="KW155">
        <v>110.05916445</v>
      </c>
      <c r="KX155">
        <v>102.41958391979999</v>
      </c>
      <c r="KY155">
        <v>90.406183007700008</v>
      </c>
      <c r="KZ155">
        <v>0</v>
      </c>
      <c r="LA155">
        <v>110.02446215040001</v>
      </c>
      <c r="LB155">
        <v>98.378861795999981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-42.2296336</v>
      </c>
      <c r="LI155">
        <v>-10.278313199999999</v>
      </c>
      <c r="LJ155">
        <v>-51.64921081300001</v>
      </c>
      <c r="LK155">
        <v>-26.306398229999996</v>
      </c>
      <c r="LL155">
        <v>10.891056812999995</v>
      </c>
      <c r="LM155">
        <v>-16.320947151999995</v>
      </c>
      <c r="LN155">
        <v>0</v>
      </c>
      <c r="LO155">
        <v>-1.5648864000000005</v>
      </c>
      <c r="LP155">
        <v>-10.18582834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-93.347414999999998</v>
      </c>
      <c r="LY155">
        <v>-91.922984999999997</v>
      </c>
      <c r="LZ155">
        <v>-78.405480000000011</v>
      </c>
      <c r="MA155">
        <v>-65.1815</v>
      </c>
      <c r="MB155">
        <v>0</v>
      </c>
      <c r="MC155">
        <v>0</v>
      </c>
      <c r="MD155">
        <v>0</v>
      </c>
      <c r="ME155">
        <v>-88.46786946600001</v>
      </c>
      <c r="MF155">
        <v>-81.4230163557</v>
      </c>
      <c r="MG155">
        <v>-78.753849455600005</v>
      </c>
      <c r="MH155">
        <v>-77.975198767599991</v>
      </c>
      <c r="MI155">
        <v>0</v>
      </c>
      <c r="MJ155">
        <v>-76.959574200000006</v>
      </c>
      <c r="MK155">
        <v>-31.055042515200004</v>
      </c>
      <c r="ML155">
        <v>-103.87591798260003</v>
      </c>
      <c r="MM155">
        <v>-89.593235135699999</v>
      </c>
      <c r="MN155">
        <v>-43.848688722800034</v>
      </c>
      <c r="MO155">
        <v>-69.071462911899985</v>
      </c>
      <c r="MP155">
        <v>0</v>
      </c>
      <c r="MQ155">
        <v>-10.729632049599999</v>
      </c>
      <c r="MR155">
        <v>46.859677740799981</v>
      </c>
    </row>
    <row r="156" spans="1:356" x14ac:dyDescent="0.25">
      <c r="A156">
        <v>140</v>
      </c>
      <c r="B156" t="s">
        <v>537</v>
      </c>
      <c r="C156" s="3">
        <v>42832.461909722224</v>
      </c>
      <c r="D156">
        <v>52.349200000000003</v>
      </c>
      <c r="E156">
        <v>51.873699999999999</v>
      </c>
      <c r="F156">
        <v>77</v>
      </c>
      <c r="G156">
        <v>57</v>
      </c>
      <c r="H156">
        <v>1.4334</v>
      </c>
      <c r="I156">
        <v>216.60230000000001</v>
      </c>
      <c r="J156">
        <v>26227</v>
      </c>
      <c r="K156">
        <v>29</v>
      </c>
      <c r="L156">
        <v>239715</v>
      </c>
      <c r="M156">
        <v>239897</v>
      </c>
      <c r="N156">
        <v>239988</v>
      </c>
      <c r="O156">
        <v>239996</v>
      </c>
      <c r="P156">
        <v>139311</v>
      </c>
      <c r="Q156">
        <v>139287</v>
      </c>
      <c r="R156">
        <v>220962</v>
      </c>
      <c r="S156">
        <v>220970</v>
      </c>
      <c r="T156">
        <v>220905</v>
      </c>
      <c r="U156">
        <v>220913</v>
      </c>
      <c r="V156">
        <v>215335</v>
      </c>
      <c r="W156">
        <v>215350</v>
      </c>
      <c r="X156">
        <v>215988</v>
      </c>
      <c r="Y156">
        <v>215830</v>
      </c>
      <c r="Z156">
        <v>292987</v>
      </c>
      <c r="AA156">
        <v>292979</v>
      </c>
      <c r="AB156">
        <v>1291.8399999999999</v>
      </c>
      <c r="AC156">
        <v>22459.6973</v>
      </c>
      <c r="AD156">
        <v>6</v>
      </c>
      <c r="AE156">
        <v>265.02050000000003</v>
      </c>
      <c r="AF156">
        <v>265.02050000000003</v>
      </c>
      <c r="AG156">
        <v>265.02050000000003</v>
      </c>
      <c r="AH156">
        <v>115.6758</v>
      </c>
      <c r="AI156">
        <v>106.8972</v>
      </c>
      <c r="AJ156">
        <v>32.86</v>
      </c>
      <c r="AK156">
        <v>32.86</v>
      </c>
      <c r="AL156">
        <v>1186.9141</v>
      </c>
      <c r="AM156">
        <v>1096.8387</v>
      </c>
      <c r="AN156">
        <v>1039</v>
      </c>
      <c r="AO156">
        <v>857.92740000000003</v>
      </c>
      <c r="AP156">
        <v>1039.8688999999999</v>
      </c>
      <c r="AQ156">
        <v>979.92100000000005</v>
      </c>
      <c r="AR156">
        <v>955.1893</v>
      </c>
      <c r="AS156">
        <v>933.80849999999998</v>
      </c>
      <c r="AT156">
        <v>913.4855</v>
      </c>
      <c r="AU156">
        <v>905.24080000000004</v>
      </c>
      <c r="AV156">
        <v>885.43230000000005</v>
      </c>
      <c r="AW156">
        <v>864.59789999999998</v>
      </c>
      <c r="AX156">
        <v>17.399999999999999</v>
      </c>
      <c r="AY156">
        <v>17.600000000000001</v>
      </c>
      <c r="AZ156">
        <v>32.233199999999997</v>
      </c>
      <c r="BA156">
        <v>23.419699999999999</v>
      </c>
      <c r="BB156">
        <v>18.5473</v>
      </c>
      <c r="BC156">
        <v>15.1586</v>
      </c>
      <c r="BD156">
        <v>12.7432</v>
      </c>
      <c r="BE156">
        <v>12.7432</v>
      </c>
      <c r="BF156">
        <v>11.0688</v>
      </c>
      <c r="BG156">
        <v>10.050599999999999</v>
      </c>
      <c r="BH156">
        <v>10.0449</v>
      </c>
      <c r="BI156">
        <v>79.62</v>
      </c>
      <c r="BJ156">
        <v>124.89</v>
      </c>
      <c r="BK156">
        <v>103.72</v>
      </c>
      <c r="BL156">
        <v>159.55000000000001</v>
      </c>
      <c r="BM156">
        <v>127.86</v>
      </c>
      <c r="BN156">
        <v>196.37</v>
      </c>
      <c r="BO156">
        <v>151.96</v>
      </c>
      <c r="BP156">
        <v>235.28</v>
      </c>
      <c r="BQ156">
        <v>0</v>
      </c>
      <c r="BR156">
        <v>255.98</v>
      </c>
      <c r="BS156">
        <v>174.5</v>
      </c>
      <c r="BT156">
        <v>273.08999999999997</v>
      </c>
      <c r="BU156">
        <v>195.32</v>
      </c>
      <c r="BV156">
        <v>302.55</v>
      </c>
      <c r="BW156">
        <v>49.9</v>
      </c>
      <c r="BX156">
        <v>46.3</v>
      </c>
      <c r="BY156">
        <v>34.019599999999997</v>
      </c>
      <c r="BZ156">
        <v>0.57499999999999996</v>
      </c>
      <c r="CA156">
        <v>1.3585</v>
      </c>
      <c r="CB156">
        <v>1.3585</v>
      </c>
      <c r="CC156">
        <v>-0.45800000000000002</v>
      </c>
      <c r="CD156">
        <v>1.3585</v>
      </c>
      <c r="CE156">
        <v>1106270</v>
      </c>
      <c r="CF156">
        <v>1</v>
      </c>
      <c r="CI156">
        <v>3.3086000000000002</v>
      </c>
      <c r="CJ156">
        <v>5.8307000000000002</v>
      </c>
      <c r="CK156">
        <v>7.5243000000000002</v>
      </c>
      <c r="CL156">
        <v>0</v>
      </c>
      <c r="CM156">
        <v>10.336399999999999</v>
      </c>
      <c r="CN156">
        <v>13.552899999999999</v>
      </c>
      <c r="CO156">
        <v>3.7241</v>
      </c>
      <c r="CP156">
        <v>6.2241</v>
      </c>
      <c r="CQ156">
        <v>8.0655000000000001</v>
      </c>
      <c r="CR156">
        <v>0</v>
      </c>
      <c r="CS156">
        <v>12.193099999999999</v>
      </c>
      <c r="CT156">
        <v>14.122400000000001</v>
      </c>
      <c r="CU156">
        <v>25.0474</v>
      </c>
      <c r="CV156">
        <v>24.8855</v>
      </c>
      <c r="CW156">
        <v>24.980599999999999</v>
      </c>
      <c r="CX156">
        <v>0</v>
      </c>
      <c r="CY156">
        <v>25.013100000000001</v>
      </c>
      <c r="CZ156">
        <v>24.972200000000001</v>
      </c>
      <c r="DB156">
        <v>14781</v>
      </c>
      <c r="DC156">
        <v>623</v>
      </c>
      <c r="DD156">
        <v>11</v>
      </c>
      <c r="DF156" t="s">
        <v>609</v>
      </c>
      <c r="DG156">
        <v>986</v>
      </c>
      <c r="DH156">
        <v>1542</v>
      </c>
      <c r="DI156">
        <v>15</v>
      </c>
      <c r="DJ156">
        <v>7</v>
      </c>
      <c r="DK156">
        <v>20</v>
      </c>
      <c r="DL156">
        <v>14</v>
      </c>
      <c r="DM156">
        <v>0.57499999999999996</v>
      </c>
      <c r="DN156">
        <v>2110.5070999999998</v>
      </c>
      <c r="DO156">
        <v>1790.7357</v>
      </c>
      <c r="DP156">
        <v>1693.3857</v>
      </c>
      <c r="DQ156">
        <v>1565.7</v>
      </c>
      <c r="DR156">
        <v>0</v>
      </c>
      <c r="DS156">
        <v>1355.2284999999999</v>
      </c>
      <c r="DT156">
        <v>1288.6713999999999</v>
      </c>
      <c r="DU156">
        <v>121.7443</v>
      </c>
      <c r="DV156">
        <v>123.30500000000001</v>
      </c>
      <c r="DW156">
        <v>123.55</v>
      </c>
      <c r="DX156">
        <v>123.2979</v>
      </c>
      <c r="DY156">
        <v>0</v>
      </c>
      <c r="DZ156">
        <v>80.537099999999995</v>
      </c>
      <c r="EA156">
        <v>37.674300000000002</v>
      </c>
      <c r="EB156">
        <v>32.233199999999997</v>
      </c>
      <c r="EC156">
        <v>23.419699999999999</v>
      </c>
      <c r="ED156">
        <v>18.5473</v>
      </c>
      <c r="EE156">
        <v>15.1586</v>
      </c>
      <c r="EF156">
        <v>12.7432</v>
      </c>
      <c r="EG156">
        <v>12.7432</v>
      </c>
      <c r="EH156">
        <v>11.0688</v>
      </c>
      <c r="EI156">
        <v>10.050599999999999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4.6773000000000002E-2</v>
      </c>
      <c r="EY156">
        <v>3.9218999999999997E-2</v>
      </c>
      <c r="EZ156">
        <v>3.1766000000000003E-2</v>
      </c>
      <c r="FA156">
        <v>2.5551000000000001E-2</v>
      </c>
      <c r="FB156">
        <v>0</v>
      </c>
      <c r="FC156">
        <v>2.2356000000000001E-2</v>
      </c>
      <c r="FD156">
        <v>2.1291000000000001E-2</v>
      </c>
      <c r="FE156">
        <v>-5.7019999999999996E-3</v>
      </c>
      <c r="FF156">
        <v>-1.7867999999999998E-2</v>
      </c>
      <c r="FG156">
        <v>-4.0975999999999999E-2</v>
      </c>
      <c r="FH156">
        <v>-1.1927E-2</v>
      </c>
      <c r="FI156">
        <v>0</v>
      </c>
      <c r="FJ156">
        <v>-1.873E-2</v>
      </c>
      <c r="FK156">
        <v>-1.0973999999999999E-2</v>
      </c>
      <c r="FL156">
        <v>6.1081999999999997E-2</v>
      </c>
      <c r="FM156">
        <v>5.8853000000000003E-2</v>
      </c>
      <c r="FN156">
        <v>5.7673000000000002E-2</v>
      </c>
      <c r="FO156">
        <v>5.5514000000000001E-2</v>
      </c>
      <c r="FP156">
        <v>5.9207999999999997E-2</v>
      </c>
      <c r="FQ156">
        <v>7.7967999999999996E-2</v>
      </c>
      <c r="FR156">
        <v>7.2224999999999998E-2</v>
      </c>
      <c r="FS156">
        <v>-0.40648800000000002</v>
      </c>
      <c r="FT156">
        <v>-0.39923999999999998</v>
      </c>
      <c r="FU156">
        <v>-0.39693299999999998</v>
      </c>
      <c r="FV156">
        <v>-0.39576899999999998</v>
      </c>
      <c r="FW156">
        <v>-0.39152199999999998</v>
      </c>
      <c r="FX156">
        <v>-0.41548499999999999</v>
      </c>
      <c r="FY156">
        <v>-0.40445799999999998</v>
      </c>
      <c r="FZ156">
        <v>-1.2396130000000001</v>
      </c>
      <c r="GA156">
        <v>-1.2074590000000001</v>
      </c>
      <c r="GB156">
        <v>-1.199384</v>
      </c>
      <c r="GC156">
        <v>-1.195702</v>
      </c>
      <c r="GD156">
        <v>-1.181052</v>
      </c>
      <c r="GE156">
        <v>-1.273847</v>
      </c>
      <c r="GF156">
        <v>-1.2260530000000001</v>
      </c>
      <c r="GG156">
        <v>-0.72555899999999995</v>
      </c>
      <c r="GH156">
        <v>-0.66101900000000002</v>
      </c>
      <c r="GI156">
        <v>-0.63922299999999999</v>
      </c>
      <c r="GJ156">
        <v>-0.63273100000000004</v>
      </c>
      <c r="GK156">
        <v>-0.73624599999999996</v>
      </c>
      <c r="GL156">
        <v>-0.97142099999999998</v>
      </c>
      <c r="GM156">
        <v>-0.84212200000000004</v>
      </c>
      <c r="GN156">
        <v>-0.24577399999999999</v>
      </c>
      <c r="GO156">
        <v>-0.22287000000000001</v>
      </c>
      <c r="GP156">
        <v>-0.21493599999999999</v>
      </c>
      <c r="GQ156">
        <v>-0.210866</v>
      </c>
      <c r="GR156">
        <v>-0.19664000000000001</v>
      </c>
      <c r="GS156">
        <v>-0.27471699999999999</v>
      </c>
      <c r="GT156">
        <v>-0.240227</v>
      </c>
      <c r="GU156">
        <v>0.39353199999999999</v>
      </c>
      <c r="GV156">
        <v>0.372695</v>
      </c>
      <c r="GW156">
        <v>0.36872899999999997</v>
      </c>
      <c r="GX156">
        <v>0.33172600000000002</v>
      </c>
      <c r="GY156">
        <v>1</v>
      </c>
      <c r="GZ156">
        <v>0.59882800000000003</v>
      </c>
      <c r="HA156">
        <v>0.56734499999999999</v>
      </c>
      <c r="HB156">
        <v>35</v>
      </c>
      <c r="HC156">
        <v>35</v>
      </c>
      <c r="HD156">
        <v>30</v>
      </c>
      <c r="HE156">
        <v>25</v>
      </c>
      <c r="HF156">
        <v>0</v>
      </c>
      <c r="HG156">
        <v>-20</v>
      </c>
      <c r="HH156">
        <v>20</v>
      </c>
      <c r="HI156">
        <v>-2.6661540000000001</v>
      </c>
      <c r="HJ156">
        <v>-2.6258149999999998</v>
      </c>
      <c r="HK156">
        <v>-2.6130010000000001</v>
      </c>
      <c r="HL156">
        <v>-2.6067100000000001</v>
      </c>
      <c r="HM156">
        <v>0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742.01800000000003</v>
      </c>
      <c r="HX156">
        <v>0</v>
      </c>
      <c r="HZ156">
        <v>741.97299999999996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766.21199999999999</v>
      </c>
      <c r="IJ156">
        <v>0</v>
      </c>
      <c r="IL156">
        <v>766.23299999999995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775.50800000000004</v>
      </c>
      <c r="IV156">
        <v>0</v>
      </c>
      <c r="IX156">
        <v>775.44500000000005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780.80899999999997</v>
      </c>
      <c r="JH156">
        <v>0</v>
      </c>
      <c r="JJ156">
        <v>780.82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754.68700000000001</v>
      </c>
      <c r="JT156">
        <v>0</v>
      </c>
      <c r="JV156">
        <v>754.66300000000001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737.62199999999996</v>
      </c>
      <c r="KF156">
        <v>0.10199999999999999</v>
      </c>
      <c r="KH156">
        <v>737.64700000000005</v>
      </c>
      <c r="KI156">
        <v>0.10199999999999999</v>
      </c>
      <c r="KK156">
        <v>1531.3408999999999</v>
      </c>
      <c r="KL156">
        <v>0</v>
      </c>
      <c r="KN156">
        <v>1531.7469000000001</v>
      </c>
      <c r="KO156">
        <v>0</v>
      </c>
      <c r="KQ156">
        <v>776.48699999999997</v>
      </c>
      <c r="KR156">
        <v>2.5000000000000001E-2</v>
      </c>
      <c r="KT156">
        <v>776.52</v>
      </c>
      <c r="KU156">
        <v>2.5000000000000001E-2</v>
      </c>
      <c r="KV156">
        <v>128.91399468219998</v>
      </c>
      <c r="KW156">
        <v>105.3901681521</v>
      </c>
      <c r="KX156">
        <v>97.662633476100012</v>
      </c>
      <c r="KY156">
        <v>86.918269800000004</v>
      </c>
      <c r="KZ156">
        <v>0</v>
      </c>
      <c r="LA156">
        <v>105.66445568799999</v>
      </c>
      <c r="LB156">
        <v>93.074291864999992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-42.213276</v>
      </c>
      <c r="LI156">
        <v>-10.273233199999998</v>
      </c>
      <c r="LJ156">
        <v>-50.912145523000007</v>
      </c>
      <c r="LK156">
        <v>-25.780457109</v>
      </c>
      <c r="LL156">
        <v>11.046326639999995</v>
      </c>
      <c r="LM156">
        <v>-16.290244048000002</v>
      </c>
      <c r="LN156">
        <v>0</v>
      </c>
      <c r="LO156">
        <v>-4.6189692220000005</v>
      </c>
      <c r="LP156">
        <v>-12.649188801000003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-93.315390000000008</v>
      </c>
      <c r="LY156">
        <v>-91.903524999999988</v>
      </c>
      <c r="LZ156">
        <v>-78.39003000000001</v>
      </c>
      <c r="MA156">
        <v>-65.167749999999998</v>
      </c>
      <c r="MB156">
        <v>0</v>
      </c>
      <c r="MC156">
        <v>0</v>
      </c>
      <c r="MD156">
        <v>0</v>
      </c>
      <c r="ME156">
        <v>-88.332672563699987</v>
      </c>
      <c r="MF156">
        <v>-81.506947795000002</v>
      </c>
      <c r="MG156">
        <v>-78.976001650000001</v>
      </c>
      <c r="MH156">
        <v>-78.014403564900007</v>
      </c>
      <c r="MI156">
        <v>0</v>
      </c>
      <c r="MJ156">
        <v>-78.235430219099996</v>
      </c>
      <c r="MK156">
        <v>-31.726356864600003</v>
      </c>
      <c r="ML156">
        <v>-103.64621340450002</v>
      </c>
      <c r="MM156">
        <v>-93.800761751899984</v>
      </c>
      <c r="MN156">
        <v>-48.657071533900009</v>
      </c>
      <c r="MO156">
        <v>-72.554127812900006</v>
      </c>
      <c r="MP156">
        <v>0</v>
      </c>
      <c r="MQ156">
        <v>-19.403219753100004</v>
      </c>
      <c r="MR156">
        <v>38.425512999399984</v>
      </c>
    </row>
    <row r="157" spans="1:356" x14ac:dyDescent="0.25">
      <c r="A157">
        <v>140</v>
      </c>
      <c r="B157" t="s">
        <v>538</v>
      </c>
      <c r="C157" s="3">
        <v>42832.463055555556</v>
      </c>
      <c r="D157">
        <v>52.032499999999999</v>
      </c>
      <c r="E157">
        <v>51.463100000000004</v>
      </c>
      <c r="F157">
        <v>40</v>
      </c>
      <c r="G157">
        <v>26</v>
      </c>
      <c r="H157">
        <v>1.1618999999999999</v>
      </c>
      <c r="I157">
        <v>188.49369999999999</v>
      </c>
      <c r="J157">
        <v>14212</v>
      </c>
      <c r="K157">
        <v>29</v>
      </c>
      <c r="L157">
        <v>239715</v>
      </c>
      <c r="M157">
        <v>239897</v>
      </c>
      <c r="N157">
        <v>239988</v>
      </c>
      <c r="O157">
        <v>239996</v>
      </c>
      <c r="P157">
        <v>139311</v>
      </c>
      <c r="Q157">
        <v>139287</v>
      </c>
      <c r="R157">
        <v>220962</v>
      </c>
      <c r="S157">
        <v>220970</v>
      </c>
      <c r="T157">
        <v>220905</v>
      </c>
      <c r="U157">
        <v>220913</v>
      </c>
      <c r="V157">
        <v>215335</v>
      </c>
      <c r="W157">
        <v>215350</v>
      </c>
      <c r="X157">
        <v>215988</v>
      </c>
      <c r="Y157">
        <v>215830</v>
      </c>
      <c r="Z157">
        <v>292987</v>
      </c>
      <c r="AA157">
        <v>292979</v>
      </c>
      <c r="AB157">
        <v>1291.8399999999999</v>
      </c>
      <c r="AC157">
        <v>22459.6973</v>
      </c>
      <c r="AD157">
        <v>6</v>
      </c>
      <c r="AE157">
        <v>265.12619999999998</v>
      </c>
      <c r="AF157">
        <v>265.12619999999998</v>
      </c>
      <c r="AG157">
        <v>265.12619999999998</v>
      </c>
      <c r="AH157">
        <v>115.78149999999999</v>
      </c>
      <c r="AI157">
        <v>107.0029</v>
      </c>
      <c r="AJ157">
        <v>32.965699999999998</v>
      </c>
      <c r="AK157">
        <v>32.965699999999998</v>
      </c>
      <c r="AL157">
        <v>1111.9141</v>
      </c>
      <c r="AM157">
        <v>1048.1976</v>
      </c>
      <c r="AN157">
        <v>1002.5</v>
      </c>
      <c r="AO157">
        <v>874.7867</v>
      </c>
      <c r="AP157">
        <v>1012.9147</v>
      </c>
      <c r="AQ157">
        <v>962.1866</v>
      </c>
      <c r="AR157">
        <v>947.13109999999995</v>
      </c>
      <c r="AS157">
        <v>933.88160000000005</v>
      </c>
      <c r="AT157">
        <v>919.75869999999998</v>
      </c>
      <c r="AU157">
        <v>909.13120000000004</v>
      </c>
      <c r="AV157">
        <v>897.83219999999994</v>
      </c>
      <c r="AW157">
        <v>885.96199999999999</v>
      </c>
      <c r="AX157">
        <v>16.8</v>
      </c>
      <c r="AY157">
        <v>16.8</v>
      </c>
      <c r="AZ157">
        <v>32.082999999999998</v>
      </c>
      <c r="BA157">
        <v>23.081900000000001</v>
      </c>
      <c r="BB157">
        <v>17.331</v>
      </c>
      <c r="BC157">
        <v>13.584300000000001</v>
      </c>
      <c r="BD157">
        <v>10.8062</v>
      </c>
      <c r="BE157">
        <v>8.6974999999999998</v>
      </c>
      <c r="BF157">
        <v>7.1944999999999997</v>
      </c>
      <c r="BG157">
        <v>6.4146999999999998</v>
      </c>
      <c r="BH157">
        <v>6.3959999999999999</v>
      </c>
      <c r="BI157">
        <v>107.13</v>
      </c>
      <c r="BJ157">
        <v>131.97999999999999</v>
      </c>
      <c r="BK157">
        <v>144.97</v>
      </c>
      <c r="BL157">
        <v>176.62</v>
      </c>
      <c r="BM157">
        <v>187.38</v>
      </c>
      <c r="BN157">
        <v>227.02</v>
      </c>
      <c r="BO157">
        <v>233.94</v>
      </c>
      <c r="BP157">
        <v>285.57</v>
      </c>
      <c r="BQ157">
        <v>290.47000000000003</v>
      </c>
      <c r="BR157">
        <v>357.7</v>
      </c>
      <c r="BS157">
        <v>352.11</v>
      </c>
      <c r="BT157">
        <v>434.07</v>
      </c>
      <c r="BU157">
        <v>405.07</v>
      </c>
      <c r="BV157">
        <v>491.01</v>
      </c>
      <c r="BW157">
        <v>0</v>
      </c>
      <c r="BX157">
        <v>46.2</v>
      </c>
      <c r="BY157">
        <v>0</v>
      </c>
      <c r="BZ157">
        <v>2.842857</v>
      </c>
      <c r="CA157">
        <v>4.1333000000000002</v>
      </c>
      <c r="CB157">
        <v>4.1528999999999998</v>
      </c>
      <c r="CC157">
        <v>-0.4657</v>
      </c>
      <c r="CD157">
        <v>4.1333000000000002</v>
      </c>
      <c r="CE157">
        <v>1055622</v>
      </c>
      <c r="CF157">
        <v>2</v>
      </c>
      <c r="CI157">
        <v>2.6528999999999998</v>
      </c>
      <c r="CJ157">
        <v>5.0243000000000002</v>
      </c>
      <c r="CK157">
        <v>6.0814000000000004</v>
      </c>
      <c r="CL157">
        <v>7.4535999999999998</v>
      </c>
      <c r="CM157">
        <v>8.4771000000000001</v>
      </c>
      <c r="CN157">
        <v>11.5679</v>
      </c>
      <c r="CO157">
        <v>2.5139999999999998</v>
      </c>
      <c r="CP157">
        <v>5.2919999999999998</v>
      </c>
      <c r="CQ157">
        <v>7.0339999999999998</v>
      </c>
      <c r="CR157">
        <v>9.1080000000000005</v>
      </c>
      <c r="CS157">
        <v>9.6560000000000006</v>
      </c>
      <c r="CT157">
        <v>14.34</v>
      </c>
      <c r="CU157">
        <v>25.247499999999999</v>
      </c>
      <c r="CV157">
        <v>24.968399999999999</v>
      </c>
      <c r="CW157">
        <v>25.1295</v>
      </c>
      <c r="CX157">
        <v>25.0456</v>
      </c>
      <c r="CY157">
        <v>24.980499999999999</v>
      </c>
      <c r="CZ157">
        <v>25.1511</v>
      </c>
      <c r="DB157">
        <v>14781</v>
      </c>
      <c r="DC157">
        <v>623</v>
      </c>
      <c r="DD157">
        <v>12</v>
      </c>
      <c r="DF157" t="s">
        <v>611</v>
      </c>
      <c r="DG157">
        <v>635</v>
      </c>
      <c r="DH157">
        <v>1542</v>
      </c>
      <c r="DI157">
        <v>12</v>
      </c>
      <c r="DJ157">
        <v>1</v>
      </c>
      <c r="DK157">
        <v>25</v>
      </c>
      <c r="DL157">
        <v>10</v>
      </c>
      <c r="DM157">
        <v>2.842857</v>
      </c>
      <c r="DN157">
        <v>1946.0215000000001</v>
      </c>
      <c r="DO157">
        <v>1800.5643</v>
      </c>
      <c r="DP157">
        <v>1630.0358000000001</v>
      </c>
      <c r="DQ157">
        <v>1545.2858000000001</v>
      </c>
      <c r="DR157">
        <v>1441.9070999999999</v>
      </c>
      <c r="DS157">
        <v>1259.45</v>
      </c>
      <c r="DT157">
        <v>1187.95</v>
      </c>
      <c r="DU157">
        <v>85.053600000000003</v>
      </c>
      <c r="DV157">
        <v>80.540700000000001</v>
      </c>
      <c r="DW157">
        <v>76.738600000000005</v>
      </c>
      <c r="DX157">
        <v>83.932900000000004</v>
      </c>
      <c r="DY157">
        <v>33.084299999999999</v>
      </c>
      <c r="DZ157">
        <v>80.795000000000002</v>
      </c>
      <c r="EA157">
        <v>34.432099999999998</v>
      </c>
      <c r="EB157">
        <v>32.082999999999998</v>
      </c>
      <c r="EC157">
        <v>23.081900000000001</v>
      </c>
      <c r="ED157">
        <v>17.331</v>
      </c>
      <c r="EE157">
        <v>13.584300000000001</v>
      </c>
      <c r="EF157">
        <v>10.8062</v>
      </c>
      <c r="EG157">
        <v>8.6974999999999998</v>
      </c>
      <c r="EH157">
        <v>7.1944999999999997</v>
      </c>
      <c r="EI157">
        <v>6.4146999999999998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4.6904000000000001E-2</v>
      </c>
      <c r="EY157">
        <v>3.943E-2</v>
      </c>
      <c r="EZ157">
        <v>3.1523000000000002E-2</v>
      </c>
      <c r="FA157">
        <v>2.5475999999999999E-2</v>
      </c>
      <c r="FB157">
        <v>1.6507999999999998E-2</v>
      </c>
      <c r="FC157">
        <v>2.2747E-2</v>
      </c>
      <c r="FD157">
        <v>2.1607999999999999E-2</v>
      </c>
      <c r="FE157">
        <v>-5.7019999999999996E-3</v>
      </c>
      <c r="FF157">
        <v>-1.7868999999999999E-2</v>
      </c>
      <c r="FG157">
        <v>-4.0979000000000002E-2</v>
      </c>
      <c r="FH157">
        <v>-1.1927999999999999E-2</v>
      </c>
      <c r="FI157">
        <v>-1.6400000000000001E-2</v>
      </c>
      <c r="FJ157">
        <v>-1.7028999999999999E-2</v>
      </c>
      <c r="FK157">
        <v>-9.6989999999999993E-3</v>
      </c>
      <c r="FL157">
        <v>6.1048999999999999E-2</v>
      </c>
      <c r="FM157">
        <v>5.8797000000000002E-2</v>
      </c>
      <c r="FN157">
        <v>5.7624000000000002E-2</v>
      </c>
      <c r="FO157">
        <v>5.5468000000000003E-2</v>
      </c>
      <c r="FP157">
        <v>5.8729999999999997E-2</v>
      </c>
      <c r="FQ157">
        <v>7.7948000000000003E-2</v>
      </c>
      <c r="FR157">
        <v>7.2209999999999996E-2</v>
      </c>
      <c r="FS157">
        <v>-0.40635199999999999</v>
      </c>
      <c r="FT157">
        <v>-0.39969300000000002</v>
      </c>
      <c r="FU157">
        <v>-0.39721099999999998</v>
      </c>
      <c r="FV157">
        <v>-0.39603500000000003</v>
      </c>
      <c r="FW157">
        <v>-0.40222999999999998</v>
      </c>
      <c r="FX157">
        <v>-0.41538799999999998</v>
      </c>
      <c r="FY157">
        <v>-0.40430500000000003</v>
      </c>
      <c r="FZ157">
        <v>-1.2379</v>
      </c>
      <c r="GA157">
        <v>-1.2082919999999999</v>
      </c>
      <c r="GB157">
        <v>-1.19916</v>
      </c>
      <c r="GC157">
        <v>-1.195746</v>
      </c>
      <c r="GD157">
        <v>-1.225249</v>
      </c>
      <c r="GE157">
        <v>-1.2741169999999999</v>
      </c>
      <c r="GF157">
        <v>-1.2259439999999999</v>
      </c>
      <c r="GG157">
        <v>-0.72720499999999999</v>
      </c>
      <c r="GH157">
        <v>-0.66071999999999997</v>
      </c>
      <c r="GI157">
        <v>-0.63934400000000002</v>
      </c>
      <c r="GJ157">
        <v>-0.63298299999999996</v>
      </c>
      <c r="GK157">
        <v>-0.70040800000000003</v>
      </c>
      <c r="GL157">
        <v>-0.97416700000000001</v>
      </c>
      <c r="GM157">
        <v>-0.84473699999999996</v>
      </c>
      <c r="GN157">
        <v>-0.24442900000000001</v>
      </c>
      <c r="GO157">
        <v>-0.22340399999999999</v>
      </c>
      <c r="GP157">
        <v>-0.21504799999999999</v>
      </c>
      <c r="GQ157">
        <v>-0.21084700000000001</v>
      </c>
      <c r="GR157">
        <v>-0.22955400000000001</v>
      </c>
      <c r="GS157">
        <v>-0.27286700000000003</v>
      </c>
      <c r="GT157">
        <v>-0.23846800000000001</v>
      </c>
      <c r="GU157">
        <v>0.39241300000000001</v>
      </c>
      <c r="GV157">
        <v>0.36581900000000001</v>
      </c>
      <c r="GW157">
        <v>0.344918</v>
      </c>
      <c r="GX157">
        <v>0.29814099999999999</v>
      </c>
      <c r="GY157">
        <v>0.51356199999999996</v>
      </c>
      <c r="GZ157">
        <v>0.44534400000000002</v>
      </c>
      <c r="HA157">
        <v>0.40986499999999998</v>
      </c>
      <c r="HB157">
        <v>35</v>
      </c>
      <c r="HC157">
        <v>35</v>
      </c>
      <c r="HD157">
        <v>30</v>
      </c>
      <c r="HE157">
        <v>25</v>
      </c>
      <c r="HF157">
        <v>15</v>
      </c>
      <c r="HG157">
        <v>-10</v>
      </c>
      <c r="HH157">
        <v>10</v>
      </c>
      <c r="HI157">
        <v>-2.6637200000000001</v>
      </c>
      <c r="HJ157">
        <v>-2.6249690000000001</v>
      </c>
      <c r="HK157">
        <v>-2.6120489999999998</v>
      </c>
      <c r="HL157">
        <v>-2.6057589999999999</v>
      </c>
      <c r="HM157">
        <v>-2.6431399999999998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742.01800000000003</v>
      </c>
      <c r="HX157">
        <v>0</v>
      </c>
      <c r="HZ157">
        <v>741.97299999999996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766.21199999999999</v>
      </c>
      <c r="IJ157">
        <v>0</v>
      </c>
      <c r="IL157">
        <v>766.23299999999995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775.50800000000004</v>
      </c>
      <c r="IV157">
        <v>0</v>
      </c>
      <c r="IX157">
        <v>775.44500000000005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780.80899999999997</v>
      </c>
      <c r="JH157">
        <v>0</v>
      </c>
      <c r="JJ157">
        <v>780.82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754.68700000000001</v>
      </c>
      <c r="JT157">
        <v>0</v>
      </c>
      <c r="JV157">
        <v>754.66300000000001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737.62199999999996</v>
      </c>
      <c r="KF157">
        <v>0.10199999999999999</v>
      </c>
      <c r="KH157">
        <v>737.64700000000005</v>
      </c>
      <c r="KI157">
        <v>0.10199999999999999</v>
      </c>
      <c r="KK157">
        <v>1531.3408999999999</v>
      </c>
      <c r="KL157">
        <v>0</v>
      </c>
      <c r="KN157">
        <v>1531.7469000000001</v>
      </c>
      <c r="KO157">
        <v>0</v>
      </c>
      <c r="KQ157">
        <v>776.48699999999997</v>
      </c>
      <c r="KR157">
        <v>2.5000000000000001E-2</v>
      </c>
      <c r="KT157">
        <v>776.52</v>
      </c>
      <c r="KU157">
        <v>2.5000000000000001E-2</v>
      </c>
      <c r="KV157">
        <v>118.8026665535</v>
      </c>
      <c r="KW157">
        <v>105.86777914710001</v>
      </c>
      <c r="KX157">
        <v>93.929182939200004</v>
      </c>
      <c r="KY157">
        <v>85.713912754400013</v>
      </c>
      <c r="KZ157">
        <v>84.683203982999984</v>
      </c>
      <c r="LA157">
        <v>98.171608600000013</v>
      </c>
      <c r="LB157">
        <v>85.781869499999999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-42.203420799999996</v>
      </c>
      <c r="LI157">
        <v>-10.269347</v>
      </c>
      <c r="LJ157">
        <v>-51.003955800000007</v>
      </c>
      <c r="LK157">
        <v>-26.051983812</v>
      </c>
      <c r="LL157">
        <v>11.33925696</v>
      </c>
      <c r="LM157">
        <v>-16.199966807999999</v>
      </c>
      <c r="LN157">
        <v>-0.13232689199999631</v>
      </c>
      <c r="LO157">
        <v>-7.2854010060000007</v>
      </c>
      <c r="LP157">
        <v>-14.599767095999997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-93.230199999999996</v>
      </c>
      <c r="LY157">
        <v>-91.873915000000011</v>
      </c>
      <c r="LZ157">
        <v>-78.361469999999997</v>
      </c>
      <c r="MA157">
        <v>-65.143974999999998</v>
      </c>
      <c r="MB157">
        <v>-39.647099999999995</v>
      </c>
      <c r="MC157">
        <v>0</v>
      </c>
      <c r="MD157">
        <v>0</v>
      </c>
      <c r="ME157">
        <v>-61.851403187999999</v>
      </c>
      <c r="MF157">
        <v>-53.214851304</v>
      </c>
      <c r="MG157">
        <v>-49.062363478400002</v>
      </c>
      <c r="MH157">
        <v>-53.128098840699998</v>
      </c>
      <c r="MI157">
        <v>-23.172508394400001</v>
      </c>
      <c r="MJ157">
        <v>-78.707822765000003</v>
      </c>
      <c r="MK157">
        <v>-29.086068857699996</v>
      </c>
      <c r="ML157">
        <v>-87.282892434500013</v>
      </c>
      <c r="MM157">
        <v>-65.272970968900012</v>
      </c>
      <c r="MN157">
        <v>-22.155393579199995</v>
      </c>
      <c r="MO157">
        <v>-48.758127894299982</v>
      </c>
      <c r="MP157">
        <v>21.731268696599994</v>
      </c>
      <c r="MQ157">
        <v>-30.025035970999987</v>
      </c>
      <c r="MR157">
        <v>31.826686546300014</v>
      </c>
    </row>
    <row r="158" spans="1:356" x14ac:dyDescent="0.25">
      <c r="A158">
        <v>140</v>
      </c>
      <c r="B158" t="s">
        <v>539</v>
      </c>
      <c r="C158" s="3">
        <v>42832.469942129632</v>
      </c>
      <c r="D158">
        <v>47.735900000000001</v>
      </c>
      <c r="E158">
        <v>46.864900000000006</v>
      </c>
      <c r="F158">
        <v>569</v>
      </c>
      <c r="G158">
        <v>34</v>
      </c>
      <c r="H158">
        <v>1.4365000000000001</v>
      </c>
      <c r="I158">
        <v>121.0966</v>
      </c>
      <c r="J158">
        <v>18029</v>
      </c>
      <c r="K158">
        <v>30</v>
      </c>
      <c r="L158">
        <v>239715</v>
      </c>
      <c r="M158">
        <v>239897</v>
      </c>
      <c r="N158">
        <v>239988</v>
      </c>
      <c r="O158">
        <v>239996</v>
      </c>
      <c r="P158">
        <v>139311</v>
      </c>
      <c r="Q158">
        <v>139287</v>
      </c>
      <c r="R158">
        <v>220962</v>
      </c>
      <c r="S158">
        <v>220970</v>
      </c>
      <c r="T158">
        <v>220905</v>
      </c>
      <c r="U158">
        <v>220913</v>
      </c>
      <c r="V158">
        <v>215335</v>
      </c>
      <c r="W158">
        <v>215350</v>
      </c>
      <c r="X158">
        <v>215988</v>
      </c>
      <c r="Y158">
        <v>215830</v>
      </c>
      <c r="Z158">
        <v>292987</v>
      </c>
      <c r="AA158">
        <v>292979</v>
      </c>
      <c r="AB158">
        <v>1291.8399999999999</v>
      </c>
      <c r="AC158">
        <v>22486.855500000001</v>
      </c>
      <c r="AD158">
        <v>6</v>
      </c>
      <c r="AE158">
        <v>265.20530000000002</v>
      </c>
      <c r="AF158">
        <v>265.20530000000002</v>
      </c>
      <c r="AG158">
        <v>265.12619999999998</v>
      </c>
      <c r="AH158">
        <v>115.86060000000001</v>
      </c>
      <c r="AI158">
        <v>107.0029</v>
      </c>
      <c r="AJ158">
        <v>33.044800000000002</v>
      </c>
      <c r="AK158">
        <v>33.044800000000002</v>
      </c>
      <c r="AL158">
        <v>1174.0234</v>
      </c>
      <c r="AM158">
        <v>1070.2058</v>
      </c>
      <c r="AN158">
        <v>1026.3334</v>
      </c>
      <c r="AO158">
        <v>878.73789999999997</v>
      </c>
      <c r="AP158">
        <v>1026.5116</v>
      </c>
      <c r="AQ158">
        <v>975.9864</v>
      </c>
      <c r="AR158">
        <v>956.14890000000003</v>
      </c>
      <c r="AS158">
        <v>948.1979</v>
      </c>
      <c r="AT158">
        <v>932.34249999999997</v>
      </c>
      <c r="AU158">
        <v>926.54989999999998</v>
      </c>
      <c r="AV158">
        <v>911.67349999999999</v>
      </c>
      <c r="AW158">
        <v>895.85350000000005</v>
      </c>
      <c r="AX158">
        <v>18.399999999999999</v>
      </c>
      <c r="AY158">
        <v>17</v>
      </c>
      <c r="AZ158">
        <v>32.4514</v>
      </c>
      <c r="BA158">
        <v>25.466100000000001</v>
      </c>
      <c r="BB158">
        <v>20.4968</v>
      </c>
      <c r="BC158">
        <v>20.4968</v>
      </c>
      <c r="BD158">
        <v>16.866499999999998</v>
      </c>
      <c r="BE158">
        <v>16.866499999999998</v>
      </c>
      <c r="BF158">
        <v>14.099399999999999</v>
      </c>
      <c r="BG158">
        <v>12.4</v>
      </c>
      <c r="BH158">
        <v>12.399800000000001</v>
      </c>
      <c r="BI158">
        <v>95.02</v>
      </c>
      <c r="BJ158">
        <v>111.94</v>
      </c>
      <c r="BK158">
        <v>119.61</v>
      </c>
      <c r="BL158">
        <v>139.61000000000001</v>
      </c>
      <c r="BM158">
        <v>0</v>
      </c>
      <c r="BN158">
        <v>152.21</v>
      </c>
      <c r="BO158">
        <v>145.24</v>
      </c>
      <c r="BP158">
        <v>170.04</v>
      </c>
      <c r="BQ158">
        <v>0</v>
      </c>
      <c r="BR158">
        <v>186.32</v>
      </c>
      <c r="BS158">
        <v>172.69</v>
      </c>
      <c r="BT158">
        <v>204.71</v>
      </c>
      <c r="BU158">
        <v>200.39</v>
      </c>
      <c r="BV158">
        <v>234.2</v>
      </c>
      <c r="BW158">
        <v>50.5</v>
      </c>
      <c r="BX158">
        <v>46.4</v>
      </c>
      <c r="BY158">
        <v>27.955300000000001</v>
      </c>
      <c r="BZ158">
        <v>1.4</v>
      </c>
      <c r="CA158">
        <v>2.1520000000000001</v>
      </c>
      <c r="CB158">
        <v>2.1692999999999998</v>
      </c>
      <c r="CC158">
        <v>-0.81579999999999997</v>
      </c>
      <c r="CD158">
        <v>2.1520000000000001</v>
      </c>
      <c r="CE158">
        <v>1056777</v>
      </c>
      <c r="CF158">
        <v>2</v>
      </c>
      <c r="CI158">
        <v>3.0093000000000001</v>
      </c>
      <c r="CJ158">
        <v>0</v>
      </c>
      <c r="CK158">
        <v>5.6928999999999998</v>
      </c>
      <c r="CL158">
        <v>0</v>
      </c>
      <c r="CM158">
        <v>8.4786000000000001</v>
      </c>
      <c r="CN158">
        <v>12.824999999999999</v>
      </c>
      <c r="CO158">
        <v>3.2280000000000002</v>
      </c>
      <c r="CP158">
        <v>0</v>
      </c>
      <c r="CQ158">
        <v>6.57</v>
      </c>
      <c r="CR158">
        <v>0</v>
      </c>
      <c r="CS158">
        <v>9.7479999999999993</v>
      </c>
      <c r="CT158">
        <v>11.302</v>
      </c>
      <c r="CU158">
        <v>24.759399999999999</v>
      </c>
      <c r="CV158">
        <v>0</v>
      </c>
      <c r="CW158">
        <v>24.986699999999999</v>
      </c>
      <c r="CX158">
        <v>0</v>
      </c>
      <c r="CY158">
        <v>24.906300000000002</v>
      </c>
      <c r="CZ158">
        <v>22.321000000000002</v>
      </c>
      <c r="DB158">
        <v>14781</v>
      </c>
      <c r="DC158">
        <v>623</v>
      </c>
      <c r="DD158">
        <v>14</v>
      </c>
      <c r="DF158" t="s">
        <v>612</v>
      </c>
      <c r="DG158">
        <v>1229</v>
      </c>
      <c r="DH158">
        <v>1534</v>
      </c>
      <c r="DI158">
        <v>16</v>
      </c>
      <c r="DJ158">
        <v>6</v>
      </c>
      <c r="DK158">
        <v>20</v>
      </c>
      <c r="DL158">
        <v>39.599997999999999</v>
      </c>
      <c r="DM158">
        <v>1.4</v>
      </c>
      <c r="DN158">
        <v>1743.9784999999999</v>
      </c>
      <c r="DO158">
        <v>1643.1357</v>
      </c>
      <c r="DP158">
        <v>0</v>
      </c>
      <c r="DQ158">
        <v>1498.85</v>
      </c>
      <c r="DR158">
        <v>0</v>
      </c>
      <c r="DS158">
        <v>1441.5358000000001</v>
      </c>
      <c r="DT158">
        <v>1459.45</v>
      </c>
      <c r="DU158">
        <v>121.76</v>
      </c>
      <c r="DV158">
        <v>122.9786</v>
      </c>
      <c r="DW158">
        <v>0</v>
      </c>
      <c r="DX158">
        <v>121.0371</v>
      </c>
      <c r="DY158">
        <v>0</v>
      </c>
      <c r="DZ158">
        <v>75.436400000000006</v>
      </c>
      <c r="EA158">
        <v>35.790700000000001</v>
      </c>
      <c r="EB158">
        <v>32.4514</v>
      </c>
      <c r="EC158">
        <v>25.466100000000001</v>
      </c>
      <c r="ED158">
        <v>20.4968</v>
      </c>
      <c r="EE158">
        <v>20.4968</v>
      </c>
      <c r="EF158">
        <v>16.866499999999998</v>
      </c>
      <c r="EG158">
        <v>16.866499999999998</v>
      </c>
      <c r="EH158">
        <v>14.099399999999999</v>
      </c>
      <c r="EI158">
        <v>12.4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3.4639999999999997E-2</v>
      </c>
      <c r="EY158">
        <v>2.8792999999999999E-2</v>
      </c>
      <c r="EZ158">
        <v>0</v>
      </c>
      <c r="FA158">
        <v>2.3571999999999999E-2</v>
      </c>
      <c r="FB158">
        <v>0</v>
      </c>
      <c r="FC158">
        <v>1.7035999999999999E-2</v>
      </c>
      <c r="FD158">
        <v>1.6671999999999999E-2</v>
      </c>
      <c r="FE158">
        <v>-5.4970000000000001E-3</v>
      </c>
      <c r="FF158">
        <v>-1.7385000000000001E-2</v>
      </c>
      <c r="FG158">
        <v>0</v>
      </c>
      <c r="FH158">
        <v>-1.1783E-2</v>
      </c>
      <c r="FI158">
        <v>0</v>
      </c>
      <c r="FJ158">
        <v>-1.5866000000000002E-2</v>
      </c>
      <c r="FK158">
        <v>-8.8780000000000005E-3</v>
      </c>
      <c r="FL158">
        <v>6.2023000000000002E-2</v>
      </c>
      <c r="FM158">
        <v>5.9727000000000002E-2</v>
      </c>
      <c r="FN158">
        <v>5.8951000000000003E-2</v>
      </c>
      <c r="FO158">
        <v>5.6323999999999999E-2</v>
      </c>
      <c r="FP158">
        <v>6.0059000000000001E-2</v>
      </c>
      <c r="FQ158">
        <v>7.9082E-2</v>
      </c>
      <c r="FR158">
        <v>7.3227E-2</v>
      </c>
      <c r="FS158">
        <v>-0.40107500000000001</v>
      </c>
      <c r="FT158">
        <v>-0.39468799999999998</v>
      </c>
      <c r="FU158">
        <v>-0.38272600000000001</v>
      </c>
      <c r="FV158">
        <v>-0.391627</v>
      </c>
      <c r="FW158">
        <v>-0.38769900000000002</v>
      </c>
      <c r="FX158">
        <v>-0.41198000000000001</v>
      </c>
      <c r="FY158">
        <v>-0.40138099999999999</v>
      </c>
      <c r="FZ158">
        <v>-1.237163</v>
      </c>
      <c r="GA158">
        <v>-1.2083759999999999</v>
      </c>
      <c r="GB158">
        <v>-1.1627099999999999</v>
      </c>
      <c r="GC158">
        <v>-1.1982159999999999</v>
      </c>
      <c r="GD158">
        <v>-1.1847240000000001</v>
      </c>
      <c r="GE158">
        <v>-1.2830079999999999</v>
      </c>
      <c r="GF158">
        <v>-1.236078</v>
      </c>
      <c r="GG158">
        <v>-0.721472</v>
      </c>
      <c r="GH158">
        <v>-0.65493500000000004</v>
      </c>
      <c r="GI158">
        <v>-0.66557100000000002</v>
      </c>
      <c r="GJ158">
        <v>-0.62582000000000004</v>
      </c>
      <c r="GK158">
        <v>-0.72727299999999995</v>
      </c>
      <c r="GL158">
        <v>-0.95820799999999995</v>
      </c>
      <c r="GM158">
        <v>-0.82933299999999999</v>
      </c>
      <c r="GN158">
        <v>-0.24498400000000001</v>
      </c>
      <c r="GO158">
        <v>-0.22447300000000001</v>
      </c>
      <c r="GP158">
        <v>-0.18576300000000001</v>
      </c>
      <c r="GQ158">
        <v>-0.213472</v>
      </c>
      <c r="GR158">
        <v>-0.19983200000000001</v>
      </c>
      <c r="GS158">
        <v>-0.28016000000000002</v>
      </c>
      <c r="GT158">
        <v>-0.24607100000000001</v>
      </c>
      <c r="GU158">
        <v>0.400702</v>
      </c>
      <c r="GV158">
        <v>0.38337300000000002</v>
      </c>
      <c r="GW158">
        <v>1</v>
      </c>
      <c r="GX158">
        <v>0.363956</v>
      </c>
      <c r="GY158">
        <v>1</v>
      </c>
      <c r="GZ158">
        <v>0.70495099999999999</v>
      </c>
      <c r="HA158">
        <v>0.65595599999999998</v>
      </c>
      <c r="HB158">
        <v>35</v>
      </c>
      <c r="HC158">
        <v>35</v>
      </c>
      <c r="HD158">
        <v>0</v>
      </c>
      <c r="HE158">
        <v>25</v>
      </c>
      <c r="HF158">
        <v>0</v>
      </c>
      <c r="HG158">
        <v>0</v>
      </c>
      <c r="HH158">
        <v>0</v>
      </c>
      <c r="HI158">
        <v>-2.6438229999999998</v>
      </c>
      <c r="HJ158">
        <v>-2.6053809999999999</v>
      </c>
      <c r="HK158">
        <v>0</v>
      </c>
      <c r="HL158">
        <v>-2.5870470000000001</v>
      </c>
      <c r="HM158">
        <v>0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742.01800000000003</v>
      </c>
      <c r="HX158">
        <v>0</v>
      </c>
      <c r="HZ158">
        <v>741.97299999999996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766.21199999999999</v>
      </c>
      <c r="IJ158">
        <v>0</v>
      </c>
      <c r="IL158">
        <v>766.23299999999995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775.50800000000004</v>
      </c>
      <c r="IV158">
        <v>0</v>
      </c>
      <c r="IX158">
        <v>775.44500000000005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780.80899999999997</v>
      </c>
      <c r="JH158">
        <v>0</v>
      </c>
      <c r="JJ158">
        <v>780.82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754.68700000000001</v>
      </c>
      <c r="JT158">
        <v>0</v>
      </c>
      <c r="JV158">
        <v>754.66300000000001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737.62199999999996</v>
      </c>
      <c r="KF158">
        <v>0.10199999999999999</v>
      </c>
      <c r="KH158">
        <v>737.64700000000005</v>
      </c>
      <c r="KI158">
        <v>0.10199999999999999</v>
      </c>
      <c r="KK158">
        <v>1531.3408999999999</v>
      </c>
      <c r="KL158">
        <v>0</v>
      </c>
      <c r="KN158">
        <v>1531.7469000000001</v>
      </c>
      <c r="KO158">
        <v>0</v>
      </c>
      <c r="KQ158">
        <v>776.48699999999997</v>
      </c>
      <c r="KR158">
        <v>2.5000000000000001E-2</v>
      </c>
      <c r="KT158">
        <v>776.52</v>
      </c>
      <c r="KU158">
        <v>2.5000000000000001E-2</v>
      </c>
      <c r="KV158">
        <v>108.16677850550001</v>
      </c>
      <c r="KW158">
        <v>98.139565953900004</v>
      </c>
      <c r="KX158">
        <v>0</v>
      </c>
      <c r="KY158">
        <v>84.421227399999992</v>
      </c>
      <c r="KZ158">
        <v>0</v>
      </c>
      <c r="LA158">
        <v>113.9995341356</v>
      </c>
      <c r="LB158">
        <v>106.87114515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-41.857168000000001</v>
      </c>
      <c r="LI158">
        <v>-10.195077399999999</v>
      </c>
      <c r="LJ158">
        <v>-36.05464130899999</v>
      </c>
      <c r="LK158">
        <v>-13.785153407999996</v>
      </c>
      <c r="LL158">
        <v>0</v>
      </c>
      <c r="LM158">
        <v>-14.125768423999999</v>
      </c>
      <c r="LN158">
        <v>0</v>
      </c>
      <c r="LO158">
        <v>-1.5011193599999968</v>
      </c>
      <c r="LP158">
        <v>-9.6339919319999989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-92.533804999999987</v>
      </c>
      <c r="LY158">
        <v>-91.188334999999995</v>
      </c>
      <c r="LZ158">
        <v>0</v>
      </c>
      <c r="MA158">
        <v>-64.676175000000001</v>
      </c>
      <c r="MB158">
        <v>0</v>
      </c>
      <c r="MC158">
        <v>0</v>
      </c>
      <c r="MD158">
        <v>0</v>
      </c>
      <c r="ME158">
        <v>-87.846430720000001</v>
      </c>
      <c r="MF158">
        <v>-80.542989391000006</v>
      </c>
      <c r="MG158">
        <v>0</v>
      </c>
      <c r="MH158">
        <v>-75.747437922000003</v>
      </c>
      <c r="MI158">
        <v>0</v>
      </c>
      <c r="MJ158">
        <v>-72.283761971200008</v>
      </c>
      <c r="MK158">
        <v>-29.682408603100001</v>
      </c>
      <c r="ML158">
        <v>-108.26809852349997</v>
      </c>
      <c r="MM158">
        <v>-87.376911845099997</v>
      </c>
      <c r="MN158">
        <v>0</v>
      </c>
      <c r="MO158">
        <v>-70.128153946000012</v>
      </c>
      <c r="MP158">
        <v>0</v>
      </c>
      <c r="MQ158">
        <v>-1.6425151955999979</v>
      </c>
      <c r="MR158">
        <v>57.3596672149</v>
      </c>
    </row>
    <row r="159" spans="1:356" x14ac:dyDescent="0.25">
      <c r="A159">
        <v>140</v>
      </c>
      <c r="B159" t="s">
        <v>540</v>
      </c>
      <c r="C159" s="3">
        <v>42832.474548611113</v>
      </c>
      <c r="D159">
        <v>44.873100000000001</v>
      </c>
      <c r="E159">
        <v>44.366500000000002</v>
      </c>
      <c r="F159">
        <v>363</v>
      </c>
      <c r="G159">
        <v>50</v>
      </c>
      <c r="H159">
        <v>1.4365000000000001</v>
      </c>
      <c r="I159">
        <v>165.9204</v>
      </c>
      <c r="J159">
        <v>24915</v>
      </c>
      <c r="K159">
        <v>30</v>
      </c>
      <c r="L159">
        <v>239715</v>
      </c>
      <c r="M159">
        <v>239897</v>
      </c>
      <c r="N159">
        <v>239988</v>
      </c>
      <c r="O159">
        <v>239996</v>
      </c>
      <c r="P159">
        <v>139311</v>
      </c>
      <c r="Q159">
        <v>139287</v>
      </c>
      <c r="R159">
        <v>220962</v>
      </c>
      <c r="S159">
        <v>220970</v>
      </c>
      <c r="T159">
        <v>220905</v>
      </c>
      <c r="U159">
        <v>220913</v>
      </c>
      <c r="V159">
        <v>215335</v>
      </c>
      <c r="W159">
        <v>215350</v>
      </c>
      <c r="X159">
        <v>215988</v>
      </c>
      <c r="Y159">
        <v>215830</v>
      </c>
      <c r="Z159">
        <v>292987</v>
      </c>
      <c r="AA159">
        <v>292979</v>
      </c>
      <c r="AB159">
        <v>1291.8399999999999</v>
      </c>
      <c r="AC159">
        <v>22538.162100000001</v>
      </c>
      <c r="AD159">
        <v>6</v>
      </c>
      <c r="AE159">
        <v>265.31369999999998</v>
      </c>
      <c r="AF159">
        <v>265.31369999999998</v>
      </c>
      <c r="AG159">
        <v>265.12619999999998</v>
      </c>
      <c r="AH159">
        <v>115.9689</v>
      </c>
      <c r="AI159">
        <v>107.0029</v>
      </c>
      <c r="AJ159">
        <v>33.153100000000002</v>
      </c>
      <c r="AK159">
        <v>33.153100000000002</v>
      </c>
      <c r="AL159">
        <v>0</v>
      </c>
      <c r="AM159">
        <v>1085.7246</v>
      </c>
      <c r="AN159">
        <v>1041.3334</v>
      </c>
      <c r="AO159">
        <v>873.7722</v>
      </c>
      <c r="AP159">
        <v>1030.9623999999999</v>
      </c>
      <c r="AQ159">
        <v>974.6223</v>
      </c>
      <c r="AR159">
        <v>951.57389999999998</v>
      </c>
      <c r="AS159">
        <v>943.26250000000005</v>
      </c>
      <c r="AT159">
        <v>924.85860000000002</v>
      </c>
      <c r="AU159">
        <v>918.78769999999997</v>
      </c>
      <c r="AV159">
        <v>901.88589999999999</v>
      </c>
      <c r="AW159">
        <v>884.37019999999995</v>
      </c>
      <c r="AX159">
        <v>17.2</v>
      </c>
      <c r="AY159">
        <v>17.2</v>
      </c>
      <c r="AZ159">
        <v>32.003599999999999</v>
      </c>
      <c r="BA159">
        <v>24.850200000000001</v>
      </c>
      <c r="BB159">
        <v>20.109500000000001</v>
      </c>
      <c r="BC159">
        <v>20.109500000000001</v>
      </c>
      <c r="BD159">
        <v>16.746099999999998</v>
      </c>
      <c r="BE159">
        <v>16.746099999999998</v>
      </c>
      <c r="BF159">
        <v>14.1271</v>
      </c>
      <c r="BG159">
        <v>12.5223</v>
      </c>
      <c r="BH159">
        <v>12.5319</v>
      </c>
      <c r="BI159">
        <v>85.24</v>
      </c>
      <c r="BJ159">
        <v>117.7</v>
      </c>
      <c r="BK159">
        <v>107.32</v>
      </c>
      <c r="BL159">
        <v>146.15</v>
      </c>
      <c r="BM159">
        <v>0</v>
      </c>
      <c r="BN159">
        <v>159.24</v>
      </c>
      <c r="BO159">
        <v>129.19999999999999</v>
      </c>
      <c r="BP159">
        <v>176.5</v>
      </c>
      <c r="BQ159">
        <v>0</v>
      </c>
      <c r="BR159">
        <v>192.75</v>
      </c>
      <c r="BS159">
        <v>152.91999999999999</v>
      </c>
      <c r="BT159">
        <v>210.55</v>
      </c>
      <c r="BU159">
        <v>175.8</v>
      </c>
      <c r="BV159">
        <v>239.13</v>
      </c>
      <c r="BW159">
        <v>48.7</v>
      </c>
      <c r="BX159">
        <v>46.5</v>
      </c>
      <c r="BY159">
        <v>23.756900000000002</v>
      </c>
      <c r="BZ159">
        <v>2.8666670000000001</v>
      </c>
      <c r="CA159">
        <v>2.6993999999999998</v>
      </c>
      <c r="CB159">
        <v>2.6993999999999998</v>
      </c>
      <c r="CC159">
        <v>-1.3016000000000001</v>
      </c>
      <c r="CD159">
        <v>2.6993999999999998</v>
      </c>
      <c r="CE159">
        <v>1106054</v>
      </c>
      <c r="CF159">
        <v>1</v>
      </c>
      <c r="CI159">
        <v>3.0386000000000002</v>
      </c>
      <c r="CJ159">
        <v>0</v>
      </c>
      <c r="CK159">
        <v>6.0221</v>
      </c>
      <c r="CL159">
        <v>0</v>
      </c>
      <c r="CM159">
        <v>8.7813999999999997</v>
      </c>
      <c r="CN159">
        <v>12.334300000000001</v>
      </c>
      <c r="CO159">
        <v>3.4588000000000001</v>
      </c>
      <c r="CP159">
        <v>0</v>
      </c>
      <c r="CQ159">
        <v>6.7352999999999996</v>
      </c>
      <c r="CR159">
        <v>0</v>
      </c>
      <c r="CS159">
        <v>10.176500000000001</v>
      </c>
      <c r="CT159">
        <v>10.978400000000001</v>
      </c>
      <c r="CU159">
        <v>24.9925</v>
      </c>
      <c r="CV159">
        <v>0</v>
      </c>
      <c r="CW159">
        <v>24.936800000000002</v>
      </c>
      <c r="CX159">
        <v>0</v>
      </c>
      <c r="CY159">
        <v>24.934699999999999</v>
      </c>
      <c r="CZ159">
        <v>22.895099999999999</v>
      </c>
      <c r="DB159">
        <v>14781</v>
      </c>
      <c r="DC159">
        <v>623</v>
      </c>
      <c r="DD159">
        <v>15</v>
      </c>
      <c r="DF159" t="s">
        <v>612</v>
      </c>
      <c r="DG159">
        <v>1229</v>
      </c>
      <c r="DH159">
        <v>1534</v>
      </c>
      <c r="DI159">
        <v>16</v>
      </c>
      <c r="DJ159">
        <v>6</v>
      </c>
      <c r="DK159">
        <v>20</v>
      </c>
      <c r="DL159">
        <v>20.799999</v>
      </c>
      <c r="DM159">
        <v>2.8666670000000001</v>
      </c>
      <c r="DN159">
        <v>1753.2786000000001</v>
      </c>
      <c r="DO159">
        <v>1555.3571999999999</v>
      </c>
      <c r="DP159">
        <v>0</v>
      </c>
      <c r="DQ159">
        <v>1392.3928000000001</v>
      </c>
      <c r="DR159">
        <v>0</v>
      </c>
      <c r="DS159">
        <v>1377.1071999999999</v>
      </c>
      <c r="DT159">
        <v>1420.0571</v>
      </c>
      <c r="DU159">
        <v>121.4871</v>
      </c>
      <c r="DV159">
        <v>122.85429999999999</v>
      </c>
      <c r="DW159">
        <v>0</v>
      </c>
      <c r="DX159">
        <v>123.3086</v>
      </c>
      <c r="DY159">
        <v>0</v>
      </c>
      <c r="DZ159">
        <v>79.622900000000001</v>
      </c>
      <c r="EA159">
        <v>40.506399999999999</v>
      </c>
      <c r="EB159">
        <v>32.003599999999999</v>
      </c>
      <c r="EC159">
        <v>24.850200000000001</v>
      </c>
      <c r="ED159">
        <v>20.109500000000001</v>
      </c>
      <c r="EE159">
        <v>20.109500000000001</v>
      </c>
      <c r="EF159">
        <v>16.746099999999998</v>
      </c>
      <c r="EG159">
        <v>16.746099999999998</v>
      </c>
      <c r="EH159">
        <v>14.1271</v>
      </c>
      <c r="EI159">
        <v>12.5223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3.0041999999999999E-2</v>
      </c>
      <c r="EY159">
        <v>2.5097999999999999E-2</v>
      </c>
      <c r="EZ159">
        <v>0</v>
      </c>
      <c r="FA159">
        <v>2.2934E-2</v>
      </c>
      <c r="FB159">
        <v>0</v>
      </c>
      <c r="FC159">
        <v>1.499E-2</v>
      </c>
      <c r="FD159">
        <v>1.4867999999999999E-2</v>
      </c>
      <c r="FE159">
        <v>-5.5430000000000002E-3</v>
      </c>
      <c r="FF159">
        <v>-1.7489000000000001E-2</v>
      </c>
      <c r="FG159">
        <v>0</v>
      </c>
      <c r="FH159">
        <v>-1.1811E-2</v>
      </c>
      <c r="FI159">
        <v>0</v>
      </c>
      <c r="FJ159">
        <v>-1.6118E-2</v>
      </c>
      <c r="FK159">
        <v>-9.1319999999999995E-3</v>
      </c>
      <c r="FL159">
        <v>6.1857000000000002E-2</v>
      </c>
      <c r="FM159">
        <v>5.9583999999999998E-2</v>
      </c>
      <c r="FN159">
        <v>5.8805999999999997E-2</v>
      </c>
      <c r="FO159">
        <v>5.6191999999999999E-2</v>
      </c>
      <c r="FP159">
        <v>5.9910999999999999E-2</v>
      </c>
      <c r="FQ159">
        <v>7.8891000000000003E-2</v>
      </c>
      <c r="FR159">
        <v>7.3034000000000002E-2</v>
      </c>
      <c r="FS159">
        <v>-0.402057</v>
      </c>
      <c r="FT159">
        <v>-0.395264</v>
      </c>
      <c r="FU159">
        <v>-0.383353</v>
      </c>
      <c r="FV159">
        <v>-0.39211699999999999</v>
      </c>
      <c r="FW159">
        <v>-0.38836399999999999</v>
      </c>
      <c r="FX159">
        <v>-0.41254299999999999</v>
      </c>
      <c r="FY159">
        <v>-0.40211599999999997</v>
      </c>
      <c r="FZ159">
        <v>-1.23773</v>
      </c>
      <c r="GA159">
        <v>-1.207244</v>
      </c>
      <c r="GB159">
        <v>-1.1619090000000001</v>
      </c>
      <c r="GC159">
        <v>-1.1967380000000001</v>
      </c>
      <c r="GD159">
        <v>-1.1840390000000001</v>
      </c>
      <c r="GE159">
        <v>-1.280967</v>
      </c>
      <c r="GF159">
        <v>-1.234907</v>
      </c>
      <c r="GG159">
        <v>-0.72209999999999996</v>
      </c>
      <c r="GH159">
        <v>-0.65668499999999996</v>
      </c>
      <c r="GI159">
        <v>-0.66714200000000001</v>
      </c>
      <c r="GJ159">
        <v>-0.62773199999999996</v>
      </c>
      <c r="GK159">
        <v>-0.728881</v>
      </c>
      <c r="GL159">
        <v>-0.96068200000000004</v>
      </c>
      <c r="GM159">
        <v>-0.83079899999999995</v>
      </c>
      <c r="GN159">
        <v>-0.24523400000000001</v>
      </c>
      <c r="GO159">
        <v>-0.22350300000000001</v>
      </c>
      <c r="GP159">
        <v>-0.18512400000000001</v>
      </c>
      <c r="GQ159">
        <v>-0.21230599999999999</v>
      </c>
      <c r="GR159">
        <v>-0.19924</v>
      </c>
      <c r="GS159">
        <v>-0.27907100000000001</v>
      </c>
      <c r="GT159">
        <v>-0.245672</v>
      </c>
      <c r="GU159">
        <v>0.39913700000000002</v>
      </c>
      <c r="GV159">
        <v>0.38170799999999999</v>
      </c>
      <c r="GW159">
        <v>1</v>
      </c>
      <c r="GX159">
        <v>0.36329800000000001</v>
      </c>
      <c r="GY159">
        <v>1</v>
      </c>
      <c r="GZ159">
        <v>0.70543900000000004</v>
      </c>
      <c r="HA159">
        <v>0.65969699999999998</v>
      </c>
      <c r="HB159">
        <v>35</v>
      </c>
      <c r="HC159">
        <v>35</v>
      </c>
      <c r="HD159">
        <v>0</v>
      </c>
      <c r="HE159">
        <v>25</v>
      </c>
      <c r="HF159">
        <v>0</v>
      </c>
      <c r="HG159">
        <v>10</v>
      </c>
      <c r="HH159">
        <v>-10</v>
      </c>
      <c r="HI159">
        <v>-2.6475399999999998</v>
      </c>
      <c r="HJ159">
        <v>-2.6090849999999999</v>
      </c>
      <c r="HK159">
        <v>0</v>
      </c>
      <c r="HL159">
        <v>-2.5907629999999999</v>
      </c>
      <c r="HM159">
        <v>0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742.01800000000003</v>
      </c>
      <c r="HX159">
        <v>0</v>
      </c>
      <c r="HZ159">
        <v>741.97299999999996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766.21199999999999</v>
      </c>
      <c r="IJ159">
        <v>0</v>
      </c>
      <c r="IL159">
        <v>766.23299999999995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775.50800000000004</v>
      </c>
      <c r="IV159">
        <v>0</v>
      </c>
      <c r="IX159">
        <v>775.44500000000005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780.80899999999997</v>
      </c>
      <c r="JH159">
        <v>0</v>
      </c>
      <c r="JJ159">
        <v>780.82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754.68700000000001</v>
      </c>
      <c r="JT159">
        <v>0</v>
      </c>
      <c r="JV159">
        <v>754.66300000000001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737.62199999999996</v>
      </c>
      <c r="KF159">
        <v>0.10199999999999999</v>
      </c>
      <c r="KH159">
        <v>737.64700000000005</v>
      </c>
      <c r="KI159">
        <v>0.10199999999999999</v>
      </c>
      <c r="KK159">
        <v>1531.3408999999999</v>
      </c>
      <c r="KL159">
        <v>0</v>
      </c>
      <c r="KN159">
        <v>1531.7469000000001</v>
      </c>
      <c r="KO159">
        <v>0</v>
      </c>
      <c r="KQ159">
        <v>776.48699999999997</v>
      </c>
      <c r="KR159">
        <v>2.5000000000000001E-2</v>
      </c>
      <c r="KT159">
        <v>776.52</v>
      </c>
      <c r="KU159">
        <v>2.5000000000000001E-2</v>
      </c>
      <c r="KV159">
        <v>108.45255436020001</v>
      </c>
      <c r="KW159">
        <v>92.674403404799989</v>
      </c>
      <c r="KX159">
        <v>0</v>
      </c>
      <c r="KY159">
        <v>78.241336217600008</v>
      </c>
      <c r="KZ159">
        <v>0</v>
      </c>
      <c r="LA159">
        <v>108.64136411519999</v>
      </c>
      <c r="LB159">
        <v>103.71245024140001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-41.914368799999998</v>
      </c>
      <c r="LI159">
        <v>-10.2137464</v>
      </c>
      <c r="LJ159">
        <v>-30.32314727</v>
      </c>
      <c r="LK159">
        <v>-9.1859195959999962</v>
      </c>
      <c r="LL159">
        <v>0</v>
      </c>
      <c r="LM159">
        <v>-13.311316774</v>
      </c>
      <c r="LN159">
        <v>0</v>
      </c>
      <c r="LO159">
        <v>1.4449307760000007</v>
      </c>
      <c r="LP159">
        <v>-7.0834265519999997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-92.663899999999998</v>
      </c>
      <c r="LY159">
        <v>-91.31797499999999</v>
      </c>
      <c r="LZ159">
        <v>0</v>
      </c>
      <c r="MA159">
        <v>-64.769075000000001</v>
      </c>
      <c r="MB159">
        <v>0</v>
      </c>
      <c r="MC159">
        <v>0</v>
      </c>
      <c r="MD159">
        <v>0</v>
      </c>
      <c r="ME159">
        <v>-87.725834909999989</v>
      </c>
      <c r="MF159">
        <v>-80.676575995499988</v>
      </c>
      <c r="MG159">
        <v>0</v>
      </c>
      <c r="MH159">
        <v>-77.404754095199991</v>
      </c>
      <c r="MI159">
        <v>0</v>
      </c>
      <c r="MJ159">
        <v>-76.492286817800007</v>
      </c>
      <c r="MK159">
        <v>-33.652676613600001</v>
      </c>
      <c r="ML159">
        <v>-102.26032781979998</v>
      </c>
      <c r="MM159">
        <v>-88.50606718669998</v>
      </c>
      <c r="MN159">
        <v>0</v>
      </c>
      <c r="MO159">
        <v>-77.243809651599989</v>
      </c>
      <c r="MP159">
        <v>0</v>
      </c>
      <c r="MQ159">
        <v>-8.3203607266000148</v>
      </c>
      <c r="MR159">
        <v>52.762600675799995</v>
      </c>
    </row>
    <row r="160" spans="1:356" x14ac:dyDescent="0.25">
      <c r="A160">
        <v>140</v>
      </c>
      <c r="B160" t="s">
        <v>541</v>
      </c>
      <c r="C160" s="3">
        <v>42832.475648148145</v>
      </c>
      <c r="D160">
        <v>45.627400000000002</v>
      </c>
      <c r="E160">
        <v>44.880600000000001</v>
      </c>
      <c r="F160">
        <v>44</v>
      </c>
      <c r="G160">
        <v>51</v>
      </c>
      <c r="H160">
        <v>1.4365000000000001</v>
      </c>
      <c r="I160">
        <v>170.4358</v>
      </c>
      <c r="J160">
        <v>25551</v>
      </c>
      <c r="K160">
        <v>30</v>
      </c>
      <c r="L160">
        <v>239715</v>
      </c>
      <c r="M160">
        <v>239897</v>
      </c>
      <c r="N160">
        <v>239988</v>
      </c>
      <c r="O160">
        <v>239996</v>
      </c>
      <c r="P160">
        <v>139311</v>
      </c>
      <c r="Q160">
        <v>139287</v>
      </c>
      <c r="R160">
        <v>220962</v>
      </c>
      <c r="S160">
        <v>220970</v>
      </c>
      <c r="T160">
        <v>220905</v>
      </c>
      <c r="U160">
        <v>220913</v>
      </c>
      <c r="V160">
        <v>215335</v>
      </c>
      <c r="W160">
        <v>215350</v>
      </c>
      <c r="X160">
        <v>215988</v>
      </c>
      <c r="Y160">
        <v>215830</v>
      </c>
      <c r="Z160">
        <v>292987</v>
      </c>
      <c r="AA160">
        <v>292979</v>
      </c>
      <c r="AB160">
        <v>1291.8399999999999</v>
      </c>
      <c r="AC160">
        <v>22564.351600000002</v>
      </c>
      <c r="AD160">
        <v>6</v>
      </c>
      <c r="AE160">
        <v>265.42500000000001</v>
      </c>
      <c r="AF160">
        <v>265.42500000000001</v>
      </c>
      <c r="AG160">
        <v>265.12619999999998</v>
      </c>
      <c r="AH160">
        <v>116.0802</v>
      </c>
      <c r="AI160">
        <v>107.0029</v>
      </c>
      <c r="AJ160">
        <v>33.264499999999998</v>
      </c>
      <c r="AK160">
        <v>33.264499999999998</v>
      </c>
      <c r="AL160">
        <v>1191.6016</v>
      </c>
      <c r="AM160">
        <v>1091.7754</v>
      </c>
      <c r="AN160">
        <v>1045.3334</v>
      </c>
      <c r="AO160">
        <v>879.56050000000005</v>
      </c>
      <c r="AP160">
        <v>1034.4701</v>
      </c>
      <c r="AQ160">
        <v>978.31870000000004</v>
      </c>
      <c r="AR160">
        <v>955.29489999999998</v>
      </c>
      <c r="AS160">
        <v>946.72789999999998</v>
      </c>
      <c r="AT160">
        <v>928.22410000000002</v>
      </c>
      <c r="AU160">
        <v>921.80150000000003</v>
      </c>
      <c r="AV160">
        <v>904.56759999999997</v>
      </c>
      <c r="AW160">
        <v>886.73400000000004</v>
      </c>
      <c r="AX160">
        <v>17.600000000000001</v>
      </c>
      <c r="AY160">
        <v>18</v>
      </c>
      <c r="AZ160">
        <v>32.0062</v>
      </c>
      <c r="BA160">
        <v>25.034800000000001</v>
      </c>
      <c r="BB160">
        <v>20.1495</v>
      </c>
      <c r="BC160">
        <v>20.1495</v>
      </c>
      <c r="BD160">
        <v>16.722200000000001</v>
      </c>
      <c r="BE160">
        <v>16.722200000000001</v>
      </c>
      <c r="BF160">
        <v>14.119899999999999</v>
      </c>
      <c r="BG160">
        <v>12.504099999999999</v>
      </c>
      <c r="BH160">
        <v>12.5246</v>
      </c>
      <c r="BI160">
        <v>86.05</v>
      </c>
      <c r="BJ160">
        <v>119.09</v>
      </c>
      <c r="BK160">
        <v>108.58</v>
      </c>
      <c r="BL160">
        <v>147.88999999999999</v>
      </c>
      <c r="BM160">
        <v>0</v>
      </c>
      <c r="BN160">
        <v>161.76</v>
      </c>
      <c r="BO160">
        <v>130.66999999999999</v>
      </c>
      <c r="BP160">
        <v>179.21</v>
      </c>
      <c r="BQ160">
        <v>0</v>
      </c>
      <c r="BR160">
        <v>194.91</v>
      </c>
      <c r="BS160">
        <v>154.30000000000001</v>
      </c>
      <c r="BT160">
        <v>213.34</v>
      </c>
      <c r="BU160">
        <v>177.82</v>
      </c>
      <c r="BV160">
        <v>242.43</v>
      </c>
      <c r="BW160">
        <v>49</v>
      </c>
      <c r="BX160">
        <v>46.3</v>
      </c>
      <c r="BY160">
        <v>26.550599999999999</v>
      </c>
      <c r="BZ160">
        <v>2.2000000000000002</v>
      </c>
      <c r="CA160">
        <v>2.2892999999999999</v>
      </c>
      <c r="CB160">
        <v>2.2892999999999999</v>
      </c>
      <c r="CC160">
        <v>-0.88270000000000004</v>
      </c>
      <c r="CD160">
        <v>2.2892999999999999</v>
      </c>
      <c r="CE160">
        <v>1106054</v>
      </c>
      <c r="CF160">
        <v>2</v>
      </c>
      <c r="CI160">
        <v>2.9735999999999998</v>
      </c>
      <c r="CJ160">
        <v>0</v>
      </c>
      <c r="CK160">
        <v>6.0029000000000003</v>
      </c>
      <c r="CL160">
        <v>0</v>
      </c>
      <c r="CM160">
        <v>8.7828999999999997</v>
      </c>
      <c r="CN160">
        <v>12.6829</v>
      </c>
      <c r="CO160">
        <v>3.4510000000000001</v>
      </c>
      <c r="CP160">
        <v>0</v>
      </c>
      <c r="CQ160">
        <v>6.6706000000000003</v>
      </c>
      <c r="CR160">
        <v>0</v>
      </c>
      <c r="CS160">
        <v>10.264699999999999</v>
      </c>
      <c r="CT160">
        <v>10.851000000000001</v>
      </c>
      <c r="CU160">
        <v>24.953600000000002</v>
      </c>
      <c r="CV160">
        <v>0</v>
      </c>
      <c r="CW160">
        <v>24.930599999999998</v>
      </c>
      <c r="CX160">
        <v>0</v>
      </c>
      <c r="CY160">
        <v>24.9846</v>
      </c>
      <c r="CZ160">
        <v>22.450299999999999</v>
      </c>
      <c r="DB160">
        <v>14781</v>
      </c>
      <c r="DC160">
        <v>623</v>
      </c>
      <c r="DD160">
        <v>16</v>
      </c>
      <c r="DF160" t="s">
        <v>612</v>
      </c>
      <c r="DG160">
        <v>1229</v>
      </c>
      <c r="DH160">
        <v>1534</v>
      </c>
      <c r="DI160">
        <v>16</v>
      </c>
      <c r="DJ160">
        <v>6</v>
      </c>
      <c r="DK160">
        <v>20</v>
      </c>
      <c r="DL160">
        <v>20.6</v>
      </c>
      <c r="DM160">
        <v>2.2000000000000002</v>
      </c>
      <c r="DN160">
        <v>1718.1929</v>
      </c>
      <c r="DO160">
        <v>1572.8785</v>
      </c>
      <c r="DP160">
        <v>0</v>
      </c>
      <c r="DQ160">
        <v>1404.1071999999999</v>
      </c>
      <c r="DR160">
        <v>0</v>
      </c>
      <c r="DS160">
        <v>1355.9429</v>
      </c>
      <c r="DT160">
        <v>1393.8071</v>
      </c>
      <c r="DU160">
        <v>121.5686</v>
      </c>
      <c r="DV160">
        <v>123.0771</v>
      </c>
      <c r="DW160">
        <v>0</v>
      </c>
      <c r="DX160">
        <v>123.125</v>
      </c>
      <c r="DY160">
        <v>0</v>
      </c>
      <c r="DZ160">
        <v>79.065700000000007</v>
      </c>
      <c r="EA160">
        <v>38.854999999999997</v>
      </c>
      <c r="EB160">
        <v>32.0062</v>
      </c>
      <c r="EC160">
        <v>25.034800000000001</v>
      </c>
      <c r="ED160">
        <v>20.1495</v>
      </c>
      <c r="EE160">
        <v>20.1495</v>
      </c>
      <c r="EF160">
        <v>16.722200000000001</v>
      </c>
      <c r="EG160">
        <v>16.722200000000001</v>
      </c>
      <c r="EH160">
        <v>14.119899999999999</v>
      </c>
      <c r="EI160">
        <v>12.504099999999999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3.1463999999999999E-2</v>
      </c>
      <c r="EY160">
        <v>2.5909999999999999E-2</v>
      </c>
      <c r="EZ160">
        <v>0</v>
      </c>
      <c r="FA160">
        <v>2.2852000000000001E-2</v>
      </c>
      <c r="FB160">
        <v>0</v>
      </c>
      <c r="FC160">
        <v>1.5502999999999999E-2</v>
      </c>
      <c r="FD160">
        <v>1.5213000000000001E-2</v>
      </c>
      <c r="FE160">
        <v>-5.5430000000000002E-3</v>
      </c>
      <c r="FF160">
        <v>-1.7489999999999999E-2</v>
      </c>
      <c r="FG160">
        <v>0</v>
      </c>
      <c r="FH160">
        <v>-1.1811E-2</v>
      </c>
      <c r="FI160">
        <v>0</v>
      </c>
      <c r="FJ160">
        <v>-1.7007999999999999E-2</v>
      </c>
      <c r="FK160">
        <v>-9.9439999999999997E-3</v>
      </c>
      <c r="FL160">
        <v>6.1917E-2</v>
      </c>
      <c r="FM160">
        <v>5.9637000000000003E-2</v>
      </c>
      <c r="FN160">
        <v>5.8860999999999997E-2</v>
      </c>
      <c r="FO160">
        <v>5.6243000000000001E-2</v>
      </c>
      <c r="FP160">
        <v>5.9965999999999998E-2</v>
      </c>
      <c r="FQ160">
        <v>7.8978000000000007E-2</v>
      </c>
      <c r="FR160">
        <v>7.3117000000000001E-2</v>
      </c>
      <c r="FS160">
        <v>-0.40172999999999998</v>
      </c>
      <c r="FT160">
        <v>-0.39505400000000002</v>
      </c>
      <c r="FU160">
        <v>-0.38310100000000002</v>
      </c>
      <c r="FV160">
        <v>-0.39188800000000001</v>
      </c>
      <c r="FW160">
        <v>-0.38811200000000001</v>
      </c>
      <c r="FX160">
        <v>-0.41197800000000001</v>
      </c>
      <c r="FY160">
        <v>-0.40151500000000001</v>
      </c>
      <c r="FZ160">
        <v>-1.2376819999999999</v>
      </c>
      <c r="GA160">
        <v>-1.207678</v>
      </c>
      <c r="GB160">
        <v>-1.162121</v>
      </c>
      <c r="GC160">
        <v>-1.1970810000000001</v>
      </c>
      <c r="GD160">
        <v>-1.184269</v>
      </c>
      <c r="GE160">
        <v>-1.2783260000000001</v>
      </c>
      <c r="GF160">
        <v>-1.231911</v>
      </c>
      <c r="GG160">
        <v>-0.72174499999999997</v>
      </c>
      <c r="GH160">
        <v>-0.656026</v>
      </c>
      <c r="GI160">
        <v>-0.66662500000000002</v>
      </c>
      <c r="GJ160">
        <v>-0.62716000000000005</v>
      </c>
      <c r="GK160">
        <v>-0.72830399999999995</v>
      </c>
      <c r="GL160">
        <v>-0.96050500000000005</v>
      </c>
      <c r="GM160">
        <v>-0.83074300000000001</v>
      </c>
      <c r="GN160">
        <v>-0.24526500000000001</v>
      </c>
      <c r="GO160">
        <v>-0.22387199999999999</v>
      </c>
      <c r="GP160">
        <v>-0.18530199999999999</v>
      </c>
      <c r="GQ160">
        <v>-0.21259800000000001</v>
      </c>
      <c r="GR160">
        <v>-0.19944300000000001</v>
      </c>
      <c r="GS160">
        <v>-0.27887400000000001</v>
      </c>
      <c r="GT160">
        <v>-0.245416</v>
      </c>
      <c r="GU160">
        <v>0.39932000000000001</v>
      </c>
      <c r="GV160">
        <v>0.381602</v>
      </c>
      <c r="GW160">
        <v>1</v>
      </c>
      <c r="GX160">
        <v>0.36311700000000002</v>
      </c>
      <c r="GY160">
        <v>1</v>
      </c>
      <c r="GZ160">
        <v>0.70460699999999998</v>
      </c>
      <c r="HA160">
        <v>0.65944899999999995</v>
      </c>
      <c r="HB160">
        <v>35</v>
      </c>
      <c r="HC160">
        <v>35</v>
      </c>
      <c r="HD160">
        <v>0</v>
      </c>
      <c r="HE160">
        <v>25</v>
      </c>
      <c r="HF160">
        <v>0</v>
      </c>
      <c r="HG160">
        <v>20</v>
      </c>
      <c r="HH160">
        <v>-20</v>
      </c>
      <c r="HI160">
        <v>-2.6475460000000002</v>
      </c>
      <c r="HJ160">
        <v>-2.6090900000000001</v>
      </c>
      <c r="HK160">
        <v>0</v>
      </c>
      <c r="HL160">
        <v>-2.590767</v>
      </c>
      <c r="HM160">
        <v>0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742.01800000000003</v>
      </c>
      <c r="HX160">
        <v>0</v>
      </c>
      <c r="HZ160">
        <v>741.97299999999996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766.21199999999999</v>
      </c>
      <c r="IJ160">
        <v>0</v>
      </c>
      <c r="IL160">
        <v>766.23299999999995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775.50800000000004</v>
      </c>
      <c r="IV160">
        <v>0</v>
      </c>
      <c r="IX160">
        <v>775.44500000000005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780.80899999999997</v>
      </c>
      <c r="JH160">
        <v>0</v>
      </c>
      <c r="JJ160">
        <v>780.82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754.68700000000001</v>
      </c>
      <c r="JT160">
        <v>0</v>
      </c>
      <c r="JV160">
        <v>754.66300000000001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737.62199999999996</v>
      </c>
      <c r="KF160">
        <v>0.10199999999999999</v>
      </c>
      <c r="KH160">
        <v>737.64700000000005</v>
      </c>
      <c r="KI160">
        <v>0.10199999999999999</v>
      </c>
      <c r="KK160">
        <v>1531.3408999999999</v>
      </c>
      <c r="KL160">
        <v>0</v>
      </c>
      <c r="KN160">
        <v>1531.7469000000001</v>
      </c>
      <c r="KO160">
        <v>0</v>
      </c>
      <c r="KQ160">
        <v>776.48699999999997</v>
      </c>
      <c r="KR160">
        <v>2.5000000000000001E-2</v>
      </c>
      <c r="KT160">
        <v>776.52</v>
      </c>
      <c r="KU160">
        <v>2.5000000000000001E-2</v>
      </c>
      <c r="KV160">
        <v>106.38534978929999</v>
      </c>
      <c r="KW160">
        <v>93.801755104500003</v>
      </c>
      <c r="KX160">
        <v>0</v>
      </c>
      <c r="KY160">
        <v>78.9712012496</v>
      </c>
      <c r="KZ160">
        <v>0</v>
      </c>
      <c r="LA160">
        <v>107.0896583562</v>
      </c>
      <c r="LB160">
        <v>101.9109937307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-41.8569648</v>
      </c>
      <c r="LI160">
        <v>-10.198481000000001</v>
      </c>
      <c r="LJ160">
        <v>-32.081955121999997</v>
      </c>
      <c r="LK160">
        <v>-10.16864876</v>
      </c>
      <c r="LL160">
        <v>0</v>
      </c>
      <c r="LM160">
        <v>-13.216971321000001</v>
      </c>
      <c r="LN160">
        <v>0</v>
      </c>
      <c r="LO160">
        <v>1.9238806299999993</v>
      </c>
      <c r="LP160">
        <v>-6.4909390590000013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-92.664110000000008</v>
      </c>
      <c r="LY160">
        <v>-91.318150000000003</v>
      </c>
      <c r="LZ160">
        <v>0</v>
      </c>
      <c r="MA160">
        <v>-64.769175000000004</v>
      </c>
      <c r="MB160">
        <v>0</v>
      </c>
      <c r="MC160">
        <v>0</v>
      </c>
      <c r="MD160">
        <v>0</v>
      </c>
      <c r="ME160">
        <v>-87.741529206999999</v>
      </c>
      <c r="MF160">
        <v>-80.741777604600003</v>
      </c>
      <c r="MG160">
        <v>0</v>
      </c>
      <c r="MH160">
        <v>-77.219075000000004</v>
      </c>
      <c r="MI160">
        <v>0</v>
      </c>
      <c r="MJ160">
        <v>-75.943000178500014</v>
      </c>
      <c r="MK160">
        <v>-32.278519265</v>
      </c>
      <c r="ML160">
        <v>-106.10224453970001</v>
      </c>
      <c r="MM160">
        <v>-88.426821260099999</v>
      </c>
      <c r="MN160">
        <v>0</v>
      </c>
      <c r="MO160">
        <v>-76.23402007140001</v>
      </c>
      <c r="MP160">
        <v>0</v>
      </c>
      <c r="MQ160">
        <v>-8.7864259923000105</v>
      </c>
      <c r="MR160">
        <v>52.9430544067</v>
      </c>
    </row>
    <row r="161" spans="1:356" x14ac:dyDescent="0.25">
      <c r="A161">
        <v>140</v>
      </c>
      <c r="B161" t="s">
        <v>542</v>
      </c>
      <c r="C161" s="3">
        <v>42832.476782407408</v>
      </c>
      <c r="D161">
        <v>46.213500000000003</v>
      </c>
      <c r="E161">
        <v>45.350200000000001</v>
      </c>
      <c r="F161">
        <v>47</v>
      </c>
      <c r="G161">
        <v>52</v>
      </c>
      <c r="H161">
        <v>1.4365000000000001</v>
      </c>
      <c r="I161">
        <v>172.3175</v>
      </c>
      <c r="J161">
        <v>25840</v>
      </c>
      <c r="K161">
        <v>30</v>
      </c>
      <c r="L161">
        <v>239715</v>
      </c>
      <c r="M161">
        <v>239897</v>
      </c>
      <c r="N161">
        <v>239988</v>
      </c>
      <c r="O161">
        <v>239996</v>
      </c>
      <c r="P161">
        <v>139311</v>
      </c>
      <c r="Q161">
        <v>139287</v>
      </c>
      <c r="R161">
        <v>220962</v>
      </c>
      <c r="S161">
        <v>220970</v>
      </c>
      <c r="T161">
        <v>220905</v>
      </c>
      <c r="U161">
        <v>220913</v>
      </c>
      <c r="V161">
        <v>215335</v>
      </c>
      <c r="W161">
        <v>215350</v>
      </c>
      <c r="X161">
        <v>215988</v>
      </c>
      <c r="Y161">
        <v>215830</v>
      </c>
      <c r="Z161">
        <v>292987</v>
      </c>
      <c r="AA161">
        <v>292979</v>
      </c>
      <c r="AB161">
        <v>1291.8399999999999</v>
      </c>
      <c r="AC161">
        <v>22591.4941</v>
      </c>
      <c r="AD161">
        <v>6</v>
      </c>
      <c r="AE161">
        <v>265.53750000000002</v>
      </c>
      <c r="AF161">
        <v>265.53750000000002</v>
      </c>
      <c r="AG161">
        <v>265.12619999999998</v>
      </c>
      <c r="AH161">
        <v>116.19280000000001</v>
      </c>
      <c r="AI161">
        <v>107.0029</v>
      </c>
      <c r="AJ161">
        <v>33.377000000000002</v>
      </c>
      <c r="AK161">
        <v>33.377000000000002</v>
      </c>
      <c r="AL161">
        <v>1185.7421999999999</v>
      </c>
      <c r="AM161">
        <v>1097.0576000000001</v>
      </c>
      <c r="AN161">
        <v>1049.3334</v>
      </c>
      <c r="AO161">
        <v>880.74210000000005</v>
      </c>
      <c r="AP161">
        <v>1035.0526</v>
      </c>
      <c r="AQ161">
        <v>978.20500000000004</v>
      </c>
      <c r="AR161">
        <v>954.84059999999999</v>
      </c>
      <c r="AS161">
        <v>946.12419999999997</v>
      </c>
      <c r="AT161">
        <v>927.58259999999996</v>
      </c>
      <c r="AU161">
        <v>921.06830000000002</v>
      </c>
      <c r="AV161">
        <v>903.70190000000002</v>
      </c>
      <c r="AW161">
        <v>885.7799</v>
      </c>
      <c r="AX161">
        <v>17.2</v>
      </c>
      <c r="AY161">
        <v>19</v>
      </c>
      <c r="AZ161">
        <v>32.122100000000003</v>
      </c>
      <c r="BA161">
        <v>25.210100000000001</v>
      </c>
      <c r="BB161">
        <v>20.262</v>
      </c>
      <c r="BC161">
        <v>20.262</v>
      </c>
      <c r="BD161">
        <v>16.789200000000001</v>
      </c>
      <c r="BE161">
        <v>16.789200000000001</v>
      </c>
      <c r="BF161">
        <v>14.1309</v>
      </c>
      <c r="BG161">
        <v>12.506600000000001</v>
      </c>
      <c r="BH161">
        <v>12.4948</v>
      </c>
      <c r="BI161">
        <v>84.05</v>
      </c>
      <c r="BJ161">
        <v>117.38</v>
      </c>
      <c r="BK161">
        <v>106.05</v>
      </c>
      <c r="BL161">
        <v>146.43</v>
      </c>
      <c r="BM161">
        <v>0</v>
      </c>
      <c r="BN161">
        <v>160.18</v>
      </c>
      <c r="BO161">
        <v>128.09</v>
      </c>
      <c r="BP161">
        <v>177.67</v>
      </c>
      <c r="BQ161">
        <v>0</v>
      </c>
      <c r="BR161">
        <v>193.43</v>
      </c>
      <c r="BS161">
        <v>151.88999999999999</v>
      </c>
      <c r="BT161">
        <v>212.18</v>
      </c>
      <c r="BU161">
        <v>175.21</v>
      </c>
      <c r="BV161">
        <v>241.63</v>
      </c>
      <c r="BW161">
        <v>50.5</v>
      </c>
      <c r="BX161">
        <v>46.6</v>
      </c>
      <c r="BY161">
        <v>28.235299999999999</v>
      </c>
      <c r="BZ161">
        <v>1.1499999999999999</v>
      </c>
      <c r="CA161">
        <v>2.2206000000000001</v>
      </c>
      <c r="CB161">
        <v>2.2206000000000001</v>
      </c>
      <c r="CC161">
        <v>-0.53779999999999994</v>
      </c>
      <c r="CD161">
        <v>2.2206000000000001</v>
      </c>
      <c r="CE161">
        <v>1106054</v>
      </c>
      <c r="CF161">
        <v>1</v>
      </c>
      <c r="CI161">
        <v>2.9163999999999999</v>
      </c>
      <c r="CJ161">
        <v>0</v>
      </c>
      <c r="CK161">
        <v>6.1329000000000002</v>
      </c>
      <c r="CL161">
        <v>0</v>
      </c>
      <c r="CM161">
        <v>8.7813999999999997</v>
      </c>
      <c r="CN161">
        <v>12.460699999999999</v>
      </c>
      <c r="CO161">
        <v>3.4942000000000002</v>
      </c>
      <c r="CP161">
        <v>0</v>
      </c>
      <c r="CQ161">
        <v>6.7538</v>
      </c>
      <c r="CR161">
        <v>0</v>
      </c>
      <c r="CS161">
        <v>10.296200000000001</v>
      </c>
      <c r="CT161">
        <v>10.767300000000001</v>
      </c>
      <c r="CU161">
        <v>25.086099999999998</v>
      </c>
      <c r="CV161">
        <v>0</v>
      </c>
      <c r="CW161">
        <v>24.884599999999999</v>
      </c>
      <c r="CX161">
        <v>0</v>
      </c>
      <c r="CY161">
        <v>24.942599999999999</v>
      </c>
      <c r="CZ161">
        <v>22.724900000000002</v>
      </c>
      <c r="DB161">
        <v>14781</v>
      </c>
      <c r="DC161">
        <v>623</v>
      </c>
      <c r="DD161">
        <v>17</v>
      </c>
      <c r="DF161" t="s">
        <v>612</v>
      </c>
      <c r="DG161">
        <v>1229</v>
      </c>
      <c r="DH161">
        <v>1534</v>
      </c>
      <c r="DI161">
        <v>16</v>
      </c>
      <c r="DJ161">
        <v>6</v>
      </c>
      <c r="DK161">
        <v>20</v>
      </c>
      <c r="DL161">
        <v>27.4</v>
      </c>
      <c r="DM161">
        <v>1.1499999999999999</v>
      </c>
      <c r="DN161">
        <v>1690.9</v>
      </c>
      <c r="DO161">
        <v>1561.6570999999999</v>
      </c>
      <c r="DP161">
        <v>0</v>
      </c>
      <c r="DQ161">
        <v>1405.4572000000001</v>
      </c>
      <c r="DR161">
        <v>0</v>
      </c>
      <c r="DS161">
        <v>1357.7858000000001</v>
      </c>
      <c r="DT161">
        <v>1387.2643</v>
      </c>
      <c r="DU161">
        <v>121.7214</v>
      </c>
      <c r="DV161">
        <v>122.8986</v>
      </c>
      <c r="DW161">
        <v>0</v>
      </c>
      <c r="DX161">
        <v>121.8836</v>
      </c>
      <c r="DY161">
        <v>0</v>
      </c>
      <c r="DZ161">
        <v>79.776399999999995</v>
      </c>
      <c r="EA161">
        <v>40.071399999999997</v>
      </c>
      <c r="EB161">
        <v>32.122100000000003</v>
      </c>
      <c r="EC161">
        <v>25.210100000000001</v>
      </c>
      <c r="ED161">
        <v>20.262</v>
      </c>
      <c r="EE161">
        <v>20.262</v>
      </c>
      <c r="EF161">
        <v>16.789200000000001</v>
      </c>
      <c r="EG161">
        <v>16.789200000000001</v>
      </c>
      <c r="EH161">
        <v>14.1309</v>
      </c>
      <c r="EI161">
        <v>12.506600000000001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3.2905999999999998E-2</v>
      </c>
      <c r="EY161">
        <v>2.6896E-2</v>
      </c>
      <c r="EZ161">
        <v>0</v>
      </c>
      <c r="FA161">
        <v>2.2963000000000001E-2</v>
      </c>
      <c r="FB161">
        <v>0</v>
      </c>
      <c r="FC161">
        <v>1.6670999999999998E-2</v>
      </c>
      <c r="FD161">
        <v>1.6206999999999999E-2</v>
      </c>
      <c r="FE161">
        <v>-5.5430000000000002E-3</v>
      </c>
      <c r="FF161">
        <v>-1.7491E-2</v>
      </c>
      <c r="FG161">
        <v>0</v>
      </c>
      <c r="FH161">
        <v>-1.1811E-2</v>
      </c>
      <c r="FI161">
        <v>0</v>
      </c>
      <c r="FJ161">
        <v>-1.9059E-2</v>
      </c>
      <c r="FK161">
        <v>-1.191E-2</v>
      </c>
      <c r="FL161">
        <v>6.1864000000000002E-2</v>
      </c>
      <c r="FM161">
        <v>5.9584999999999999E-2</v>
      </c>
      <c r="FN161">
        <v>5.8807999999999999E-2</v>
      </c>
      <c r="FO161">
        <v>5.6191999999999999E-2</v>
      </c>
      <c r="FP161">
        <v>5.9913000000000001E-2</v>
      </c>
      <c r="FQ161">
        <v>7.8900999999999999E-2</v>
      </c>
      <c r="FR161">
        <v>7.3047000000000001E-2</v>
      </c>
      <c r="FS161">
        <v>-0.401916</v>
      </c>
      <c r="FT161">
        <v>-0.39528000000000002</v>
      </c>
      <c r="FU161">
        <v>-0.38333400000000001</v>
      </c>
      <c r="FV161">
        <v>-0.39213999999999999</v>
      </c>
      <c r="FW161">
        <v>-0.38835599999999998</v>
      </c>
      <c r="FX161">
        <v>-0.41200999999999999</v>
      </c>
      <c r="FY161">
        <v>-0.40151999999999999</v>
      </c>
      <c r="FZ161">
        <v>-1.237147</v>
      </c>
      <c r="GA161">
        <v>-1.207344</v>
      </c>
      <c r="GB161">
        <v>-1.1618569999999999</v>
      </c>
      <c r="GC161">
        <v>-1.1968700000000001</v>
      </c>
      <c r="GD161">
        <v>-1.18404</v>
      </c>
      <c r="GE161">
        <v>-1.274084</v>
      </c>
      <c r="GF161">
        <v>-1.227589</v>
      </c>
      <c r="GG161">
        <v>-0.72252899999999998</v>
      </c>
      <c r="GH161">
        <v>-0.65660600000000002</v>
      </c>
      <c r="GI161">
        <v>-0.66717300000000002</v>
      </c>
      <c r="GJ161">
        <v>-0.62763400000000003</v>
      </c>
      <c r="GK161">
        <v>-0.72887100000000005</v>
      </c>
      <c r="GL161">
        <v>-0.96102799999999999</v>
      </c>
      <c r="GM161">
        <v>-0.83125000000000004</v>
      </c>
      <c r="GN161">
        <v>-0.24479400000000001</v>
      </c>
      <c r="GO161">
        <v>-0.223576</v>
      </c>
      <c r="GP161">
        <v>-0.18509</v>
      </c>
      <c r="GQ161">
        <v>-0.212398</v>
      </c>
      <c r="GR161">
        <v>-0.199242</v>
      </c>
      <c r="GS161">
        <v>-0.278781</v>
      </c>
      <c r="GT161">
        <v>-0.24529100000000001</v>
      </c>
      <c r="GU161">
        <v>0.399891</v>
      </c>
      <c r="GV161">
        <v>0.38196000000000002</v>
      </c>
      <c r="GW161">
        <v>1</v>
      </c>
      <c r="GX161">
        <v>0.363344</v>
      </c>
      <c r="GY161">
        <v>1</v>
      </c>
      <c r="GZ161">
        <v>0.70407399999999998</v>
      </c>
      <c r="HA161">
        <v>0.658443</v>
      </c>
      <c r="HB161">
        <v>35</v>
      </c>
      <c r="HC161">
        <v>35</v>
      </c>
      <c r="HD161">
        <v>0</v>
      </c>
      <c r="HE161">
        <v>25</v>
      </c>
      <c r="HF161">
        <v>0</v>
      </c>
      <c r="HG161">
        <v>30</v>
      </c>
      <c r="HH161">
        <v>-30</v>
      </c>
      <c r="HI161">
        <v>-2.6477750000000002</v>
      </c>
      <c r="HJ161">
        <v>-2.6093459999999999</v>
      </c>
      <c r="HK161">
        <v>0</v>
      </c>
      <c r="HL161">
        <v>-2.5910799999999998</v>
      </c>
      <c r="HM161">
        <v>0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742.01800000000003</v>
      </c>
      <c r="HX161">
        <v>0</v>
      </c>
      <c r="HZ161">
        <v>741.97299999999996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766.21199999999999</v>
      </c>
      <c r="IJ161">
        <v>0</v>
      </c>
      <c r="IL161">
        <v>766.23299999999995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775.50800000000004</v>
      </c>
      <c r="IV161">
        <v>0</v>
      </c>
      <c r="IX161">
        <v>775.44500000000005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780.80899999999997</v>
      </c>
      <c r="JH161">
        <v>0</v>
      </c>
      <c r="JJ161">
        <v>780.82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754.68700000000001</v>
      </c>
      <c r="JT161">
        <v>0</v>
      </c>
      <c r="JV161">
        <v>754.66300000000001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737.62199999999996</v>
      </c>
      <c r="KF161">
        <v>0.10199999999999999</v>
      </c>
      <c r="KH161">
        <v>737.64700000000005</v>
      </c>
      <c r="KI161">
        <v>0.10199999999999999</v>
      </c>
      <c r="KK161">
        <v>1531.3408999999999</v>
      </c>
      <c r="KL161">
        <v>0</v>
      </c>
      <c r="KN161">
        <v>1531.7469000000001</v>
      </c>
      <c r="KO161">
        <v>0</v>
      </c>
      <c r="KQ161">
        <v>776.48699999999997</v>
      </c>
      <c r="KR161">
        <v>2.5000000000000001E-2</v>
      </c>
      <c r="KT161">
        <v>776.52</v>
      </c>
      <c r="KU161">
        <v>2.5000000000000001E-2</v>
      </c>
      <c r="KV161">
        <v>104.60583760000002</v>
      </c>
      <c r="KW161">
        <v>93.051338303499989</v>
      </c>
      <c r="KX161">
        <v>0</v>
      </c>
      <c r="KY161">
        <v>78.975450982400005</v>
      </c>
      <c r="KZ161">
        <v>0</v>
      </c>
      <c r="LA161">
        <v>107.13065740580001</v>
      </c>
      <c r="LB161">
        <v>101.3354953221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-41.860216000000001</v>
      </c>
      <c r="LI161">
        <v>-10.198608</v>
      </c>
      <c r="LJ161">
        <v>-33.852053360999996</v>
      </c>
      <c r="LK161">
        <v>-11.355070319999999</v>
      </c>
      <c r="LL161">
        <v>0</v>
      </c>
      <c r="LM161">
        <v>-13.347494240000003</v>
      </c>
      <c r="LN161">
        <v>0</v>
      </c>
      <c r="LO161">
        <v>3.0425125920000013</v>
      </c>
      <c r="LP161">
        <v>-5.2749499329999985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-92.672125000000008</v>
      </c>
      <c r="LY161">
        <v>-91.327110000000005</v>
      </c>
      <c r="LZ161">
        <v>0</v>
      </c>
      <c r="MA161">
        <v>-64.777000000000001</v>
      </c>
      <c r="MB161">
        <v>0</v>
      </c>
      <c r="MC161">
        <v>0</v>
      </c>
      <c r="MD161">
        <v>0</v>
      </c>
      <c r="ME161">
        <v>-87.947241420599994</v>
      </c>
      <c r="MF161">
        <v>-80.69595815160001</v>
      </c>
      <c r="MG161">
        <v>0</v>
      </c>
      <c r="MH161">
        <v>-76.4982914024</v>
      </c>
      <c r="MI161">
        <v>0</v>
      </c>
      <c r="MJ161">
        <v>-76.6673541392</v>
      </c>
      <c r="MK161">
        <v>-33.309351249999999</v>
      </c>
      <c r="ML161">
        <v>-109.86558218159998</v>
      </c>
      <c r="MM161">
        <v>-90.326800168100021</v>
      </c>
      <c r="MN161">
        <v>0</v>
      </c>
      <c r="MO161">
        <v>-75.647334659999999</v>
      </c>
      <c r="MP161">
        <v>0</v>
      </c>
      <c r="MQ161">
        <v>-8.3544001413999922</v>
      </c>
      <c r="MR161">
        <v>52.552586139099994</v>
      </c>
    </row>
    <row r="162" spans="1:356" x14ac:dyDescent="0.25">
      <c r="A162">
        <v>140</v>
      </c>
      <c r="B162" t="s">
        <v>543</v>
      </c>
      <c r="C162" s="3">
        <v>42832.477939814817</v>
      </c>
      <c r="D162">
        <v>46.700299999999999</v>
      </c>
      <c r="E162">
        <v>45.836400000000005</v>
      </c>
      <c r="F162">
        <v>47</v>
      </c>
      <c r="G162">
        <v>53</v>
      </c>
      <c r="H162">
        <v>1.4365000000000001</v>
      </c>
      <c r="I162">
        <v>177.64250000000001</v>
      </c>
      <c r="J162">
        <v>26650</v>
      </c>
      <c r="K162">
        <v>30</v>
      </c>
      <c r="L162">
        <v>239715</v>
      </c>
      <c r="M162">
        <v>239897</v>
      </c>
      <c r="N162">
        <v>239988</v>
      </c>
      <c r="O162">
        <v>239996</v>
      </c>
      <c r="P162">
        <v>139311</v>
      </c>
      <c r="Q162">
        <v>139287</v>
      </c>
      <c r="R162">
        <v>220962</v>
      </c>
      <c r="S162">
        <v>220970</v>
      </c>
      <c r="T162">
        <v>220905</v>
      </c>
      <c r="U162">
        <v>220913</v>
      </c>
      <c r="V162">
        <v>215335</v>
      </c>
      <c r="W162">
        <v>215350</v>
      </c>
      <c r="X162">
        <v>215988</v>
      </c>
      <c r="Y162">
        <v>215830</v>
      </c>
      <c r="Z162">
        <v>292987</v>
      </c>
      <c r="AA162">
        <v>292979</v>
      </c>
      <c r="AB162">
        <v>1291.8399999999999</v>
      </c>
      <c r="AC162">
        <v>22618.208999999999</v>
      </c>
      <c r="AD162">
        <v>6</v>
      </c>
      <c r="AE162">
        <v>265.65350000000001</v>
      </c>
      <c r="AF162">
        <v>265.65350000000001</v>
      </c>
      <c r="AG162">
        <v>265.12619999999998</v>
      </c>
      <c r="AH162">
        <v>116.30880000000001</v>
      </c>
      <c r="AI162">
        <v>107.0029</v>
      </c>
      <c r="AJ162">
        <v>33.493000000000002</v>
      </c>
      <c r="AK162">
        <v>33.493000000000002</v>
      </c>
      <c r="AL162">
        <v>1197.4609</v>
      </c>
      <c r="AM162">
        <v>1101.8762999999999</v>
      </c>
      <c r="AN162">
        <v>1055</v>
      </c>
      <c r="AO162">
        <v>882.11320000000001</v>
      </c>
      <c r="AP162">
        <v>1049.9791</v>
      </c>
      <c r="AQ162">
        <v>992.73900000000003</v>
      </c>
      <c r="AR162">
        <v>969.23839999999996</v>
      </c>
      <c r="AS162">
        <v>960.67899999999997</v>
      </c>
      <c r="AT162">
        <v>942.11220000000003</v>
      </c>
      <c r="AU162">
        <v>936.00360000000001</v>
      </c>
      <c r="AV162">
        <v>918.69680000000005</v>
      </c>
      <c r="AW162">
        <v>900.76769999999999</v>
      </c>
      <c r="AX162">
        <v>17</v>
      </c>
      <c r="AY162">
        <v>22.2</v>
      </c>
      <c r="AZ162">
        <v>32.286999999999999</v>
      </c>
      <c r="BA162">
        <v>25.3552</v>
      </c>
      <c r="BB162">
        <v>20.315899999999999</v>
      </c>
      <c r="BC162">
        <v>20.315899999999999</v>
      </c>
      <c r="BD162">
        <v>16.832100000000001</v>
      </c>
      <c r="BE162">
        <v>16.832100000000001</v>
      </c>
      <c r="BF162">
        <v>14.179600000000001</v>
      </c>
      <c r="BG162">
        <v>12.5152</v>
      </c>
      <c r="BH162">
        <v>12.485799999999999</v>
      </c>
      <c r="BI162">
        <v>84.85</v>
      </c>
      <c r="BJ162">
        <v>119.22</v>
      </c>
      <c r="BK162">
        <v>107.12</v>
      </c>
      <c r="BL162">
        <v>148.91</v>
      </c>
      <c r="BM162">
        <v>0</v>
      </c>
      <c r="BN162">
        <v>162.81</v>
      </c>
      <c r="BO162">
        <v>129.34</v>
      </c>
      <c r="BP162">
        <v>180.65</v>
      </c>
      <c r="BQ162">
        <v>0</v>
      </c>
      <c r="BR162">
        <v>196.38</v>
      </c>
      <c r="BS162">
        <v>153</v>
      </c>
      <c r="BT162">
        <v>215.44</v>
      </c>
      <c r="BU162">
        <v>176.81</v>
      </c>
      <c r="BV162">
        <v>245.39</v>
      </c>
      <c r="BW162">
        <v>51.1</v>
      </c>
      <c r="BX162">
        <v>46.4</v>
      </c>
      <c r="BY162">
        <v>27.329799999999999</v>
      </c>
      <c r="BZ162">
        <v>0.3</v>
      </c>
      <c r="CA162">
        <v>1.8837999999999999</v>
      </c>
      <c r="CB162">
        <v>1.8837999999999999</v>
      </c>
      <c r="CC162">
        <v>-0.81079999999999997</v>
      </c>
      <c r="CD162">
        <v>1.8837999999999999</v>
      </c>
      <c r="CE162">
        <v>1106054</v>
      </c>
      <c r="CF162">
        <v>2</v>
      </c>
      <c r="CI162">
        <v>2.8879000000000001</v>
      </c>
      <c r="CJ162">
        <v>0</v>
      </c>
      <c r="CK162">
        <v>5.7914000000000003</v>
      </c>
      <c r="CL162">
        <v>0</v>
      </c>
      <c r="CM162">
        <v>8.4735999999999994</v>
      </c>
      <c r="CN162">
        <v>12.742100000000001</v>
      </c>
      <c r="CO162">
        <v>3.1294</v>
      </c>
      <c r="CP162">
        <v>0</v>
      </c>
      <c r="CQ162">
        <v>6.4744999999999999</v>
      </c>
      <c r="CR162">
        <v>0</v>
      </c>
      <c r="CS162">
        <v>9.9901999999999997</v>
      </c>
      <c r="CT162">
        <v>11.035299999999999</v>
      </c>
      <c r="CU162">
        <v>24.776700000000002</v>
      </c>
      <c r="CV162">
        <v>0</v>
      </c>
      <c r="CW162">
        <v>24.9331</v>
      </c>
      <c r="CX162">
        <v>0</v>
      </c>
      <c r="CY162">
        <v>25.004300000000001</v>
      </c>
      <c r="CZ162">
        <v>22.403500000000001</v>
      </c>
      <c r="DB162">
        <v>14781</v>
      </c>
      <c r="DC162">
        <v>623</v>
      </c>
      <c r="DD162">
        <v>18</v>
      </c>
      <c r="DF162" t="s">
        <v>612</v>
      </c>
      <c r="DG162">
        <v>1229</v>
      </c>
      <c r="DH162">
        <v>1534</v>
      </c>
      <c r="DI162">
        <v>16</v>
      </c>
      <c r="DJ162">
        <v>6</v>
      </c>
      <c r="DK162">
        <v>20</v>
      </c>
      <c r="DL162">
        <v>30</v>
      </c>
      <c r="DM162">
        <v>0.3</v>
      </c>
      <c r="DN162">
        <v>1679.9070999999999</v>
      </c>
      <c r="DO162">
        <v>1584.3928000000001</v>
      </c>
      <c r="DP162">
        <v>0</v>
      </c>
      <c r="DQ162">
        <v>1402.3286000000001</v>
      </c>
      <c r="DR162">
        <v>0</v>
      </c>
      <c r="DS162">
        <v>1359.1786</v>
      </c>
      <c r="DT162">
        <v>1413.4142999999999</v>
      </c>
      <c r="DU162">
        <v>121.705</v>
      </c>
      <c r="DV162">
        <v>123.1671</v>
      </c>
      <c r="DW162">
        <v>0</v>
      </c>
      <c r="DX162">
        <v>122.9243</v>
      </c>
      <c r="DY162">
        <v>0</v>
      </c>
      <c r="DZ162">
        <v>77.5886</v>
      </c>
      <c r="EA162">
        <v>39.8521</v>
      </c>
      <c r="EB162">
        <v>32.286999999999999</v>
      </c>
      <c r="EC162">
        <v>25.3552</v>
      </c>
      <c r="ED162">
        <v>20.315899999999999</v>
      </c>
      <c r="EE162">
        <v>20.315899999999999</v>
      </c>
      <c r="EF162">
        <v>16.832100000000001</v>
      </c>
      <c r="EG162">
        <v>16.832100000000001</v>
      </c>
      <c r="EH162">
        <v>14.179600000000001</v>
      </c>
      <c r="EI162">
        <v>12.5152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3.3988999999999998E-2</v>
      </c>
      <c r="EY162">
        <v>2.777E-2</v>
      </c>
      <c r="EZ162">
        <v>0</v>
      </c>
      <c r="FA162">
        <v>2.3172999999999999E-2</v>
      </c>
      <c r="FB162">
        <v>0</v>
      </c>
      <c r="FC162">
        <v>1.6750000000000001E-2</v>
      </c>
      <c r="FD162">
        <v>1.6226000000000001E-2</v>
      </c>
      <c r="FE162">
        <v>-5.5440000000000003E-3</v>
      </c>
      <c r="FF162">
        <v>-1.7492000000000001E-2</v>
      </c>
      <c r="FG162">
        <v>0</v>
      </c>
      <c r="FH162">
        <v>-1.1811E-2</v>
      </c>
      <c r="FI162">
        <v>0</v>
      </c>
      <c r="FJ162">
        <v>-2.2474999999999998E-2</v>
      </c>
      <c r="FK162">
        <v>-1.5198E-2</v>
      </c>
      <c r="FL162">
        <v>6.1917E-2</v>
      </c>
      <c r="FM162">
        <v>5.9629000000000001E-2</v>
      </c>
      <c r="FN162">
        <v>5.8845000000000001E-2</v>
      </c>
      <c r="FO162">
        <v>5.6235E-2</v>
      </c>
      <c r="FP162">
        <v>5.9949000000000002E-2</v>
      </c>
      <c r="FQ162">
        <v>7.8966999999999996E-2</v>
      </c>
      <c r="FR162">
        <v>7.3119000000000003E-2</v>
      </c>
      <c r="FS162">
        <v>-0.40145199999999998</v>
      </c>
      <c r="FT162">
        <v>-0.39492899999999997</v>
      </c>
      <c r="FU162">
        <v>-0.38316600000000001</v>
      </c>
      <c r="FV162">
        <v>-0.39177200000000001</v>
      </c>
      <c r="FW162">
        <v>-0.38819399999999998</v>
      </c>
      <c r="FX162">
        <v>-0.41119600000000001</v>
      </c>
      <c r="FY162">
        <v>-0.40064</v>
      </c>
      <c r="FZ162">
        <v>-1.236416</v>
      </c>
      <c r="GA162">
        <v>-1.2067289999999999</v>
      </c>
      <c r="GB162">
        <v>-1.162004</v>
      </c>
      <c r="GC162">
        <v>-1.1961710000000001</v>
      </c>
      <c r="GD162">
        <v>-1.184223</v>
      </c>
      <c r="GE162">
        <v>-1.2667949999999999</v>
      </c>
      <c r="GF162">
        <v>-1.220547</v>
      </c>
      <c r="GG162">
        <v>-0.72322200000000003</v>
      </c>
      <c r="GH162">
        <v>-0.65679699999999996</v>
      </c>
      <c r="GI162">
        <v>-0.66682200000000003</v>
      </c>
      <c r="GJ162">
        <v>-0.62787700000000002</v>
      </c>
      <c r="GK162">
        <v>-0.72846100000000003</v>
      </c>
      <c r="GL162">
        <v>-0.96129399999999998</v>
      </c>
      <c r="GM162">
        <v>-0.83191999999999999</v>
      </c>
      <c r="GN162">
        <v>-0.24387500000000001</v>
      </c>
      <c r="GO162">
        <v>-0.22317699999999999</v>
      </c>
      <c r="GP162">
        <v>-0.18521199999999999</v>
      </c>
      <c r="GQ162">
        <v>-0.21195600000000001</v>
      </c>
      <c r="GR162">
        <v>-0.19939799999999999</v>
      </c>
      <c r="GS162">
        <v>-0.27834300000000001</v>
      </c>
      <c r="GT162">
        <v>-0.24454200000000001</v>
      </c>
      <c r="GU162">
        <v>0.39999699999999999</v>
      </c>
      <c r="GV162">
        <v>0.38190499999999999</v>
      </c>
      <c r="GW162">
        <v>1</v>
      </c>
      <c r="GX162">
        <v>0.36333399999999999</v>
      </c>
      <c r="GY162">
        <v>1</v>
      </c>
      <c r="GZ162">
        <v>0.70383300000000004</v>
      </c>
      <c r="HA162">
        <v>0.65813900000000003</v>
      </c>
      <c r="HB162">
        <v>35</v>
      </c>
      <c r="HC162">
        <v>35</v>
      </c>
      <c r="HD162">
        <v>0</v>
      </c>
      <c r="HE162">
        <v>25</v>
      </c>
      <c r="HF162">
        <v>0</v>
      </c>
      <c r="HG162">
        <v>40</v>
      </c>
      <c r="HH162">
        <v>-40</v>
      </c>
      <c r="HI162">
        <v>-2.647106</v>
      </c>
      <c r="HJ162">
        <v>-2.608568</v>
      </c>
      <c r="HK162">
        <v>0</v>
      </c>
      <c r="HL162">
        <v>-2.5901179999999999</v>
      </c>
      <c r="HM162">
        <v>0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742.01800000000003</v>
      </c>
      <c r="HX162">
        <v>0</v>
      </c>
      <c r="HZ162">
        <v>741.97299999999996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766.21199999999999</v>
      </c>
      <c r="IJ162">
        <v>0</v>
      </c>
      <c r="IL162">
        <v>766.23299999999995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775.50800000000004</v>
      </c>
      <c r="IV162">
        <v>0</v>
      </c>
      <c r="IX162">
        <v>775.44500000000005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780.80899999999997</v>
      </c>
      <c r="JH162">
        <v>0</v>
      </c>
      <c r="JJ162">
        <v>780.82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754.68700000000001</v>
      </c>
      <c r="JT162">
        <v>0</v>
      </c>
      <c r="JV162">
        <v>754.66300000000001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737.62199999999996</v>
      </c>
      <c r="KF162">
        <v>0.10199999999999999</v>
      </c>
      <c r="KH162">
        <v>737.64700000000005</v>
      </c>
      <c r="KI162">
        <v>0.10199999999999999</v>
      </c>
      <c r="KK162">
        <v>1531.3408999999999</v>
      </c>
      <c r="KL162">
        <v>0</v>
      </c>
      <c r="KN162">
        <v>1531.7469000000001</v>
      </c>
      <c r="KO162">
        <v>0</v>
      </c>
      <c r="KQ162">
        <v>776.48699999999997</v>
      </c>
      <c r="KR162">
        <v>2.5000000000000001E-2</v>
      </c>
      <c r="KT162">
        <v>776.52</v>
      </c>
      <c r="KU162">
        <v>2.5000000000000001E-2</v>
      </c>
      <c r="KV162">
        <v>104.0148079107</v>
      </c>
      <c r="KW162">
        <v>94.475758271200007</v>
      </c>
      <c r="KX162">
        <v>0</v>
      </c>
      <c r="KY162">
        <v>78.859948821000003</v>
      </c>
      <c r="KZ162">
        <v>0</v>
      </c>
      <c r="LA162">
        <v>107.33025650619999</v>
      </c>
      <c r="LB162">
        <v>103.3474402017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-41.777513599999999</v>
      </c>
      <c r="LI162">
        <v>-10.176256</v>
      </c>
      <c r="LJ162">
        <v>-35.169853119999992</v>
      </c>
      <c r="LK162">
        <v>-12.402760661999999</v>
      </c>
      <c r="LL162">
        <v>0</v>
      </c>
      <c r="LM162">
        <v>-13.590894901999999</v>
      </c>
      <c r="LN162">
        <v>0</v>
      </c>
      <c r="LO162">
        <v>7.2524013749999963</v>
      </c>
      <c r="LP162">
        <v>-1.2547223160000014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-92.648709999999994</v>
      </c>
      <c r="LY162">
        <v>-91.299880000000002</v>
      </c>
      <c r="LZ162">
        <v>0</v>
      </c>
      <c r="MA162">
        <v>-64.752949999999998</v>
      </c>
      <c r="MB162">
        <v>0</v>
      </c>
      <c r="MC162">
        <v>0</v>
      </c>
      <c r="MD162">
        <v>0</v>
      </c>
      <c r="ME162">
        <v>-88.019733510000009</v>
      </c>
      <c r="MF162">
        <v>-80.895781778699998</v>
      </c>
      <c r="MG162">
        <v>0</v>
      </c>
      <c r="MH162">
        <v>-77.181340711100006</v>
      </c>
      <c r="MI162">
        <v>0</v>
      </c>
      <c r="MJ162">
        <v>-74.5854556484</v>
      </c>
      <c r="MK162">
        <v>-33.153759031999996</v>
      </c>
      <c r="ML162">
        <v>-111.8234887193</v>
      </c>
      <c r="MM162">
        <v>-90.122664169499998</v>
      </c>
      <c r="MN162">
        <v>0</v>
      </c>
      <c r="MO162">
        <v>-76.665236792100004</v>
      </c>
      <c r="MP162">
        <v>0</v>
      </c>
      <c r="MQ162">
        <v>-1.7803113672000137</v>
      </c>
      <c r="MR162">
        <v>58.762702853700006</v>
      </c>
    </row>
    <row r="163" spans="1:356" x14ac:dyDescent="0.25">
      <c r="A163">
        <v>140</v>
      </c>
      <c r="B163" t="s">
        <v>544</v>
      </c>
      <c r="C163" s="3">
        <v>42832.479039351849</v>
      </c>
      <c r="D163">
        <v>47.639699999999998</v>
      </c>
      <c r="E163">
        <v>46.410200000000003</v>
      </c>
      <c r="F163">
        <v>42</v>
      </c>
      <c r="G163">
        <v>57</v>
      </c>
      <c r="H163">
        <v>1.4334</v>
      </c>
      <c r="I163">
        <v>216.90369999999999</v>
      </c>
      <c r="J163">
        <v>26287</v>
      </c>
      <c r="K163">
        <v>30</v>
      </c>
      <c r="L163">
        <v>239715</v>
      </c>
      <c r="M163">
        <v>239897</v>
      </c>
      <c r="N163">
        <v>239988</v>
      </c>
      <c r="O163">
        <v>239996</v>
      </c>
      <c r="P163">
        <v>139311</v>
      </c>
      <c r="Q163">
        <v>139287</v>
      </c>
      <c r="R163">
        <v>220962</v>
      </c>
      <c r="S163">
        <v>220970</v>
      </c>
      <c r="T163">
        <v>220905</v>
      </c>
      <c r="U163">
        <v>220913</v>
      </c>
      <c r="V163">
        <v>215335</v>
      </c>
      <c r="W163">
        <v>215350</v>
      </c>
      <c r="X163">
        <v>215988</v>
      </c>
      <c r="Y163">
        <v>215830</v>
      </c>
      <c r="Z163">
        <v>292987</v>
      </c>
      <c r="AA163">
        <v>292979</v>
      </c>
      <c r="AB163">
        <v>1291.8399999999999</v>
      </c>
      <c r="AC163">
        <v>22644.9375</v>
      </c>
      <c r="AD163">
        <v>6</v>
      </c>
      <c r="AE163">
        <v>265.82</v>
      </c>
      <c r="AF163">
        <v>265.82</v>
      </c>
      <c r="AG163">
        <v>265.2928</v>
      </c>
      <c r="AH163">
        <v>116.4753</v>
      </c>
      <c r="AI163">
        <v>107.0029</v>
      </c>
      <c r="AJ163">
        <v>33.659500000000001</v>
      </c>
      <c r="AK163">
        <v>33.659500000000001</v>
      </c>
      <c r="AL163">
        <v>1189.2578000000001</v>
      </c>
      <c r="AM163">
        <v>1102.9668999999999</v>
      </c>
      <c r="AN163">
        <v>1050</v>
      </c>
      <c r="AO163">
        <v>865.4556</v>
      </c>
      <c r="AP163">
        <v>1045.9003</v>
      </c>
      <c r="AQ163">
        <v>985.75819999999999</v>
      </c>
      <c r="AR163">
        <v>961.2364</v>
      </c>
      <c r="AS163">
        <v>940.05939999999998</v>
      </c>
      <c r="AT163">
        <v>920.45159999999998</v>
      </c>
      <c r="AU163">
        <v>913.33989999999994</v>
      </c>
      <c r="AV163">
        <v>894.35400000000004</v>
      </c>
      <c r="AW163">
        <v>874.45730000000003</v>
      </c>
      <c r="AX163">
        <v>17.399999999999999</v>
      </c>
      <c r="AY163">
        <v>19</v>
      </c>
      <c r="AZ163">
        <v>32.345100000000002</v>
      </c>
      <c r="BA163">
        <v>23.548999999999999</v>
      </c>
      <c r="BB163">
        <v>18.673999999999999</v>
      </c>
      <c r="BC163">
        <v>15.190099999999999</v>
      </c>
      <c r="BD163">
        <v>12.819900000000001</v>
      </c>
      <c r="BE163">
        <v>12.819900000000001</v>
      </c>
      <c r="BF163">
        <v>11.1251</v>
      </c>
      <c r="BG163">
        <v>10.057700000000001</v>
      </c>
      <c r="BH163">
        <v>10.027100000000001</v>
      </c>
      <c r="BI163">
        <v>78.239999999999995</v>
      </c>
      <c r="BJ163">
        <v>124.59</v>
      </c>
      <c r="BK163">
        <v>102.65</v>
      </c>
      <c r="BL163">
        <v>158.32</v>
      </c>
      <c r="BM163">
        <v>127.04</v>
      </c>
      <c r="BN163">
        <v>194.65</v>
      </c>
      <c r="BO163">
        <v>150.94999999999999</v>
      </c>
      <c r="BP163">
        <v>232.31</v>
      </c>
      <c r="BQ163">
        <v>0</v>
      </c>
      <c r="BR163">
        <v>253.05</v>
      </c>
      <c r="BS163">
        <v>172.89</v>
      </c>
      <c r="BT163">
        <v>270.32</v>
      </c>
      <c r="BU163">
        <v>195.08</v>
      </c>
      <c r="BV163">
        <v>301.22000000000003</v>
      </c>
      <c r="BW163">
        <v>50.6</v>
      </c>
      <c r="BX163">
        <v>46.5</v>
      </c>
      <c r="BY163">
        <v>34.117600000000003</v>
      </c>
      <c r="BZ163">
        <v>1.7749999999999999</v>
      </c>
      <c r="CA163">
        <v>2.7088999999999999</v>
      </c>
      <c r="CB163">
        <v>2.7088999999999999</v>
      </c>
      <c r="CC163">
        <v>-0.90369999999999995</v>
      </c>
      <c r="CD163">
        <v>2.7088999999999999</v>
      </c>
      <c r="CE163">
        <v>1106270</v>
      </c>
      <c r="CF163">
        <v>1</v>
      </c>
      <c r="CI163">
        <v>3.0929000000000002</v>
      </c>
      <c r="CJ163">
        <v>5.6271000000000004</v>
      </c>
      <c r="CK163">
        <v>7.3143000000000002</v>
      </c>
      <c r="CL163">
        <v>0</v>
      </c>
      <c r="CM163">
        <v>9.9728999999999992</v>
      </c>
      <c r="CN163">
        <v>12.9114</v>
      </c>
      <c r="CO163">
        <v>3.5707</v>
      </c>
      <c r="CP163">
        <v>6.0621</v>
      </c>
      <c r="CQ163">
        <v>7.8879000000000001</v>
      </c>
      <c r="CR163">
        <v>0</v>
      </c>
      <c r="CS163">
        <v>11.781000000000001</v>
      </c>
      <c r="CT163">
        <v>13.5328</v>
      </c>
      <c r="CU163">
        <v>25.110900000000001</v>
      </c>
      <c r="CV163">
        <v>24.8934</v>
      </c>
      <c r="CW163">
        <v>24.947700000000001</v>
      </c>
      <c r="CX163">
        <v>0</v>
      </c>
      <c r="CY163">
        <v>25.006499999999999</v>
      </c>
      <c r="CZ163">
        <v>24.9954</v>
      </c>
      <c r="DB163">
        <v>14781</v>
      </c>
      <c r="DC163">
        <v>624</v>
      </c>
      <c r="DD163">
        <v>1</v>
      </c>
      <c r="DF163" t="s">
        <v>609</v>
      </c>
      <c r="DG163">
        <v>986</v>
      </c>
      <c r="DH163">
        <v>1542</v>
      </c>
      <c r="DI163">
        <v>15</v>
      </c>
      <c r="DJ163">
        <v>7</v>
      </c>
      <c r="DK163">
        <v>20</v>
      </c>
      <c r="DL163">
        <v>30.666665999999999</v>
      </c>
      <c r="DM163">
        <v>1.7749999999999999</v>
      </c>
      <c r="DN163">
        <v>2104.2213999999999</v>
      </c>
      <c r="DO163">
        <v>1761.3143</v>
      </c>
      <c r="DP163">
        <v>1695.6</v>
      </c>
      <c r="DQ163">
        <v>1477.9</v>
      </c>
      <c r="DR163">
        <v>0</v>
      </c>
      <c r="DS163">
        <v>1327.9357</v>
      </c>
      <c r="DT163">
        <v>1299.8785</v>
      </c>
      <c r="DU163">
        <v>121.7236</v>
      </c>
      <c r="DV163">
        <v>123.2743</v>
      </c>
      <c r="DW163">
        <v>63.249299999999998</v>
      </c>
      <c r="DX163">
        <v>123.02070000000001</v>
      </c>
      <c r="DY163">
        <v>0</v>
      </c>
      <c r="DZ163">
        <v>81.809299999999993</v>
      </c>
      <c r="EA163">
        <v>40.2029</v>
      </c>
      <c r="EB163">
        <v>32.345100000000002</v>
      </c>
      <c r="EC163">
        <v>23.548999999999999</v>
      </c>
      <c r="ED163">
        <v>18.673999999999999</v>
      </c>
      <c r="EE163">
        <v>15.190099999999999</v>
      </c>
      <c r="EF163">
        <v>12.819900000000001</v>
      </c>
      <c r="EG163">
        <v>12.819900000000001</v>
      </c>
      <c r="EH163">
        <v>11.1251</v>
      </c>
      <c r="EI163">
        <v>10.057700000000001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3.6072E-2</v>
      </c>
      <c r="EY163">
        <v>2.9509000000000001E-2</v>
      </c>
      <c r="EZ163">
        <v>1.8407E-2</v>
      </c>
      <c r="FA163">
        <v>2.4275000000000001E-2</v>
      </c>
      <c r="FB163">
        <v>0</v>
      </c>
      <c r="FC163">
        <v>1.8335000000000001E-2</v>
      </c>
      <c r="FD163">
        <v>1.7631000000000001E-2</v>
      </c>
      <c r="FE163">
        <v>-5.7039999999999999E-3</v>
      </c>
      <c r="FF163">
        <v>-1.7876E-2</v>
      </c>
      <c r="FG163">
        <v>-3.8481000000000001E-2</v>
      </c>
      <c r="FH163">
        <v>-1.1927999999999999E-2</v>
      </c>
      <c r="FI163">
        <v>0</v>
      </c>
      <c r="FJ163">
        <v>-2.0714E-2</v>
      </c>
      <c r="FK163">
        <v>-1.3395000000000001E-2</v>
      </c>
      <c r="FL163">
        <v>6.1068999999999998E-2</v>
      </c>
      <c r="FM163">
        <v>5.8846000000000002E-2</v>
      </c>
      <c r="FN163">
        <v>5.7653000000000003E-2</v>
      </c>
      <c r="FO163">
        <v>5.5511999999999999E-2</v>
      </c>
      <c r="FP163">
        <v>5.9187999999999998E-2</v>
      </c>
      <c r="FQ163">
        <v>7.7953999999999996E-2</v>
      </c>
      <c r="FR163">
        <v>7.2194999999999995E-2</v>
      </c>
      <c r="FS163">
        <v>-0.40643099999999999</v>
      </c>
      <c r="FT163">
        <v>-0.39901399999999998</v>
      </c>
      <c r="FU163">
        <v>-0.39748600000000001</v>
      </c>
      <c r="FV163">
        <v>-0.39541700000000002</v>
      </c>
      <c r="FW163">
        <v>-0.39160200000000001</v>
      </c>
      <c r="FX163">
        <v>-0.41515800000000003</v>
      </c>
      <c r="FY163">
        <v>-0.40431899999999998</v>
      </c>
      <c r="FZ163">
        <v>-1.239236</v>
      </c>
      <c r="GA163">
        <v>-1.2060090000000001</v>
      </c>
      <c r="GB163">
        <v>-1.205368</v>
      </c>
      <c r="GC163">
        <v>-1.193716</v>
      </c>
      <c r="GD163">
        <v>-1.180922</v>
      </c>
      <c r="GE163">
        <v>-1.269201</v>
      </c>
      <c r="GF163">
        <v>-1.2221040000000001</v>
      </c>
      <c r="GG163">
        <v>-0.72641</v>
      </c>
      <c r="GH163">
        <v>-0.66217700000000002</v>
      </c>
      <c r="GI163">
        <v>-0.63939299999999999</v>
      </c>
      <c r="GJ163">
        <v>-0.63420799999999999</v>
      </c>
      <c r="GK163">
        <v>-0.73650300000000002</v>
      </c>
      <c r="GL163">
        <v>-0.97238100000000005</v>
      </c>
      <c r="GM163">
        <v>-0.842194</v>
      </c>
      <c r="GN163">
        <v>-0.24506</v>
      </c>
      <c r="GO163">
        <v>-0.22182499999999999</v>
      </c>
      <c r="GP163">
        <v>-0.214869</v>
      </c>
      <c r="GQ163">
        <v>-0.20949999999999999</v>
      </c>
      <c r="GR163">
        <v>-0.19652800000000001</v>
      </c>
      <c r="GS163">
        <v>-0.27408700000000003</v>
      </c>
      <c r="GT163">
        <v>-0.24027100000000001</v>
      </c>
      <c r="GU163">
        <v>0.394208</v>
      </c>
      <c r="GV163">
        <v>0.37292700000000001</v>
      </c>
      <c r="GW163">
        <v>0.36918800000000002</v>
      </c>
      <c r="GX163">
        <v>0.332339</v>
      </c>
      <c r="GY163">
        <v>1</v>
      </c>
      <c r="GZ163">
        <v>0.599468</v>
      </c>
      <c r="HA163">
        <v>0.56666099999999997</v>
      </c>
      <c r="HB163">
        <v>35</v>
      </c>
      <c r="HC163">
        <v>35</v>
      </c>
      <c r="HD163">
        <v>10</v>
      </c>
      <c r="HE163">
        <v>25</v>
      </c>
      <c r="HF163">
        <v>0</v>
      </c>
      <c r="HG163">
        <v>30</v>
      </c>
      <c r="HH163">
        <v>-30</v>
      </c>
      <c r="HI163">
        <v>-2.6654239999999998</v>
      </c>
      <c r="HJ163">
        <v>-2.6253389999999999</v>
      </c>
      <c r="HK163">
        <v>-2.6155430000000002</v>
      </c>
      <c r="HL163">
        <v>-2.606182</v>
      </c>
      <c r="HM163">
        <v>0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742.01800000000003</v>
      </c>
      <c r="HX163">
        <v>0</v>
      </c>
      <c r="HZ163">
        <v>741.97299999999996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766.21199999999999</v>
      </c>
      <c r="IJ163">
        <v>0</v>
      </c>
      <c r="IL163">
        <v>766.23299999999995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775.50800000000004</v>
      </c>
      <c r="IV163">
        <v>0</v>
      </c>
      <c r="IX163">
        <v>775.44500000000005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780.80899999999997</v>
      </c>
      <c r="JH163">
        <v>0</v>
      </c>
      <c r="JJ163">
        <v>780.82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754.68700000000001</v>
      </c>
      <c r="JT163">
        <v>0</v>
      </c>
      <c r="JV163">
        <v>754.66300000000001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737.62199999999996</v>
      </c>
      <c r="KF163">
        <v>0.10199999999999999</v>
      </c>
      <c r="KH163">
        <v>737.64700000000005</v>
      </c>
      <c r="KI163">
        <v>0.10199999999999999</v>
      </c>
      <c r="KK163">
        <v>1531.3408999999999</v>
      </c>
      <c r="KL163">
        <v>0</v>
      </c>
      <c r="KN163">
        <v>1531.7469000000001</v>
      </c>
      <c r="KO163">
        <v>0</v>
      </c>
      <c r="KQ163">
        <v>776.48699999999997</v>
      </c>
      <c r="KR163">
        <v>2.5000000000000001E-2</v>
      </c>
      <c r="KT163">
        <v>776.52</v>
      </c>
      <c r="KU163">
        <v>2.5000000000000001E-2</v>
      </c>
      <c r="KV163">
        <v>128.50269667659998</v>
      </c>
      <c r="KW163">
        <v>103.64630129780001</v>
      </c>
      <c r="KX163">
        <v>97.7564268</v>
      </c>
      <c r="KY163">
        <v>82.041184799999996</v>
      </c>
      <c r="KZ163">
        <v>0</v>
      </c>
      <c r="LA163">
        <v>103.51789955779999</v>
      </c>
      <c r="LB163">
        <v>93.844728307499992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-42.180052799999999</v>
      </c>
      <c r="LI163">
        <v>-10.2697026</v>
      </c>
      <c r="LJ163">
        <v>-37.633118847999995</v>
      </c>
      <c r="LK163">
        <v>-14.029502697000002</v>
      </c>
      <c r="LL163">
        <v>24.196557232000004</v>
      </c>
      <c r="LM163">
        <v>-14.738811452000002</v>
      </c>
      <c r="LN163">
        <v>0</v>
      </c>
      <c r="LO163">
        <v>3.019429178999999</v>
      </c>
      <c r="LP163">
        <v>-5.1768325439999998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-93.289839999999998</v>
      </c>
      <c r="LY163">
        <v>-91.886865</v>
      </c>
      <c r="LZ163">
        <v>-26.155430000000003</v>
      </c>
      <c r="MA163">
        <v>-65.15455</v>
      </c>
      <c r="MB163">
        <v>0</v>
      </c>
      <c r="MC163">
        <v>0</v>
      </c>
      <c r="MD163">
        <v>0</v>
      </c>
      <c r="ME163">
        <v>-88.421240276000006</v>
      </c>
      <c r="MF163">
        <v>-81.6294061511</v>
      </c>
      <c r="MG163">
        <v>-40.4411596749</v>
      </c>
      <c r="MH163">
        <v>-78.020712105599998</v>
      </c>
      <c r="MI163">
        <v>0</v>
      </c>
      <c r="MJ163">
        <v>-79.549808943299993</v>
      </c>
      <c r="MK163">
        <v>-33.858641162600001</v>
      </c>
      <c r="ML163">
        <v>-90.841502447400018</v>
      </c>
      <c r="MM163">
        <v>-83.89947255029999</v>
      </c>
      <c r="MN163">
        <v>55.356394357099994</v>
      </c>
      <c r="MO163">
        <v>-75.872888757600009</v>
      </c>
      <c r="MP163">
        <v>0</v>
      </c>
      <c r="MQ163">
        <v>-15.1925330065</v>
      </c>
      <c r="MR163">
        <v>44.539552000899995</v>
      </c>
    </row>
    <row r="164" spans="1:356" x14ac:dyDescent="0.25">
      <c r="A164">
        <v>140</v>
      </c>
      <c r="B164" t="s">
        <v>545</v>
      </c>
      <c r="C164" s="3">
        <v>42832.480150462965</v>
      </c>
      <c r="D164">
        <v>48.526200000000003</v>
      </c>
      <c r="E164">
        <v>47.029600000000002</v>
      </c>
      <c r="F164">
        <v>38</v>
      </c>
      <c r="G164">
        <v>59</v>
      </c>
      <c r="H164">
        <v>1.4334</v>
      </c>
      <c r="I164">
        <v>216.9162</v>
      </c>
      <c r="J164">
        <v>26335</v>
      </c>
      <c r="K164">
        <v>30</v>
      </c>
      <c r="L164">
        <v>239715</v>
      </c>
      <c r="M164">
        <v>239897</v>
      </c>
      <c r="N164">
        <v>239988</v>
      </c>
      <c r="O164">
        <v>239996</v>
      </c>
      <c r="P164">
        <v>139311</v>
      </c>
      <c r="Q164">
        <v>139287</v>
      </c>
      <c r="R164">
        <v>220962</v>
      </c>
      <c r="S164">
        <v>220970</v>
      </c>
      <c r="T164">
        <v>220905</v>
      </c>
      <c r="U164">
        <v>220913</v>
      </c>
      <c r="V164">
        <v>215335</v>
      </c>
      <c r="W164">
        <v>215350</v>
      </c>
      <c r="X164">
        <v>215988</v>
      </c>
      <c r="Y164">
        <v>215830</v>
      </c>
      <c r="Z164">
        <v>292987</v>
      </c>
      <c r="AA164">
        <v>292979</v>
      </c>
      <c r="AB164">
        <v>1291.8399999999999</v>
      </c>
      <c r="AC164">
        <v>22671.640599999999</v>
      </c>
      <c r="AD164">
        <v>6</v>
      </c>
      <c r="AE164">
        <v>265.98660000000001</v>
      </c>
      <c r="AF164">
        <v>265.98660000000001</v>
      </c>
      <c r="AG164">
        <v>265.45929999999998</v>
      </c>
      <c r="AH164">
        <v>116.6418</v>
      </c>
      <c r="AI164">
        <v>107.0029</v>
      </c>
      <c r="AJ164">
        <v>33.826000000000001</v>
      </c>
      <c r="AK164">
        <v>33.826000000000001</v>
      </c>
      <c r="AL164">
        <v>1191.6016</v>
      </c>
      <c r="AM164">
        <v>1100.2859000000001</v>
      </c>
      <c r="AN164">
        <v>1048.3334</v>
      </c>
      <c r="AO164">
        <v>854.31889999999999</v>
      </c>
      <c r="AP164">
        <v>1046.0742</v>
      </c>
      <c r="AQ164">
        <v>984.86249999999995</v>
      </c>
      <c r="AR164">
        <v>959.92020000000002</v>
      </c>
      <c r="AS164">
        <v>938.53229999999996</v>
      </c>
      <c r="AT164">
        <v>918.48289999999997</v>
      </c>
      <c r="AU164">
        <v>911.32860000000005</v>
      </c>
      <c r="AV164">
        <v>891.77480000000003</v>
      </c>
      <c r="AW164">
        <v>871.35170000000005</v>
      </c>
      <c r="AX164">
        <v>17.2</v>
      </c>
      <c r="AY164">
        <v>20.2</v>
      </c>
      <c r="AZ164">
        <v>32.643000000000001</v>
      </c>
      <c r="BA164">
        <v>23.825800000000001</v>
      </c>
      <c r="BB164">
        <v>18.772200000000002</v>
      </c>
      <c r="BC164">
        <v>15.272500000000001</v>
      </c>
      <c r="BD164">
        <v>12.8035</v>
      </c>
      <c r="BE164">
        <v>12.8035</v>
      </c>
      <c r="BF164">
        <v>11.0885</v>
      </c>
      <c r="BG164">
        <v>10.073399999999999</v>
      </c>
      <c r="BH164">
        <v>10.029999999999999</v>
      </c>
      <c r="BI164">
        <v>75.94</v>
      </c>
      <c r="BJ164">
        <v>116.28</v>
      </c>
      <c r="BK164">
        <v>99.8</v>
      </c>
      <c r="BL164">
        <v>148.44999999999999</v>
      </c>
      <c r="BM164">
        <v>123.93</v>
      </c>
      <c r="BN164">
        <v>183.32</v>
      </c>
      <c r="BO164">
        <v>147.51</v>
      </c>
      <c r="BP164">
        <v>219.53</v>
      </c>
      <c r="BQ164">
        <v>0</v>
      </c>
      <c r="BR164">
        <v>239.88</v>
      </c>
      <c r="BS164">
        <v>168.49</v>
      </c>
      <c r="BT164">
        <v>255.54</v>
      </c>
      <c r="BU164">
        <v>189.54</v>
      </c>
      <c r="BV164">
        <v>283.01</v>
      </c>
      <c r="BW164">
        <v>50.7</v>
      </c>
      <c r="BX164">
        <v>46.5</v>
      </c>
      <c r="BY164">
        <v>36.657200000000003</v>
      </c>
      <c r="BZ164">
        <v>-1.1666669999999999</v>
      </c>
      <c r="CA164">
        <v>0.223</v>
      </c>
      <c r="CB164">
        <v>0.89259999999999995</v>
      </c>
      <c r="CC164">
        <v>-0.33479999999999999</v>
      </c>
      <c r="CD164">
        <v>0.223</v>
      </c>
      <c r="CE164">
        <v>1106270</v>
      </c>
      <c r="CF164">
        <v>2</v>
      </c>
      <c r="CI164">
        <v>3.2079</v>
      </c>
      <c r="CJ164">
        <v>5.6006999999999998</v>
      </c>
      <c r="CK164">
        <v>7.2214</v>
      </c>
      <c r="CL164">
        <v>0</v>
      </c>
      <c r="CM164">
        <v>10.1671</v>
      </c>
      <c r="CN164">
        <v>13.3436</v>
      </c>
      <c r="CO164">
        <v>3.359</v>
      </c>
      <c r="CP164">
        <v>5.8</v>
      </c>
      <c r="CQ164">
        <v>7.5754000000000001</v>
      </c>
      <c r="CR164">
        <v>0</v>
      </c>
      <c r="CS164">
        <v>11.8148</v>
      </c>
      <c r="CT164">
        <v>13.973800000000001</v>
      </c>
      <c r="CU164">
        <v>24.880199999999999</v>
      </c>
      <c r="CV164">
        <v>24.957999999999998</v>
      </c>
      <c r="CW164">
        <v>24.987100000000002</v>
      </c>
      <c r="CX164">
        <v>0</v>
      </c>
      <c r="CY164">
        <v>25.016300000000001</v>
      </c>
      <c r="CZ164">
        <v>24.915299999999998</v>
      </c>
      <c r="DB164">
        <v>14781</v>
      </c>
      <c r="DC164">
        <v>624</v>
      </c>
      <c r="DD164">
        <v>2</v>
      </c>
      <c r="DF164" t="s">
        <v>609</v>
      </c>
      <c r="DG164">
        <v>986</v>
      </c>
      <c r="DH164">
        <v>1542</v>
      </c>
      <c r="DI164">
        <v>15</v>
      </c>
      <c r="DJ164">
        <v>7</v>
      </c>
      <c r="DK164">
        <v>20</v>
      </c>
      <c r="DL164">
        <v>34.833336000000003</v>
      </c>
      <c r="DM164">
        <v>-1.1666669999999999</v>
      </c>
      <c r="DN164">
        <v>2102.1287000000002</v>
      </c>
      <c r="DO164">
        <v>1817.2643</v>
      </c>
      <c r="DP164">
        <v>1714.3429000000001</v>
      </c>
      <c r="DQ164">
        <v>1562.4</v>
      </c>
      <c r="DR164">
        <v>0</v>
      </c>
      <c r="DS164">
        <v>1361.4429</v>
      </c>
      <c r="DT164">
        <v>1290.2643</v>
      </c>
      <c r="DU164">
        <v>121.6414</v>
      </c>
      <c r="DV164">
        <v>123.4307</v>
      </c>
      <c r="DW164">
        <v>86.392899999999997</v>
      </c>
      <c r="DX164">
        <v>123.3186</v>
      </c>
      <c r="DY164">
        <v>0</v>
      </c>
      <c r="DZ164">
        <v>82.975700000000003</v>
      </c>
      <c r="EA164">
        <v>41.668599999999998</v>
      </c>
      <c r="EB164">
        <v>32.643000000000001</v>
      </c>
      <c r="EC164">
        <v>23.825800000000001</v>
      </c>
      <c r="ED164">
        <v>18.772200000000002</v>
      </c>
      <c r="EE164">
        <v>15.272500000000001</v>
      </c>
      <c r="EF164">
        <v>12.8035</v>
      </c>
      <c r="EG164">
        <v>12.8035</v>
      </c>
      <c r="EH164">
        <v>11.0885</v>
      </c>
      <c r="EI164">
        <v>10.073399999999999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3.6242000000000003E-2</v>
      </c>
      <c r="EY164">
        <v>3.0432000000000001E-2</v>
      </c>
      <c r="EZ164">
        <v>1.9515999999999999E-2</v>
      </c>
      <c r="FA164">
        <v>2.426E-2</v>
      </c>
      <c r="FB164">
        <v>0</v>
      </c>
      <c r="FC164">
        <v>1.847E-2</v>
      </c>
      <c r="FD164">
        <v>1.7736999999999999E-2</v>
      </c>
      <c r="FE164">
        <v>-5.7039999999999999E-3</v>
      </c>
      <c r="FF164">
        <v>-1.7877000000000001E-2</v>
      </c>
      <c r="FG164">
        <v>-3.9009000000000002E-2</v>
      </c>
      <c r="FH164">
        <v>-1.193E-2</v>
      </c>
      <c r="FI164">
        <v>0</v>
      </c>
      <c r="FJ164">
        <v>-1.805E-2</v>
      </c>
      <c r="FK164">
        <v>-1.0878000000000001E-2</v>
      </c>
      <c r="FL164">
        <v>6.1048999999999999E-2</v>
      </c>
      <c r="FM164">
        <v>5.8819000000000003E-2</v>
      </c>
      <c r="FN164">
        <v>5.7632000000000003E-2</v>
      </c>
      <c r="FO164">
        <v>5.5480000000000002E-2</v>
      </c>
      <c r="FP164">
        <v>5.9164000000000001E-2</v>
      </c>
      <c r="FQ164">
        <v>7.7919000000000002E-2</v>
      </c>
      <c r="FR164">
        <v>7.2189000000000003E-2</v>
      </c>
      <c r="FS164">
        <v>-0.406391</v>
      </c>
      <c r="FT164">
        <v>-0.39919700000000002</v>
      </c>
      <c r="FU164">
        <v>-0.39745999999999998</v>
      </c>
      <c r="FV164">
        <v>-0.39577600000000002</v>
      </c>
      <c r="FW164">
        <v>-0.39170500000000003</v>
      </c>
      <c r="FX164">
        <v>-0.41558899999999999</v>
      </c>
      <c r="FY164">
        <v>-0.40441300000000002</v>
      </c>
      <c r="FZ164">
        <v>-1.238108</v>
      </c>
      <c r="GA164">
        <v>-1.2062139999999999</v>
      </c>
      <c r="GB164">
        <v>-1.2040439999999999</v>
      </c>
      <c r="GC164">
        <v>-1.19468</v>
      </c>
      <c r="GD164">
        <v>-1.180798</v>
      </c>
      <c r="GE164">
        <v>-1.2734110000000001</v>
      </c>
      <c r="GF164">
        <v>-1.2247779999999999</v>
      </c>
      <c r="GG164">
        <v>-0.72703200000000001</v>
      </c>
      <c r="GH164">
        <v>-0.66218600000000005</v>
      </c>
      <c r="GI164">
        <v>-0.63980000000000004</v>
      </c>
      <c r="GJ164">
        <v>-0.63369900000000001</v>
      </c>
      <c r="GK164">
        <v>-0.73677400000000004</v>
      </c>
      <c r="GL164">
        <v>-0.97258699999999998</v>
      </c>
      <c r="GM164">
        <v>-0.84362000000000004</v>
      </c>
      <c r="GN164">
        <v>-0.244588</v>
      </c>
      <c r="GO164">
        <v>-0.221942</v>
      </c>
      <c r="GP164">
        <v>-0.214585</v>
      </c>
      <c r="GQ164">
        <v>-0.21012700000000001</v>
      </c>
      <c r="GR164">
        <v>-0.19642299999999999</v>
      </c>
      <c r="GS164">
        <v>-0.274065</v>
      </c>
      <c r="GT164">
        <v>-0.23929400000000001</v>
      </c>
      <c r="GU164">
        <v>0.39435100000000001</v>
      </c>
      <c r="GV164">
        <v>0.372776</v>
      </c>
      <c r="GW164">
        <v>0.36846899999999999</v>
      </c>
      <c r="GX164">
        <v>0.33103100000000002</v>
      </c>
      <c r="GY164">
        <v>1</v>
      </c>
      <c r="GZ164">
        <v>0.59789199999999998</v>
      </c>
      <c r="HA164">
        <v>0.56677299999999997</v>
      </c>
      <c r="HB164">
        <v>35</v>
      </c>
      <c r="HC164">
        <v>35</v>
      </c>
      <c r="HD164">
        <v>15</v>
      </c>
      <c r="HE164">
        <v>25</v>
      </c>
      <c r="HF164">
        <v>0</v>
      </c>
      <c r="HG164">
        <v>20</v>
      </c>
      <c r="HH164">
        <v>-20</v>
      </c>
      <c r="HI164">
        <v>-2.6654499999999999</v>
      </c>
      <c r="HJ164">
        <v>-2.6253570000000002</v>
      </c>
      <c r="HK164">
        <v>-2.6150899999999999</v>
      </c>
      <c r="HL164">
        <v>-2.6062029999999998</v>
      </c>
      <c r="HM164">
        <v>0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742.01800000000003</v>
      </c>
      <c r="HX164">
        <v>0</v>
      </c>
      <c r="HZ164">
        <v>741.97299999999996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766.21199999999999</v>
      </c>
      <c r="IJ164">
        <v>0</v>
      </c>
      <c r="IL164">
        <v>766.23299999999995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775.50800000000004</v>
      </c>
      <c r="IV164">
        <v>0</v>
      </c>
      <c r="IX164">
        <v>775.44500000000005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780.80899999999997</v>
      </c>
      <c r="JH164">
        <v>0</v>
      </c>
      <c r="JJ164">
        <v>780.82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754.68700000000001</v>
      </c>
      <c r="JT164">
        <v>0</v>
      </c>
      <c r="JV164">
        <v>754.66300000000001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737.62199999999996</v>
      </c>
      <c r="KF164">
        <v>0.10199999999999999</v>
      </c>
      <c r="KH164">
        <v>737.64700000000005</v>
      </c>
      <c r="KI164">
        <v>0.10199999999999999</v>
      </c>
      <c r="KK164">
        <v>1531.3408999999999</v>
      </c>
      <c r="KL164">
        <v>0</v>
      </c>
      <c r="KN164">
        <v>1531.7469000000001</v>
      </c>
      <c r="KO164">
        <v>0</v>
      </c>
      <c r="KQ164">
        <v>776.48699999999997</v>
      </c>
      <c r="KR164">
        <v>2.5000000000000001E-2</v>
      </c>
      <c r="KT164">
        <v>776.52</v>
      </c>
      <c r="KU164">
        <v>2.5000000000000001E-2</v>
      </c>
      <c r="KV164">
        <v>128.33285500630001</v>
      </c>
      <c r="KW164">
        <v>106.8896688617</v>
      </c>
      <c r="KX164">
        <v>98.801010012800006</v>
      </c>
      <c r="KY164">
        <v>86.68195200000001</v>
      </c>
      <c r="KZ164">
        <v>0</v>
      </c>
      <c r="LA164">
        <v>106.0822693251</v>
      </c>
      <c r="LB164">
        <v>93.142889552700012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-42.223842399999995</v>
      </c>
      <c r="LI164">
        <v>-10.272090200000001</v>
      </c>
      <c r="LJ164">
        <v>-37.809342104000002</v>
      </c>
      <c r="LK164">
        <v>-15.144016769999999</v>
      </c>
      <c r="LL164">
        <v>23.470429692</v>
      </c>
      <c r="LM164">
        <v>-14.730404399999999</v>
      </c>
      <c r="LN164">
        <v>0</v>
      </c>
      <c r="LO164">
        <v>-0.53483262000000031</v>
      </c>
      <c r="LP164">
        <v>-8.400752301999999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-93.290750000000003</v>
      </c>
      <c r="LY164">
        <v>-91.887495000000001</v>
      </c>
      <c r="LZ164">
        <v>-39.226349999999996</v>
      </c>
      <c r="MA164">
        <v>-65.155074999999997</v>
      </c>
      <c r="MB164">
        <v>0</v>
      </c>
      <c r="MC164">
        <v>0</v>
      </c>
      <c r="MD164">
        <v>0</v>
      </c>
      <c r="ME164">
        <v>-88.4371903248</v>
      </c>
      <c r="MF164">
        <v>-81.734081510200014</v>
      </c>
      <c r="MG164">
        <v>-55.274177420000001</v>
      </c>
      <c r="MH164">
        <v>-78.146873501400009</v>
      </c>
      <c r="MI164">
        <v>0</v>
      </c>
      <c r="MJ164">
        <v>-80.701087135899996</v>
      </c>
      <c r="MK164">
        <v>-35.152464332000001</v>
      </c>
      <c r="ML164">
        <v>-91.20442742249999</v>
      </c>
      <c r="MM164">
        <v>-81.875924418500006</v>
      </c>
      <c r="MN164">
        <v>27.770912284800005</v>
      </c>
      <c r="MO164">
        <v>-71.350400901399993</v>
      </c>
      <c r="MP164">
        <v>0</v>
      </c>
      <c r="MQ164">
        <v>-17.377492830799994</v>
      </c>
      <c r="MR164">
        <v>39.317582718700002</v>
      </c>
    </row>
    <row r="165" spans="1:356" x14ac:dyDescent="0.25">
      <c r="A165">
        <v>140</v>
      </c>
      <c r="B165" t="s">
        <v>546</v>
      </c>
      <c r="C165" s="3">
        <v>42832.715567129628</v>
      </c>
      <c r="D165">
        <v>45.783799999999999</v>
      </c>
      <c r="E165">
        <v>41.224200000000003</v>
      </c>
      <c r="F165">
        <v>20280</v>
      </c>
      <c r="G165">
        <v>57</v>
      </c>
      <c r="H165">
        <v>1.4334</v>
      </c>
      <c r="I165">
        <v>216.99379999999999</v>
      </c>
      <c r="J165">
        <v>26268</v>
      </c>
      <c r="K165">
        <v>26</v>
      </c>
      <c r="L165">
        <v>239715</v>
      </c>
      <c r="M165">
        <v>239897</v>
      </c>
      <c r="N165">
        <v>239988</v>
      </c>
      <c r="O165">
        <v>239996</v>
      </c>
      <c r="P165">
        <v>139311</v>
      </c>
      <c r="Q165">
        <v>139287</v>
      </c>
      <c r="R165">
        <v>220962</v>
      </c>
      <c r="S165">
        <v>220970</v>
      </c>
      <c r="T165">
        <v>220905</v>
      </c>
      <c r="U165">
        <v>220913</v>
      </c>
      <c r="V165">
        <v>215335</v>
      </c>
      <c r="W165">
        <v>215350</v>
      </c>
      <c r="X165">
        <v>215988</v>
      </c>
      <c r="Y165">
        <v>215830</v>
      </c>
      <c r="Z165">
        <v>294074</v>
      </c>
      <c r="AA165">
        <v>294058</v>
      </c>
      <c r="AB165">
        <v>1364.36</v>
      </c>
      <c r="AC165">
        <v>27.146999999999998</v>
      </c>
      <c r="AD165">
        <v>6</v>
      </c>
      <c r="AE165">
        <v>266.15309999999999</v>
      </c>
      <c r="AF165">
        <v>266.15309999999999</v>
      </c>
      <c r="AG165">
        <v>265.6259</v>
      </c>
      <c r="AH165">
        <v>116.80840000000001</v>
      </c>
      <c r="AI165">
        <v>107.0029</v>
      </c>
      <c r="AJ165">
        <v>33.992600000000003</v>
      </c>
      <c r="AK165">
        <v>33.992600000000003</v>
      </c>
      <c r="AL165">
        <v>1151.7578000000001</v>
      </c>
      <c r="AM165">
        <v>1075.8929000000001</v>
      </c>
      <c r="AN165">
        <v>1028.8334</v>
      </c>
      <c r="AO165">
        <v>844.20759999999996</v>
      </c>
      <c r="AP165">
        <v>1025.6026999999999</v>
      </c>
      <c r="AQ165">
        <v>966.59159999999997</v>
      </c>
      <c r="AR165">
        <v>943.42049999999995</v>
      </c>
      <c r="AS165">
        <v>923.70699999999999</v>
      </c>
      <c r="AT165">
        <v>905.46749999999997</v>
      </c>
      <c r="AU165">
        <v>898.79769999999996</v>
      </c>
      <c r="AV165">
        <v>880.22069999999997</v>
      </c>
      <c r="AW165">
        <v>860.47559999999999</v>
      </c>
      <c r="AX165">
        <v>17.600000000000001</v>
      </c>
      <c r="AY165">
        <v>17.8</v>
      </c>
      <c r="AZ165">
        <v>33.380600000000001</v>
      </c>
      <c r="BA165">
        <v>23.884399999999999</v>
      </c>
      <c r="BB165">
        <v>18.885200000000001</v>
      </c>
      <c r="BC165">
        <v>15.294</v>
      </c>
      <c r="BD165">
        <v>12.7171</v>
      </c>
      <c r="BE165">
        <v>12.7171</v>
      </c>
      <c r="BF165">
        <v>11.035399999999999</v>
      </c>
      <c r="BG165">
        <v>10.0222</v>
      </c>
      <c r="BH165">
        <v>10.0276</v>
      </c>
      <c r="BI165">
        <v>76.650000000000006</v>
      </c>
      <c r="BJ165">
        <v>123.44</v>
      </c>
      <c r="BK165">
        <v>101.6</v>
      </c>
      <c r="BL165">
        <v>156.5</v>
      </c>
      <c r="BM165">
        <v>126.01</v>
      </c>
      <c r="BN165">
        <v>194.3</v>
      </c>
      <c r="BO165">
        <v>150.71</v>
      </c>
      <c r="BP165">
        <v>234.98</v>
      </c>
      <c r="BQ165">
        <v>0</v>
      </c>
      <c r="BR165">
        <v>255.28</v>
      </c>
      <c r="BS165">
        <v>173.08</v>
      </c>
      <c r="BT165">
        <v>273.2</v>
      </c>
      <c r="BU165">
        <v>196.14</v>
      </c>
      <c r="BV165">
        <v>303.61</v>
      </c>
      <c r="BW165">
        <v>0</v>
      </c>
      <c r="BX165">
        <v>46.2</v>
      </c>
      <c r="BY165">
        <v>0</v>
      </c>
      <c r="BZ165">
        <v>-8.5</v>
      </c>
      <c r="CA165">
        <v>-8.5420999999999996</v>
      </c>
      <c r="CB165">
        <v>8.5420999999999996</v>
      </c>
      <c r="CC165">
        <v>-3.5213999999999999</v>
      </c>
      <c r="CD165">
        <v>-8.5420999999999996</v>
      </c>
      <c r="CE165">
        <v>1106270</v>
      </c>
      <c r="CF165">
        <v>2</v>
      </c>
      <c r="CI165">
        <v>3.3313999999999999</v>
      </c>
      <c r="CJ165">
        <v>5.8414000000000001</v>
      </c>
      <c r="CK165">
        <v>7.4413999999999998</v>
      </c>
      <c r="CL165">
        <v>0</v>
      </c>
      <c r="CM165">
        <v>10.347099999999999</v>
      </c>
      <c r="CN165">
        <v>13.644299999999999</v>
      </c>
      <c r="CO165">
        <v>3.4897999999999998</v>
      </c>
      <c r="CP165">
        <v>6.1254</v>
      </c>
      <c r="CQ165">
        <v>8.0389999999999997</v>
      </c>
      <c r="CR165">
        <v>0</v>
      </c>
      <c r="CS165">
        <v>12.461</v>
      </c>
      <c r="CT165">
        <v>14.5322</v>
      </c>
      <c r="CU165">
        <v>24.8842</v>
      </c>
      <c r="CV165">
        <v>24.983000000000001</v>
      </c>
      <c r="CW165">
        <v>25.0351</v>
      </c>
      <c r="CX165">
        <v>0</v>
      </c>
      <c r="CY165">
        <v>25.1523</v>
      </c>
      <c r="CZ165">
        <v>25.0946</v>
      </c>
      <c r="DB165">
        <v>14781</v>
      </c>
      <c r="DC165">
        <v>624</v>
      </c>
      <c r="DD165">
        <v>6</v>
      </c>
      <c r="DF165" t="s">
        <v>609</v>
      </c>
      <c r="DG165">
        <v>986</v>
      </c>
      <c r="DH165">
        <v>1542</v>
      </c>
      <c r="DI165">
        <v>15</v>
      </c>
      <c r="DJ165">
        <v>7</v>
      </c>
      <c r="DK165">
        <v>20</v>
      </c>
      <c r="DL165">
        <v>54.5</v>
      </c>
      <c r="DM165">
        <v>-8.5</v>
      </c>
      <c r="DN165">
        <v>2283.5144</v>
      </c>
      <c r="DO165">
        <v>1959.9429</v>
      </c>
      <c r="DP165">
        <v>1895.2213999999999</v>
      </c>
      <c r="DQ165">
        <v>1763.7428</v>
      </c>
      <c r="DR165">
        <v>0</v>
      </c>
      <c r="DS165">
        <v>1455.3857</v>
      </c>
      <c r="DT165">
        <v>1355.1</v>
      </c>
      <c r="DU165">
        <v>121.6071</v>
      </c>
      <c r="DV165">
        <v>123.1579</v>
      </c>
      <c r="DW165">
        <v>123.3236</v>
      </c>
      <c r="DX165">
        <v>123.1636</v>
      </c>
      <c r="DY165">
        <v>0</v>
      </c>
      <c r="DZ165">
        <v>85.400700000000001</v>
      </c>
      <c r="EA165">
        <v>44.854300000000002</v>
      </c>
      <c r="EB165">
        <v>33.380600000000001</v>
      </c>
      <c r="EC165">
        <v>23.884399999999999</v>
      </c>
      <c r="ED165">
        <v>18.885200000000001</v>
      </c>
      <c r="EE165">
        <v>15.294</v>
      </c>
      <c r="EF165">
        <v>12.7171</v>
      </c>
      <c r="EG165">
        <v>12.7171</v>
      </c>
      <c r="EH165">
        <v>11.035399999999999</v>
      </c>
      <c r="EI165">
        <v>10.0222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-1.6980000000000001E-3</v>
      </c>
      <c r="EY165">
        <v>-1.8749999999999999E-3</v>
      </c>
      <c r="EZ165">
        <v>-1.8469999999999999E-3</v>
      </c>
      <c r="FA165">
        <v>2.1970000000000002E-3</v>
      </c>
      <c r="FB165">
        <v>0</v>
      </c>
      <c r="FC165">
        <v>-1.129E-3</v>
      </c>
      <c r="FD165">
        <v>-1.2110000000000001E-3</v>
      </c>
      <c r="FE165">
        <v>-5.705E-3</v>
      </c>
      <c r="FF165">
        <v>-1.7878000000000002E-2</v>
      </c>
      <c r="FG165">
        <v>-3.9010999999999997E-2</v>
      </c>
      <c r="FH165">
        <v>-1.1931000000000001E-2</v>
      </c>
      <c r="FI165">
        <v>0</v>
      </c>
      <c r="FJ165">
        <v>-1.6558E-2</v>
      </c>
      <c r="FK165">
        <v>-9.5680000000000001E-3</v>
      </c>
      <c r="FL165">
        <v>6.0655000000000001E-2</v>
      </c>
      <c r="FM165">
        <v>5.8432999999999999E-2</v>
      </c>
      <c r="FN165">
        <v>5.7250000000000002E-2</v>
      </c>
      <c r="FO165">
        <v>5.5107000000000003E-2</v>
      </c>
      <c r="FP165">
        <v>5.8806999999999998E-2</v>
      </c>
      <c r="FQ165">
        <v>7.7368000000000006E-2</v>
      </c>
      <c r="FR165">
        <v>7.1691000000000005E-2</v>
      </c>
      <c r="FS165">
        <v>-0.40855900000000001</v>
      </c>
      <c r="FT165">
        <v>-0.40153800000000001</v>
      </c>
      <c r="FU165">
        <v>-0.39980900000000003</v>
      </c>
      <c r="FV165">
        <v>-0.39828999999999998</v>
      </c>
      <c r="FW165">
        <v>-0.393204</v>
      </c>
      <c r="FX165">
        <v>-0.41822900000000002</v>
      </c>
      <c r="FY165">
        <v>-0.40682099999999999</v>
      </c>
      <c r="FZ165">
        <v>-1.238731</v>
      </c>
      <c r="GA165">
        <v>-1.208089</v>
      </c>
      <c r="GB165">
        <v>-1.2054659999999999</v>
      </c>
      <c r="GC165">
        <v>-1.197247</v>
      </c>
      <c r="GD165">
        <v>-1.178879</v>
      </c>
      <c r="GE165">
        <v>-1.2774319999999999</v>
      </c>
      <c r="GF165">
        <v>-1.227857</v>
      </c>
      <c r="GG165">
        <v>-0.72900699999999996</v>
      </c>
      <c r="GH165">
        <v>-0.66349599999999997</v>
      </c>
      <c r="GI165">
        <v>-0.64084600000000003</v>
      </c>
      <c r="GJ165">
        <v>-0.63436599999999999</v>
      </c>
      <c r="GK165">
        <v>-0.74086600000000002</v>
      </c>
      <c r="GL165">
        <v>-0.97434900000000002</v>
      </c>
      <c r="GM165">
        <v>-0.84562099999999996</v>
      </c>
      <c r="GN165">
        <v>-0.24459</v>
      </c>
      <c r="GO165">
        <v>-0.222467</v>
      </c>
      <c r="GP165">
        <v>-0.21531600000000001</v>
      </c>
      <c r="GQ165">
        <v>-0.211225</v>
      </c>
      <c r="GR165">
        <v>-0.19481399999999999</v>
      </c>
      <c r="GS165">
        <v>-0.274779</v>
      </c>
      <c r="GT165">
        <v>-0.23949400000000001</v>
      </c>
      <c r="GU165">
        <v>0.39612199999999997</v>
      </c>
      <c r="GV165">
        <v>0.37451400000000001</v>
      </c>
      <c r="GW165">
        <v>0.37137199999999998</v>
      </c>
      <c r="GX165">
        <v>0.33279799999999998</v>
      </c>
      <c r="GY165">
        <v>1</v>
      </c>
      <c r="GZ165">
        <v>0.59916899999999995</v>
      </c>
      <c r="HA165">
        <v>0.56667999999999996</v>
      </c>
      <c r="HB165">
        <v>35</v>
      </c>
      <c r="HC165">
        <v>35</v>
      </c>
      <c r="HD165">
        <v>15</v>
      </c>
      <c r="HE165">
        <v>25</v>
      </c>
      <c r="HF165">
        <v>0</v>
      </c>
      <c r="HG165">
        <v>10</v>
      </c>
      <c r="HH165">
        <v>-10</v>
      </c>
      <c r="HI165">
        <v>-2.6669</v>
      </c>
      <c r="HJ165">
        <v>-2.626271</v>
      </c>
      <c r="HK165">
        <v>-2.6159659999999998</v>
      </c>
      <c r="HL165">
        <v>-2.6071659999999999</v>
      </c>
      <c r="HM165">
        <v>0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742.01800000000003</v>
      </c>
      <c r="HX165">
        <v>0</v>
      </c>
      <c r="HZ165">
        <v>741.97299999999996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766.21199999999999</v>
      </c>
      <c r="IJ165">
        <v>0</v>
      </c>
      <c r="IL165">
        <v>766.23299999999995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775.50800000000004</v>
      </c>
      <c r="IV165">
        <v>0</v>
      </c>
      <c r="IX165">
        <v>775.44500000000005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780.80899999999997</v>
      </c>
      <c r="JH165">
        <v>0</v>
      </c>
      <c r="JJ165">
        <v>780.82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754.68700000000001</v>
      </c>
      <c r="JT165">
        <v>0</v>
      </c>
      <c r="JV165">
        <v>754.66300000000001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737.62199999999996</v>
      </c>
      <c r="KF165">
        <v>0.10199999999999999</v>
      </c>
      <c r="KH165">
        <v>737.64700000000005</v>
      </c>
      <c r="KI165">
        <v>0.10199999999999999</v>
      </c>
      <c r="KK165">
        <v>1531.3408999999999</v>
      </c>
      <c r="KL165">
        <v>0</v>
      </c>
      <c r="KN165">
        <v>1531.7469000000001</v>
      </c>
      <c r="KO165">
        <v>0</v>
      </c>
      <c r="KQ165">
        <v>776.48699999999997</v>
      </c>
      <c r="KR165">
        <v>2.5000000000000001E-2</v>
      </c>
      <c r="KT165">
        <v>776.52</v>
      </c>
      <c r="KU165">
        <v>2.5000000000000001E-2</v>
      </c>
      <c r="KV165">
        <v>138.506565932</v>
      </c>
      <c r="KW165">
        <v>114.5253434757</v>
      </c>
      <c r="KX165">
        <v>108.50142515</v>
      </c>
      <c r="KY165">
        <v>97.194574479600007</v>
      </c>
      <c r="KZ165">
        <v>0</v>
      </c>
      <c r="LA165">
        <v>112.60028083760001</v>
      </c>
      <c r="LB165">
        <v>97.148474100000001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-42.492066399999999</v>
      </c>
      <c r="LI165">
        <v>-10.333253399999998</v>
      </c>
      <c r="LJ165">
        <v>9.1703255929999994</v>
      </c>
      <c r="LK165">
        <v>23.863382016999999</v>
      </c>
      <c r="LL165">
        <v>49.252929827999992</v>
      </c>
      <c r="LM165">
        <v>11.654002298</v>
      </c>
      <c r="LN165">
        <v>0</v>
      </c>
      <c r="LO165">
        <v>22.593939784</v>
      </c>
      <c r="LP165">
        <v>13.235070603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-93.341499999999996</v>
      </c>
      <c r="LY165">
        <v>-91.919484999999995</v>
      </c>
      <c r="LZ165">
        <v>-39.239489999999996</v>
      </c>
      <c r="MA165">
        <v>-65.179149999999993</v>
      </c>
      <c r="MB165">
        <v>0</v>
      </c>
      <c r="MC165">
        <v>0</v>
      </c>
      <c r="MD165">
        <v>0</v>
      </c>
      <c r="ME165">
        <v>-88.652427149700003</v>
      </c>
      <c r="MF165">
        <v>-81.714774018399993</v>
      </c>
      <c r="MG165">
        <v>-79.031435765600008</v>
      </c>
      <c r="MH165">
        <v>-78.130800277600002</v>
      </c>
      <c r="MI165">
        <v>0</v>
      </c>
      <c r="MJ165">
        <v>-83.210086644300006</v>
      </c>
      <c r="MK165">
        <v>-37.9297380203</v>
      </c>
      <c r="ML165">
        <v>-34.317035624699997</v>
      </c>
      <c r="MM165">
        <v>-35.245533525699997</v>
      </c>
      <c r="MN165">
        <v>39.483429212399983</v>
      </c>
      <c r="MO165">
        <v>-34.461373499999993</v>
      </c>
      <c r="MP165">
        <v>0</v>
      </c>
      <c r="MQ165">
        <v>9.4920675773000056</v>
      </c>
      <c r="MR165">
        <v>62.120553282699994</v>
      </c>
    </row>
    <row r="166" spans="1:356" x14ac:dyDescent="0.25">
      <c r="A166">
        <v>140</v>
      </c>
      <c r="B166" t="s">
        <v>547</v>
      </c>
      <c r="C166" s="3">
        <v>42832.718032407407</v>
      </c>
      <c r="D166">
        <v>45.724299999999999</v>
      </c>
      <c r="E166">
        <v>41.219700000000003</v>
      </c>
      <c r="F166">
        <v>155</v>
      </c>
      <c r="G166">
        <v>56</v>
      </c>
      <c r="H166">
        <v>1.4334</v>
      </c>
      <c r="I166">
        <v>213.184</v>
      </c>
      <c r="J166">
        <v>25862</v>
      </c>
      <c r="K166">
        <v>26</v>
      </c>
      <c r="L166">
        <v>239715</v>
      </c>
      <c r="M166">
        <v>239897</v>
      </c>
      <c r="N166">
        <v>239988</v>
      </c>
      <c r="O166">
        <v>239996</v>
      </c>
      <c r="P166">
        <v>139311</v>
      </c>
      <c r="Q166">
        <v>139287</v>
      </c>
      <c r="R166">
        <v>220962</v>
      </c>
      <c r="S166">
        <v>220970</v>
      </c>
      <c r="T166">
        <v>220905</v>
      </c>
      <c r="U166">
        <v>220913</v>
      </c>
      <c r="V166">
        <v>215335</v>
      </c>
      <c r="W166">
        <v>215350</v>
      </c>
      <c r="X166">
        <v>215988</v>
      </c>
      <c r="Y166">
        <v>215830</v>
      </c>
      <c r="Z166">
        <v>294074</v>
      </c>
      <c r="AA166">
        <v>294058</v>
      </c>
      <c r="AB166">
        <v>1364.36</v>
      </c>
      <c r="AC166">
        <v>53.84</v>
      </c>
      <c r="AD166">
        <v>6</v>
      </c>
      <c r="AE166">
        <v>266.3168</v>
      </c>
      <c r="AF166">
        <v>266.3168</v>
      </c>
      <c r="AG166">
        <v>265.78949999999998</v>
      </c>
      <c r="AH166">
        <v>116.9721</v>
      </c>
      <c r="AI166">
        <v>107.0029</v>
      </c>
      <c r="AJ166">
        <v>34.156300000000002</v>
      </c>
      <c r="AK166">
        <v>34.156300000000002</v>
      </c>
      <c r="AL166">
        <v>1163.4766</v>
      </c>
      <c r="AM166">
        <v>1077.152</v>
      </c>
      <c r="AN166">
        <v>1028</v>
      </c>
      <c r="AO166">
        <v>849.44749999999999</v>
      </c>
      <c r="AP166">
        <v>1017.6987</v>
      </c>
      <c r="AQ166">
        <v>960.40989999999999</v>
      </c>
      <c r="AR166">
        <v>937.34770000000003</v>
      </c>
      <c r="AS166">
        <v>917.42849999999999</v>
      </c>
      <c r="AT166">
        <v>898.55290000000002</v>
      </c>
      <c r="AU166">
        <v>890.85019999999997</v>
      </c>
      <c r="AV166">
        <v>871.71439999999996</v>
      </c>
      <c r="AW166">
        <v>851.30219999999997</v>
      </c>
      <c r="AX166">
        <v>17.2</v>
      </c>
      <c r="AY166">
        <v>17.600000000000001</v>
      </c>
      <c r="AZ166">
        <v>33.337499999999999</v>
      </c>
      <c r="BA166">
        <v>23.598800000000001</v>
      </c>
      <c r="BB166">
        <v>18.743500000000001</v>
      </c>
      <c r="BC166">
        <v>15.2417</v>
      </c>
      <c r="BD166">
        <v>12.7597</v>
      </c>
      <c r="BE166">
        <v>12.7597</v>
      </c>
      <c r="BF166">
        <v>11.1104</v>
      </c>
      <c r="BG166">
        <v>10.055899999999999</v>
      </c>
      <c r="BH166">
        <v>10.0693</v>
      </c>
      <c r="BI166">
        <v>78.14</v>
      </c>
      <c r="BJ166">
        <v>117.96</v>
      </c>
      <c r="BK166">
        <v>103.3</v>
      </c>
      <c r="BL166">
        <v>150.21</v>
      </c>
      <c r="BM166">
        <v>127.35</v>
      </c>
      <c r="BN166">
        <v>185.28</v>
      </c>
      <c r="BO166">
        <v>151.41999999999999</v>
      </c>
      <c r="BP166">
        <v>222.45</v>
      </c>
      <c r="BQ166">
        <v>0</v>
      </c>
      <c r="BR166">
        <v>241.54</v>
      </c>
      <c r="BS166">
        <v>173.56</v>
      </c>
      <c r="BT166">
        <v>258</v>
      </c>
      <c r="BU166">
        <v>196.88</v>
      </c>
      <c r="BV166">
        <v>286.95999999999998</v>
      </c>
      <c r="BW166">
        <v>0</v>
      </c>
      <c r="BX166">
        <v>46.3</v>
      </c>
      <c r="BY166">
        <v>0</v>
      </c>
      <c r="BZ166">
        <v>-8.375</v>
      </c>
      <c r="CA166">
        <v>-8.7091999999999992</v>
      </c>
      <c r="CB166">
        <v>8.7091999999999992</v>
      </c>
      <c r="CC166">
        <v>-1.6249</v>
      </c>
      <c r="CD166">
        <v>-8.7091999999999992</v>
      </c>
      <c r="CE166">
        <v>1106270</v>
      </c>
      <c r="CF166">
        <v>1</v>
      </c>
      <c r="CI166">
        <v>3.585</v>
      </c>
      <c r="CJ166">
        <v>6.2549999999999999</v>
      </c>
      <c r="CK166">
        <v>7.9813999999999998</v>
      </c>
      <c r="CL166">
        <v>0</v>
      </c>
      <c r="CM166">
        <v>10.9171</v>
      </c>
      <c r="CN166">
        <v>14.065</v>
      </c>
      <c r="CO166">
        <v>4.0118999999999998</v>
      </c>
      <c r="CP166">
        <v>6.7474999999999996</v>
      </c>
      <c r="CQ166">
        <v>8.6356000000000002</v>
      </c>
      <c r="CR166">
        <v>0</v>
      </c>
      <c r="CS166">
        <v>13.2881</v>
      </c>
      <c r="CT166">
        <v>14.208500000000001</v>
      </c>
      <c r="CU166">
        <v>24.895099999999999</v>
      </c>
      <c r="CV166">
        <v>24.971900000000002</v>
      </c>
      <c r="CW166">
        <v>24.905899999999999</v>
      </c>
      <c r="CX166">
        <v>0</v>
      </c>
      <c r="CY166">
        <v>24.992999999999999</v>
      </c>
      <c r="CZ166">
        <v>25.018599999999999</v>
      </c>
      <c r="DB166">
        <v>14781</v>
      </c>
      <c r="DC166">
        <v>624</v>
      </c>
      <c r="DD166">
        <v>7</v>
      </c>
      <c r="DF166" t="s">
        <v>609</v>
      </c>
      <c r="DG166">
        <v>986</v>
      </c>
      <c r="DH166">
        <v>1542</v>
      </c>
      <c r="DI166">
        <v>15</v>
      </c>
      <c r="DJ166">
        <v>7</v>
      </c>
      <c r="DK166">
        <v>20</v>
      </c>
      <c r="DL166">
        <v>40.166663999999997</v>
      </c>
      <c r="DM166">
        <v>-8.375</v>
      </c>
      <c r="DN166">
        <v>2255.4285</v>
      </c>
      <c r="DO166">
        <v>1869.2428</v>
      </c>
      <c r="DP166">
        <v>1825.9357</v>
      </c>
      <c r="DQ166">
        <v>1666.2715000000001</v>
      </c>
      <c r="DR166">
        <v>0</v>
      </c>
      <c r="DS166">
        <v>1417.2927999999999</v>
      </c>
      <c r="DT166">
        <v>1364.9</v>
      </c>
      <c r="DU166">
        <v>121.6643</v>
      </c>
      <c r="DV166">
        <v>123.1564</v>
      </c>
      <c r="DW166">
        <v>123.34</v>
      </c>
      <c r="DX166">
        <v>123.0607</v>
      </c>
      <c r="DY166">
        <v>0</v>
      </c>
      <c r="DZ166">
        <v>91.956400000000002</v>
      </c>
      <c r="EA166">
        <v>50.405000000000001</v>
      </c>
      <c r="EB166">
        <v>33.337499999999999</v>
      </c>
      <c r="EC166">
        <v>23.598800000000001</v>
      </c>
      <c r="ED166">
        <v>18.743500000000001</v>
      </c>
      <c r="EE166">
        <v>15.2417</v>
      </c>
      <c r="EF166">
        <v>12.7597</v>
      </c>
      <c r="EG166">
        <v>12.7597</v>
      </c>
      <c r="EH166">
        <v>11.1104</v>
      </c>
      <c r="EI166">
        <v>10.055899999999999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1.011E-3</v>
      </c>
      <c r="EY166">
        <v>-2.1999999999999999E-5</v>
      </c>
      <c r="EZ166">
        <v>3.5E-4</v>
      </c>
      <c r="FA166">
        <v>2.2179999999999999E-3</v>
      </c>
      <c r="FB166">
        <v>0</v>
      </c>
      <c r="FC166">
        <v>3.97E-4</v>
      </c>
      <c r="FD166">
        <v>7.8999999999999996E-5</v>
      </c>
      <c r="FE166">
        <v>-5.705E-3</v>
      </c>
      <c r="FF166">
        <v>-1.7878999999999999E-2</v>
      </c>
      <c r="FG166">
        <v>-4.0385999999999998E-2</v>
      </c>
      <c r="FH166">
        <v>-1.1932E-2</v>
      </c>
      <c r="FI166">
        <v>0</v>
      </c>
      <c r="FJ166">
        <v>-1.636E-2</v>
      </c>
      <c r="FK166">
        <v>-9.3760000000000007E-3</v>
      </c>
      <c r="FL166">
        <v>6.0900999999999997E-2</v>
      </c>
      <c r="FM166">
        <v>5.8684E-2</v>
      </c>
      <c r="FN166">
        <v>5.7495999999999998E-2</v>
      </c>
      <c r="FO166">
        <v>5.5350999999999997E-2</v>
      </c>
      <c r="FP166">
        <v>5.9062000000000003E-2</v>
      </c>
      <c r="FQ166">
        <v>7.7724000000000001E-2</v>
      </c>
      <c r="FR166">
        <v>7.1985999999999994E-2</v>
      </c>
      <c r="FS166">
        <v>-0.40775499999999998</v>
      </c>
      <c r="FT166">
        <v>-0.40045399999999998</v>
      </c>
      <c r="FU166">
        <v>-0.39852900000000002</v>
      </c>
      <c r="FV166">
        <v>-0.39700000000000002</v>
      </c>
      <c r="FW166">
        <v>-0.392098</v>
      </c>
      <c r="FX166">
        <v>-0.41692000000000001</v>
      </c>
      <c r="FY166">
        <v>-0.40599299999999999</v>
      </c>
      <c r="FZ166">
        <v>-1.2410479999999999</v>
      </c>
      <c r="GA166">
        <v>-1.209468</v>
      </c>
      <c r="GB166">
        <v>-1.204088</v>
      </c>
      <c r="GC166">
        <v>-1.197446</v>
      </c>
      <c r="GD166">
        <v>-1.1800379999999999</v>
      </c>
      <c r="GE166">
        <v>-1.278716</v>
      </c>
      <c r="GF166">
        <v>-1.2310890000000001</v>
      </c>
      <c r="GG166">
        <v>-0.72502</v>
      </c>
      <c r="GH166">
        <v>-0.66091500000000003</v>
      </c>
      <c r="GI166">
        <v>-0.63832500000000003</v>
      </c>
      <c r="GJ166">
        <v>-0.63244599999999995</v>
      </c>
      <c r="GK166">
        <v>-0.73813499999999999</v>
      </c>
      <c r="GL166">
        <v>-0.97147700000000003</v>
      </c>
      <c r="GM166">
        <v>-0.84154700000000005</v>
      </c>
      <c r="GN166">
        <v>-0.24707100000000001</v>
      </c>
      <c r="GO166">
        <v>-0.22373000000000001</v>
      </c>
      <c r="GP166">
        <v>-0.21656700000000001</v>
      </c>
      <c r="GQ166">
        <v>-0.21188599999999999</v>
      </c>
      <c r="GR166">
        <v>-0.19580900000000001</v>
      </c>
      <c r="GS166">
        <v>-0.27555600000000002</v>
      </c>
      <c r="GT166">
        <v>-0.24143700000000001</v>
      </c>
      <c r="GU166">
        <v>0.394534</v>
      </c>
      <c r="GV166">
        <v>0.37364599999999998</v>
      </c>
      <c r="GW166">
        <v>0.370782</v>
      </c>
      <c r="GX166">
        <v>0.33338000000000001</v>
      </c>
      <c r="GY166">
        <v>1</v>
      </c>
      <c r="GZ166">
        <v>0.60150800000000004</v>
      </c>
      <c r="HA166">
        <v>0.56828199999999995</v>
      </c>
      <c r="HB166">
        <v>35</v>
      </c>
      <c r="HC166">
        <v>35</v>
      </c>
      <c r="HD166">
        <v>25</v>
      </c>
      <c r="HE166">
        <v>25</v>
      </c>
      <c r="HF166">
        <v>0</v>
      </c>
      <c r="HG166">
        <v>0</v>
      </c>
      <c r="HH166">
        <v>0</v>
      </c>
      <c r="HI166">
        <v>-2.6684519999999998</v>
      </c>
      <c r="HJ166">
        <v>-2.627173</v>
      </c>
      <c r="HK166">
        <v>-2.6152449999999998</v>
      </c>
      <c r="HL166">
        <v>-2.6079430000000001</v>
      </c>
      <c r="HM166">
        <v>0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742.01800000000003</v>
      </c>
      <c r="HX166">
        <v>0</v>
      </c>
      <c r="HZ166">
        <v>741.97299999999996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766.21199999999999</v>
      </c>
      <c r="IJ166">
        <v>0</v>
      </c>
      <c r="IL166">
        <v>766.23299999999995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775.50800000000004</v>
      </c>
      <c r="IV166">
        <v>0</v>
      </c>
      <c r="IX166">
        <v>775.44500000000005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780.80899999999997</v>
      </c>
      <c r="JH166">
        <v>0</v>
      </c>
      <c r="JJ166">
        <v>780.82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754.68700000000001</v>
      </c>
      <c r="JT166">
        <v>0</v>
      </c>
      <c r="JV166">
        <v>754.66300000000001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737.62199999999996</v>
      </c>
      <c r="KF166">
        <v>0.10199999999999999</v>
      </c>
      <c r="KH166">
        <v>737.64700000000005</v>
      </c>
      <c r="KI166">
        <v>0.10199999999999999</v>
      </c>
      <c r="KK166">
        <v>1531.3408999999999</v>
      </c>
      <c r="KL166">
        <v>0</v>
      </c>
      <c r="KN166">
        <v>1531.7469000000001</v>
      </c>
      <c r="KO166">
        <v>0</v>
      </c>
      <c r="KQ166">
        <v>776.48699999999997</v>
      </c>
      <c r="KR166">
        <v>2.5000000000000001E-2</v>
      </c>
      <c r="KT166">
        <v>776.52</v>
      </c>
      <c r="KU166">
        <v>2.5000000000000001E-2</v>
      </c>
      <c r="KV166">
        <v>137.3578510785</v>
      </c>
      <c r="KW166">
        <v>109.69464447519999</v>
      </c>
      <c r="KX166">
        <v>104.9839990072</v>
      </c>
      <c r="KY166">
        <v>92.229793796500005</v>
      </c>
      <c r="KZ166">
        <v>0</v>
      </c>
      <c r="LA166">
        <v>110.1576655872</v>
      </c>
      <c r="LB166">
        <v>98.253691399999994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-42.359071999999998</v>
      </c>
      <c r="LI166">
        <v>-10.312222199999999</v>
      </c>
      <c r="LJ166">
        <v>5.8254793119999997</v>
      </c>
      <c r="LK166">
        <v>21.650686667999999</v>
      </c>
      <c r="LL166">
        <v>48.206867167999995</v>
      </c>
      <c r="LM166">
        <v>11.631990444000001</v>
      </c>
      <c r="LN166">
        <v>0</v>
      </c>
      <c r="LO166">
        <v>20.412143507999996</v>
      </c>
      <c r="LP166">
        <v>11.445434433000001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-93.395820000000001</v>
      </c>
      <c r="LY166">
        <v>-91.951054999999997</v>
      </c>
      <c r="LZ166">
        <v>-65.381124999999997</v>
      </c>
      <c r="MA166">
        <v>-65.198575000000005</v>
      </c>
      <c r="MB166">
        <v>0</v>
      </c>
      <c r="MC166">
        <v>0</v>
      </c>
      <c r="MD166">
        <v>0</v>
      </c>
      <c r="ME166">
        <v>-88.209050785999992</v>
      </c>
      <c r="MF166">
        <v>-81.395912106000011</v>
      </c>
      <c r="MG166">
        <v>-78.731005500000009</v>
      </c>
      <c r="MH166">
        <v>-77.829247472199995</v>
      </c>
      <c r="MI166">
        <v>0</v>
      </c>
      <c r="MJ166">
        <v>-89.333527602800004</v>
      </c>
      <c r="MK166">
        <v>-42.418176535000001</v>
      </c>
      <c r="ML166">
        <v>-38.421540395499989</v>
      </c>
      <c r="MM166">
        <v>-42.001635962800023</v>
      </c>
      <c r="MN166">
        <v>9.0787356751999937</v>
      </c>
      <c r="MO166">
        <v>-39.1660382317</v>
      </c>
      <c r="MP166">
        <v>0</v>
      </c>
      <c r="MQ166">
        <v>-1.1227905076000013</v>
      </c>
      <c r="MR166">
        <v>56.968727098000002</v>
      </c>
    </row>
    <row r="167" spans="1:356" x14ac:dyDescent="0.25">
      <c r="A167">
        <v>140</v>
      </c>
      <c r="B167" t="s">
        <v>548</v>
      </c>
      <c r="C167" s="3">
        <v>42832.720185185186</v>
      </c>
      <c r="D167">
        <v>45.954000000000001</v>
      </c>
      <c r="E167">
        <v>41.442900000000002</v>
      </c>
      <c r="F167">
        <v>128</v>
      </c>
      <c r="G167">
        <v>57</v>
      </c>
      <c r="H167">
        <v>1.4334</v>
      </c>
      <c r="I167">
        <v>213.47120000000001</v>
      </c>
      <c r="J167">
        <v>25871</v>
      </c>
      <c r="K167">
        <v>26</v>
      </c>
      <c r="L167">
        <v>239715</v>
      </c>
      <c r="M167">
        <v>239897</v>
      </c>
      <c r="N167">
        <v>239988</v>
      </c>
      <c r="O167">
        <v>239996</v>
      </c>
      <c r="P167">
        <v>139311</v>
      </c>
      <c r="Q167">
        <v>139287</v>
      </c>
      <c r="R167">
        <v>220962</v>
      </c>
      <c r="S167">
        <v>220970</v>
      </c>
      <c r="T167">
        <v>220905</v>
      </c>
      <c r="U167">
        <v>220913</v>
      </c>
      <c r="V167">
        <v>215335</v>
      </c>
      <c r="W167">
        <v>215350</v>
      </c>
      <c r="X167">
        <v>215988</v>
      </c>
      <c r="Y167">
        <v>215830</v>
      </c>
      <c r="Z167">
        <v>294074</v>
      </c>
      <c r="AA167">
        <v>294058</v>
      </c>
      <c r="AB167">
        <v>1364.36</v>
      </c>
      <c r="AC167">
        <v>80.536000000000001</v>
      </c>
      <c r="AD167">
        <v>6</v>
      </c>
      <c r="AE167">
        <v>266.48070000000001</v>
      </c>
      <c r="AF167">
        <v>266.48070000000001</v>
      </c>
      <c r="AG167">
        <v>265.95339999999999</v>
      </c>
      <c r="AH167">
        <v>117.13590000000001</v>
      </c>
      <c r="AI167">
        <v>107.0029</v>
      </c>
      <c r="AJ167">
        <v>34.3202</v>
      </c>
      <c r="AK167">
        <v>34.3202</v>
      </c>
      <c r="AL167">
        <v>1177.5391</v>
      </c>
      <c r="AM167">
        <v>1078.5730000000001</v>
      </c>
      <c r="AN167">
        <v>1029.6666</v>
      </c>
      <c r="AO167">
        <v>843.78499999999997</v>
      </c>
      <c r="AP167">
        <v>1023.6364</v>
      </c>
      <c r="AQ167">
        <v>964.28070000000002</v>
      </c>
      <c r="AR167">
        <v>940.14480000000003</v>
      </c>
      <c r="AS167">
        <v>919.024</v>
      </c>
      <c r="AT167">
        <v>899.15290000000005</v>
      </c>
      <c r="AU167">
        <v>891.29169999999999</v>
      </c>
      <c r="AV167">
        <v>871.86680000000001</v>
      </c>
      <c r="AW167">
        <v>851.17539999999997</v>
      </c>
      <c r="AX167">
        <v>17.399999999999999</v>
      </c>
      <c r="AY167">
        <v>17.600000000000001</v>
      </c>
      <c r="AZ167">
        <v>33.549599999999998</v>
      </c>
      <c r="BA167">
        <v>23.849799999999998</v>
      </c>
      <c r="BB167">
        <v>18.838799999999999</v>
      </c>
      <c r="BC167">
        <v>15.3278</v>
      </c>
      <c r="BD167">
        <v>12.834199999999999</v>
      </c>
      <c r="BE167">
        <v>12.834199999999999</v>
      </c>
      <c r="BF167">
        <v>11.133599999999999</v>
      </c>
      <c r="BG167">
        <v>10.0486</v>
      </c>
      <c r="BH167">
        <v>10.0562</v>
      </c>
      <c r="BI167">
        <v>76.510000000000005</v>
      </c>
      <c r="BJ167">
        <v>121.73</v>
      </c>
      <c r="BK167">
        <v>100.66</v>
      </c>
      <c r="BL167">
        <v>154.99</v>
      </c>
      <c r="BM167">
        <v>124.29</v>
      </c>
      <c r="BN167">
        <v>191.13</v>
      </c>
      <c r="BO167">
        <v>148.16999999999999</v>
      </c>
      <c r="BP167">
        <v>228.88</v>
      </c>
      <c r="BQ167">
        <v>0</v>
      </c>
      <c r="BR167">
        <v>248.96</v>
      </c>
      <c r="BS167">
        <v>170.54</v>
      </c>
      <c r="BT167">
        <v>266.39</v>
      </c>
      <c r="BU167">
        <v>192.89</v>
      </c>
      <c r="BV167">
        <v>297.16000000000003</v>
      </c>
      <c r="BW167">
        <v>0</v>
      </c>
      <c r="BX167">
        <v>46.3</v>
      </c>
      <c r="BY167">
        <v>0</v>
      </c>
      <c r="BZ167">
        <v>-2.0249999999999999</v>
      </c>
      <c r="CA167">
        <v>-1.0363</v>
      </c>
      <c r="CB167">
        <v>1.2783</v>
      </c>
      <c r="CC167">
        <v>-0.49769999999999998</v>
      </c>
      <c r="CD167">
        <v>-1.0363</v>
      </c>
      <c r="CE167">
        <v>1106270</v>
      </c>
      <c r="CF167">
        <v>2</v>
      </c>
      <c r="CI167">
        <v>3.4971000000000001</v>
      </c>
      <c r="CJ167">
        <v>6.3064</v>
      </c>
      <c r="CK167">
        <v>7.9614000000000003</v>
      </c>
      <c r="CL167">
        <v>0</v>
      </c>
      <c r="CM167">
        <v>10.8971</v>
      </c>
      <c r="CN167">
        <v>14.1821</v>
      </c>
      <c r="CO167">
        <v>3.7688999999999999</v>
      </c>
      <c r="CP167">
        <v>6.7016</v>
      </c>
      <c r="CQ167">
        <v>8.6786999999999992</v>
      </c>
      <c r="CR167">
        <v>0</v>
      </c>
      <c r="CS167">
        <v>12.973800000000001</v>
      </c>
      <c r="CT167">
        <v>14.3803</v>
      </c>
      <c r="CU167">
        <v>25.145399999999999</v>
      </c>
      <c r="CV167">
        <v>25.096</v>
      </c>
      <c r="CW167">
        <v>24.990600000000001</v>
      </c>
      <c r="CX167">
        <v>0</v>
      </c>
      <c r="CY167">
        <v>25.019200000000001</v>
      </c>
      <c r="CZ167">
        <v>24.9312</v>
      </c>
      <c r="DB167">
        <v>14781</v>
      </c>
      <c r="DC167">
        <v>624</v>
      </c>
      <c r="DD167">
        <v>8</v>
      </c>
      <c r="DF167" t="s">
        <v>609</v>
      </c>
      <c r="DG167">
        <v>986</v>
      </c>
      <c r="DH167">
        <v>1542</v>
      </c>
      <c r="DI167">
        <v>15</v>
      </c>
      <c r="DJ167">
        <v>7</v>
      </c>
      <c r="DK167">
        <v>20</v>
      </c>
      <c r="DL167">
        <v>32</v>
      </c>
      <c r="DM167">
        <v>-2.0249999999999999</v>
      </c>
      <c r="DN167">
        <v>2272.5286000000001</v>
      </c>
      <c r="DO167">
        <v>1917.0143</v>
      </c>
      <c r="DP167">
        <v>1829.4286</v>
      </c>
      <c r="DQ167">
        <v>1689.5714</v>
      </c>
      <c r="DR167">
        <v>0</v>
      </c>
      <c r="DS167">
        <v>1448.9857</v>
      </c>
      <c r="DT167">
        <v>1423.4572000000001</v>
      </c>
      <c r="DU167">
        <v>121.87139999999999</v>
      </c>
      <c r="DV167">
        <v>123.3736</v>
      </c>
      <c r="DW167">
        <v>123.46</v>
      </c>
      <c r="DX167">
        <v>123.3121</v>
      </c>
      <c r="DY167">
        <v>0</v>
      </c>
      <c r="DZ167">
        <v>93.49</v>
      </c>
      <c r="EA167">
        <v>54.732100000000003</v>
      </c>
      <c r="EB167">
        <v>33.549599999999998</v>
      </c>
      <c r="EC167">
        <v>23.849799999999998</v>
      </c>
      <c r="ED167">
        <v>18.838799999999999</v>
      </c>
      <c r="EE167">
        <v>15.3278</v>
      </c>
      <c r="EF167">
        <v>12.834199999999999</v>
      </c>
      <c r="EG167">
        <v>12.834199999999999</v>
      </c>
      <c r="EH167">
        <v>11.133599999999999</v>
      </c>
      <c r="EI167">
        <v>10.0486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4.2579999999999996E-3</v>
      </c>
      <c r="EY167">
        <v>1.5460000000000001E-3</v>
      </c>
      <c r="EZ167">
        <v>1.232E-3</v>
      </c>
      <c r="FA167">
        <v>2.3860000000000001E-3</v>
      </c>
      <c r="FB167">
        <v>0</v>
      </c>
      <c r="FC167">
        <v>1.1000000000000001E-3</v>
      </c>
      <c r="FD167">
        <v>6.8499999999999995E-4</v>
      </c>
      <c r="FE167">
        <v>-5.705E-3</v>
      </c>
      <c r="FF167">
        <v>-1.7878999999999999E-2</v>
      </c>
      <c r="FG167">
        <v>-4.0989999999999999E-2</v>
      </c>
      <c r="FH167">
        <v>-1.1932999999999999E-2</v>
      </c>
      <c r="FI167">
        <v>0</v>
      </c>
      <c r="FJ167">
        <v>-1.7044E-2</v>
      </c>
      <c r="FK167">
        <v>-9.8919999999999998E-3</v>
      </c>
      <c r="FL167">
        <v>6.096E-2</v>
      </c>
      <c r="FM167">
        <v>5.8734000000000001E-2</v>
      </c>
      <c r="FN167">
        <v>5.7549999999999997E-2</v>
      </c>
      <c r="FO167">
        <v>5.5397000000000002E-2</v>
      </c>
      <c r="FP167">
        <v>5.9110999999999997E-2</v>
      </c>
      <c r="FQ167">
        <v>7.7790999999999999E-2</v>
      </c>
      <c r="FR167">
        <v>7.2041999999999995E-2</v>
      </c>
      <c r="FS167">
        <v>-0.40731000000000001</v>
      </c>
      <c r="FT167">
        <v>-0.400196</v>
      </c>
      <c r="FU167">
        <v>-0.39800099999999999</v>
      </c>
      <c r="FV167">
        <v>-0.39676699999999998</v>
      </c>
      <c r="FW167">
        <v>-0.39187</v>
      </c>
      <c r="FX167">
        <v>-0.41660999999999998</v>
      </c>
      <c r="FY167">
        <v>-0.40575600000000001</v>
      </c>
      <c r="FZ167">
        <v>-1.240307</v>
      </c>
      <c r="GA167">
        <v>-1.209511</v>
      </c>
      <c r="GB167">
        <v>-1.2015549999999999</v>
      </c>
      <c r="GC167">
        <v>-1.1975849999999999</v>
      </c>
      <c r="GD167">
        <v>-1.180183</v>
      </c>
      <c r="GE167">
        <v>-1.2779780000000001</v>
      </c>
      <c r="GF167">
        <v>-1.2306589999999999</v>
      </c>
      <c r="GG167">
        <v>-0.725275</v>
      </c>
      <c r="GH167">
        <v>-0.660582</v>
      </c>
      <c r="GI167">
        <v>-0.63834400000000002</v>
      </c>
      <c r="GJ167">
        <v>-0.63205999999999996</v>
      </c>
      <c r="GK167">
        <v>-0.73768</v>
      </c>
      <c r="GL167">
        <v>-0.97090200000000004</v>
      </c>
      <c r="GM167">
        <v>-0.84081099999999998</v>
      </c>
      <c r="GN167">
        <v>-0.24657999999999999</v>
      </c>
      <c r="GO167">
        <v>-0.22381599999999999</v>
      </c>
      <c r="GP167">
        <v>-0.21631300000000001</v>
      </c>
      <c r="GQ167">
        <v>-0.212033</v>
      </c>
      <c r="GR167">
        <v>-0.19594500000000001</v>
      </c>
      <c r="GS167">
        <v>-0.27572600000000003</v>
      </c>
      <c r="GT167">
        <v>-0.24177899999999999</v>
      </c>
      <c r="GU167">
        <v>0.39512999999999998</v>
      </c>
      <c r="GV167">
        <v>0.37405300000000002</v>
      </c>
      <c r="GW167">
        <v>0.37180200000000002</v>
      </c>
      <c r="GX167">
        <v>0.33365</v>
      </c>
      <c r="GY167">
        <v>1</v>
      </c>
      <c r="GZ167">
        <v>0.60139100000000001</v>
      </c>
      <c r="HA167">
        <v>0.56777699999999998</v>
      </c>
      <c r="HB167">
        <v>35</v>
      </c>
      <c r="HC167">
        <v>35</v>
      </c>
      <c r="HD167">
        <v>30</v>
      </c>
      <c r="HE167">
        <v>25</v>
      </c>
      <c r="HF167">
        <v>0</v>
      </c>
      <c r="HG167">
        <v>-10</v>
      </c>
      <c r="HH167">
        <v>10</v>
      </c>
      <c r="HI167">
        <v>-2.6689929999999999</v>
      </c>
      <c r="HJ167">
        <v>-2.6274829999999998</v>
      </c>
      <c r="HK167">
        <v>-2.6144669999999999</v>
      </c>
      <c r="HL167">
        <v>-2.6081799999999999</v>
      </c>
      <c r="HM167">
        <v>0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742.01800000000003</v>
      </c>
      <c r="HX167">
        <v>0</v>
      </c>
      <c r="HZ167">
        <v>741.97299999999996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766.21199999999999</v>
      </c>
      <c r="IJ167">
        <v>0</v>
      </c>
      <c r="IL167">
        <v>766.23299999999995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775.50800000000004</v>
      </c>
      <c r="IV167">
        <v>0</v>
      </c>
      <c r="IX167">
        <v>775.44500000000005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780.80899999999997</v>
      </c>
      <c r="JH167">
        <v>0</v>
      </c>
      <c r="JJ167">
        <v>780.82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754.68700000000001</v>
      </c>
      <c r="JT167">
        <v>0</v>
      </c>
      <c r="JV167">
        <v>754.66300000000001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737.62199999999996</v>
      </c>
      <c r="KF167">
        <v>0.10199999999999999</v>
      </c>
      <c r="KH167">
        <v>737.64700000000005</v>
      </c>
      <c r="KI167">
        <v>0.10199999999999999</v>
      </c>
      <c r="KK167">
        <v>1531.3408999999999</v>
      </c>
      <c r="KL167">
        <v>0</v>
      </c>
      <c r="KN167">
        <v>1531.7469000000001</v>
      </c>
      <c r="KO167">
        <v>0</v>
      </c>
      <c r="KQ167">
        <v>776.48699999999997</v>
      </c>
      <c r="KR167">
        <v>2.5000000000000001E-2</v>
      </c>
      <c r="KT167">
        <v>776.52</v>
      </c>
      <c r="KU167">
        <v>2.5000000000000001E-2</v>
      </c>
      <c r="KV167">
        <v>138.53334345600001</v>
      </c>
      <c r="KW167">
        <v>112.59391789620001</v>
      </c>
      <c r="KX167">
        <v>105.28361593</v>
      </c>
      <c r="KY167">
        <v>93.59718684580001</v>
      </c>
      <c r="KZ167">
        <v>0</v>
      </c>
      <c r="LA167">
        <v>112.71804658869999</v>
      </c>
      <c r="LB167">
        <v>102.5487036024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-42.327576000000001</v>
      </c>
      <c r="LI167">
        <v>-10.3062024</v>
      </c>
      <c r="LJ167">
        <v>1.7947242290000005</v>
      </c>
      <c r="LK167">
        <v>19.754943163000004</v>
      </c>
      <c r="LL167">
        <v>47.771423689999999</v>
      </c>
      <c r="LM167">
        <v>11.433343995</v>
      </c>
      <c r="LN167">
        <v>0</v>
      </c>
      <c r="LO167">
        <v>20.376081232000001</v>
      </c>
      <c r="LP167">
        <v>11.330677413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-93.414755</v>
      </c>
      <c r="LY167">
        <v>-91.961904999999987</v>
      </c>
      <c r="LZ167">
        <v>-78.434010000000001</v>
      </c>
      <c r="MA167">
        <v>-65.204499999999996</v>
      </c>
      <c r="MB167">
        <v>0</v>
      </c>
      <c r="MC167">
        <v>0</v>
      </c>
      <c r="MD167">
        <v>0</v>
      </c>
      <c r="ME167">
        <v>-88.390279634999999</v>
      </c>
      <c r="MF167">
        <v>-81.498379435199993</v>
      </c>
      <c r="MG167">
        <v>-78.809950239999992</v>
      </c>
      <c r="MH167">
        <v>-77.940645926000002</v>
      </c>
      <c r="MI167">
        <v>0</v>
      </c>
      <c r="MJ167">
        <v>-90.769627979999996</v>
      </c>
      <c r="MK167">
        <v>-46.019351733100002</v>
      </c>
      <c r="ML167">
        <v>-41.476966949999991</v>
      </c>
      <c r="MM167">
        <v>-41.111423375999976</v>
      </c>
      <c r="MN167">
        <v>-4.1889206199999904</v>
      </c>
      <c r="MO167">
        <v>-38.114615085199986</v>
      </c>
      <c r="MP167">
        <v>0</v>
      </c>
      <c r="MQ167">
        <v>-3.0761592999937193E-3</v>
      </c>
      <c r="MR167">
        <v>57.553826882299994</v>
      </c>
    </row>
    <row r="168" spans="1:356" x14ac:dyDescent="0.25">
      <c r="A168">
        <v>140</v>
      </c>
      <c r="B168" t="s">
        <v>549</v>
      </c>
      <c r="C168" s="3">
        <v>42832.721493055556</v>
      </c>
      <c r="D168">
        <v>46.8977</v>
      </c>
      <c r="E168">
        <v>42.183900000000001</v>
      </c>
      <c r="F168">
        <v>55</v>
      </c>
      <c r="G168">
        <v>55</v>
      </c>
      <c r="H168">
        <v>1.4334</v>
      </c>
      <c r="I168">
        <v>214.29660000000001</v>
      </c>
      <c r="J168">
        <v>25964</v>
      </c>
      <c r="K168">
        <v>26</v>
      </c>
      <c r="L168">
        <v>239715</v>
      </c>
      <c r="M168">
        <v>239897</v>
      </c>
      <c r="N168">
        <v>239988</v>
      </c>
      <c r="O168">
        <v>239996</v>
      </c>
      <c r="P168">
        <v>139311</v>
      </c>
      <c r="Q168">
        <v>139287</v>
      </c>
      <c r="R168">
        <v>220962</v>
      </c>
      <c r="S168">
        <v>220970</v>
      </c>
      <c r="T168">
        <v>220905</v>
      </c>
      <c r="U168">
        <v>220913</v>
      </c>
      <c r="V168">
        <v>215335</v>
      </c>
      <c r="W168">
        <v>215350</v>
      </c>
      <c r="X168">
        <v>215988</v>
      </c>
      <c r="Y168">
        <v>215830</v>
      </c>
      <c r="Z168">
        <v>294074</v>
      </c>
      <c r="AA168">
        <v>294058</v>
      </c>
      <c r="AB168">
        <v>1364.36</v>
      </c>
      <c r="AC168">
        <v>107.232</v>
      </c>
      <c r="AD168">
        <v>6</v>
      </c>
      <c r="AE168">
        <v>266.64519999999999</v>
      </c>
      <c r="AF168">
        <v>266.64519999999999</v>
      </c>
      <c r="AG168">
        <v>266.11790000000002</v>
      </c>
      <c r="AH168">
        <v>117.3004</v>
      </c>
      <c r="AI168">
        <v>107.0029</v>
      </c>
      <c r="AJ168">
        <v>34.484699999999997</v>
      </c>
      <c r="AK168">
        <v>34.484699999999997</v>
      </c>
      <c r="AL168">
        <v>1175.1953000000001</v>
      </c>
      <c r="AM168">
        <v>1074.3413</v>
      </c>
      <c r="AN168">
        <v>1025.6666</v>
      </c>
      <c r="AO168">
        <v>854</v>
      </c>
      <c r="AP168">
        <v>1015.4153</v>
      </c>
      <c r="AQ168">
        <v>959.26840000000004</v>
      </c>
      <c r="AR168">
        <v>936.5231</v>
      </c>
      <c r="AS168">
        <v>917.01480000000004</v>
      </c>
      <c r="AT168">
        <v>898.13639999999998</v>
      </c>
      <c r="AU168">
        <v>889.4434</v>
      </c>
      <c r="AV168">
        <v>870.27229999999997</v>
      </c>
      <c r="AW168">
        <v>849.65419999999995</v>
      </c>
      <c r="AX168">
        <v>17.399999999999999</v>
      </c>
      <c r="AY168">
        <v>17.600000000000001</v>
      </c>
      <c r="AZ168">
        <v>33.431699999999999</v>
      </c>
      <c r="BA168">
        <v>23.9115</v>
      </c>
      <c r="BB168">
        <v>18.926100000000002</v>
      </c>
      <c r="BC168">
        <v>15.383599999999999</v>
      </c>
      <c r="BD168">
        <v>12.8626</v>
      </c>
      <c r="BE168">
        <v>12.8626</v>
      </c>
      <c r="BF168">
        <v>11.1347</v>
      </c>
      <c r="BG168">
        <v>10.047700000000001</v>
      </c>
      <c r="BH168">
        <v>10.0405</v>
      </c>
      <c r="BI168">
        <v>81.12</v>
      </c>
      <c r="BJ168">
        <v>119.02</v>
      </c>
      <c r="BK168">
        <v>106.83</v>
      </c>
      <c r="BL168">
        <v>152.26</v>
      </c>
      <c r="BM168">
        <v>132.21</v>
      </c>
      <c r="BN168">
        <v>188.06</v>
      </c>
      <c r="BO168">
        <v>156.49</v>
      </c>
      <c r="BP168">
        <v>226</v>
      </c>
      <c r="BQ168">
        <v>0</v>
      </c>
      <c r="BR168">
        <v>245.68</v>
      </c>
      <c r="BS168">
        <v>180.77</v>
      </c>
      <c r="BT168">
        <v>263.55</v>
      </c>
      <c r="BU168">
        <v>204.97</v>
      </c>
      <c r="BV168">
        <v>293.85000000000002</v>
      </c>
      <c r="BW168">
        <v>0</v>
      </c>
      <c r="BX168">
        <v>46.3</v>
      </c>
      <c r="BY168">
        <v>0</v>
      </c>
      <c r="BZ168">
        <v>-3.625</v>
      </c>
      <c r="CA168">
        <v>-4.0659000000000001</v>
      </c>
      <c r="CB168">
        <v>4.1203000000000003</v>
      </c>
      <c r="CC168">
        <v>0.1391</v>
      </c>
      <c r="CD168">
        <v>-4.0659000000000001</v>
      </c>
      <c r="CE168">
        <v>1106270</v>
      </c>
      <c r="CF168">
        <v>1</v>
      </c>
      <c r="CI168">
        <v>3.5750000000000002</v>
      </c>
      <c r="CJ168">
        <v>6.2807000000000004</v>
      </c>
      <c r="CK168">
        <v>7.95</v>
      </c>
      <c r="CL168">
        <v>0</v>
      </c>
      <c r="CM168">
        <v>10.8086</v>
      </c>
      <c r="CN168">
        <v>14.0707</v>
      </c>
      <c r="CO168">
        <v>3.8439000000000001</v>
      </c>
      <c r="CP168">
        <v>6.3737000000000004</v>
      </c>
      <c r="CQ168">
        <v>8.7702000000000009</v>
      </c>
      <c r="CR168">
        <v>0</v>
      </c>
      <c r="CS168">
        <v>13.171900000000001</v>
      </c>
      <c r="CT168">
        <v>14.1211</v>
      </c>
      <c r="CU168">
        <v>24.883299999999998</v>
      </c>
      <c r="CV168">
        <v>25.0444</v>
      </c>
      <c r="CW168">
        <v>24.932700000000001</v>
      </c>
      <c r="CX168">
        <v>0</v>
      </c>
      <c r="CY168">
        <v>24.9771</v>
      </c>
      <c r="CZ168">
        <v>24.992799999999999</v>
      </c>
      <c r="DB168">
        <v>14781</v>
      </c>
      <c r="DC168">
        <v>624</v>
      </c>
      <c r="DD168">
        <v>9</v>
      </c>
      <c r="DF168" t="s">
        <v>609</v>
      </c>
      <c r="DG168">
        <v>986</v>
      </c>
      <c r="DH168">
        <v>1542</v>
      </c>
      <c r="DI168">
        <v>15</v>
      </c>
      <c r="DJ168">
        <v>7</v>
      </c>
      <c r="DK168">
        <v>20</v>
      </c>
      <c r="DL168">
        <v>38.833336000000003</v>
      </c>
      <c r="DM168">
        <v>-3.625</v>
      </c>
      <c r="DN168">
        <v>2264.0144</v>
      </c>
      <c r="DO168">
        <v>1923.0643</v>
      </c>
      <c r="DP168">
        <v>1835.5286000000001</v>
      </c>
      <c r="DQ168">
        <v>1690.4641999999999</v>
      </c>
      <c r="DR168">
        <v>0</v>
      </c>
      <c r="DS168">
        <v>1464.8857</v>
      </c>
      <c r="DT168">
        <v>1402.5571</v>
      </c>
      <c r="DU168">
        <v>121.93210000000001</v>
      </c>
      <c r="DV168">
        <v>123.2029</v>
      </c>
      <c r="DW168">
        <v>123.34</v>
      </c>
      <c r="DX168">
        <v>123.4079</v>
      </c>
      <c r="DY168">
        <v>0</v>
      </c>
      <c r="DZ168">
        <v>95.532899999999998</v>
      </c>
      <c r="EA168">
        <v>56.855699999999999</v>
      </c>
      <c r="EB168">
        <v>33.431699999999999</v>
      </c>
      <c r="EC168">
        <v>23.9115</v>
      </c>
      <c r="ED168">
        <v>18.926100000000002</v>
      </c>
      <c r="EE168">
        <v>15.383599999999999</v>
      </c>
      <c r="EF168">
        <v>12.8626</v>
      </c>
      <c r="EG168">
        <v>12.8626</v>
      </c>
      <c r="EH168">
        <v>11.1347</v>
      </c>
      <c r="EI168">
        <v>10.047700000000001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7.4479999999999998E-3</v>
      </c>
      <c r="EY168">
        <v>2.846E-3</v>
      </c>
      <c r="EZ168">
        <v>1.939E-3</v>
      </c>
      <c r="FA168">
        <v>2.4750000000000002E-3</v>
      </c>
      <c r="FB168">
        <v>0</v>
      </c>
      <c r="FC168">
        <v>2.4229999999999998E-3</v>
      </c>
      <c r="FD168">
        <v>1.854E-3</v>
      </c>
      <c r="FE168">
        <v>-5.7060000000000001E-3</v>
      </c>
      <c r="FF168">
        <v>-1.788E-2</v>
      </c>
      <c r="FG168">
        <v>-4.0992000000000001E-2</v>
      </c>
      <c r="FH168">
        <v>-1.1934999999999999E-2</v>
      </c>
      <c r="FI168">
        <v>0</v>
      </c>
      <c r="FJ168">
        <v>-1.8745999999999999E-2</v>
      </c>
      <c r="FK168">
        <v>-1.1389E-2</v>
      </c>
      <c r="FL168">
        <v>6.0937999999999999E-2</v>
      </c>
      <c r="FM168">
        <v>5.8714000000000002E-2</v>
      </c>
      <c r="FN168">
        <v>5.7528000000000003E-2</v>
      </c>
      <c r="FO168">
        <v>5.5378999999999998E-2</v>
      </c>
      <c r="FP168">
        <v>5.9097999999999998E-2</v>
      </c>
      <c r="FQ168">
        <v>7.7753000000000003E-2</v>
      </c>
      <c r="FR168">
        <v>7.2012000000000007E-2</v>
      </c>
      <c r="FS168">
        <v>-0.40760000000000002</v>
      </c>
      <c r="FT168">
        <v>-0.40042699999999998</v>
      </c>
      <c r="FU168">
        <v>-0.398262</v>
      </c>
      <c r="FV168">
        <v>-0.39699800000000002</v>
      </c>
      <c r="FW168">
        <v>-0.39192500000000002</v>
      </c>
      <c r="FX168">
        <v>-0.41674</v>
      </c>
      <c r="FY168">
        <v>-0.40582299999999999</v>
      </c>
      <c r="FZ168">
        <v>-1.24125</v>
      </c>
      <c r="GA168">
        <v>-1.210202</v>
      </c>
      <c r="GB168">
        <v>-1.202062</v>
      </c>
      <c r="GC168">
        <v>-1.1982759999999999</v>
      </c>
      <c r="GD168">
        <v>-1.1801299999999999</v>
      </c>
      <c r="GE168">
        <v>-1.276359</v>
      </c>
      <c r="GF168">
        <v>-1.228845</v>
      </c>
      <c r="GG168">
        <v>-0.72461799999999998</v>
      </c>
      <c r="GH168">
        <v>-0.66016600000000003</v>
      </c>
      <c r="GI168">
        <v>-0.63774699999999995</v>
      </c>
      <c r="GJ168">
        <v>-0.63166299999999997</v>
      </c>
      <c r="GK168">
        <v>-0.73781099999999999</v>
      </c>
      <c r="GL168">
        <v>-0.97006099999999995</v>
      </c>
      <c r="GM168">
        <v>-0.84029799999999999</v>
      </c>
      <c r="GN168">
        <v>-0.24726999999999999</v>
      </c>
      <c r="GO168">
        <v>-0.22428799999999999</v>
      </c>
      <c r="GP168">
        <v>-0.21696399999999999</v>
      </c>
      <c r="GQ168">
        <v>-0.21248600000000001</v>
      </c>
      <c r="GR168">
        <v>-0.19589799999999999</v>
      </c>
      <c r="GS168">
        <v>-0.27647699999999997</v>
      </c>
      <c r="GT168">
        <v>-0.242261</v>
      </c>
      <c r="GU168">
        <v>0.39505499999999999</v>
      </c>
      <c r="GV168">
        <v>0.37445000000000001</v>
      </c>
      <c r="GW168">
        <v>0.352047</v>
      </c>
      <c r="GX168">
        <v>0.33443099999999998</v>
      </c>
      <c r="GY168">
        <v>1</v>
      </c>
      <c r="GZ168">
        <v>0.60149200000000003</v>
      </c>
      <c r="HA168">
        <v>0.56717600000000001</v>
      </c>
      <c r="HB168">
        <v>35</v>
      </c>
      <c r="HC168">
        <v>35</v>
      </c>
      <c r="HD168">
        <v>30</v>
      </c>
      <c r="HE168">
        <v>25</v>
      </c>
      <c r="HF168">
        <v>0</v>
      </c>
      <c r="HG168">
        <v>-20</v>
      </c>
      <c r="HH168">
        <v>20</v>
      </c>
      <c r="HI168">
        <v>-2.6689409999999998</v>
      </c>
      <c r="HJ168">
        <v>-2.627453</v>
      </c>
      <c r="HK168">
        <v>-2.6144419999999999</v>
      </c>
      <c r="HL168">
        <v>-2.6081569999999998</v>
      </c>
      <c r="HM168">
        <v>0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742.01800000000003</v>
      </c>
      <c r="HX168">
        <v>0</v>
      </c>
      <c r="HZ168">
        <v>741.97299999999996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766.21199999999999</v>
      </c>
      <c r="IJ168">
        <v>0</v>
      </c>
      <c r="IL168">
        <v>766.23299999999995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775.50800000000004</v>
      </c>
      <c r="IV168">
        <v>0</v>
      </c>
      <c r="IX168">
        <v>775.44500000000005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780.80899999999997</v>
      </c>
      <c r="JH168">
        <v>0</v>
      </c>
      <c r="JJ168">
        <v>780.82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754.68700000000001</v>
      </c>
      <c r="JT168">
        <v>0</v>
      </c>
      <c r="JV168">
        <v>754.66300000000001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737.62199999999996</v>
      </c>
      <c r="KF168">
        <v>0.10199999999999999</v>
      </c>
      <c r="KH168">
        <v>737.64700000000005</v>
      </c>
      <c r="KI168">
        <v>0.10199999999999999</v>
      </c>
      <c r="KK168">
        <v>1531.3408999999999</v>
      </c>
      <c r="KL168">
        <v>0</v>
      </c>
      <c r="KN168">
        <v>1531.7469000000001</v>
      </c>
      <c r="KO168">
        <v>0</v>
      </c>
      <c r="KQ168">
        <v>776.48699999999997</v>
      </c>
      <c r="KR168">
        <v>2.5000000000000001E-2</v>
      </c>
      <c r="KT168">
        <v>776.52</v>
      </c>
      <c r="KU168">
        <v>2.5000000000000001E-2</v>
      </c>
      <c r="KV168">
        <v>137.96450950720001</v>
      </c>
      <c r="KW168">
        <v>112.91079731020001</v>
      </c>
      <c r="KX168">
        <v>105.59428930080001</v>
      </c>
      <c r="KY168">
        <v>93.616216931799997</v>
      </c>
      <c r="KZ168">
        <v>0</v>
      </c>
      <c r="LA168">
        <v>113.89925783210001</v>
      </c>
      <c r="LB168">
        <v>101.00094188520001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-42.340783999999999</v>
      </c>
      <c r="LI168">
        <v>-10.307904199999999</v>
      </c>
      <c r="LJ168">
        <v>-2.1622574999999995</v>
      </c>
      <c r="LK168">
        <v>18.194176868</v>
      </c>
      <c r="LL168">
        <v>46.944127285999997</v>
      </c>
      <c r="LM168">
        <v>11.335690959999997</v>
      </c>
      <c r="LN168">
        <v>0</v>
      </c>
      <c r="LO168">
        <v>20.834007956999997</v>
      </c>
      <c r="LP168">
        <v>11.717037075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-93.41293499999999</v>
      </c>
      <c r="LY168">
        <v>-91.960854999999995</v>
      </c>
      <c r="LZ168">
        <v>-78.433260000000004</v>
      </c>
      <c r="MA168">
        <v>-65.203924999999998</v>
      </c>
      <c r="MB168">
        <v>0</v>
      </c>
      <c r="MC168">
        <v>0</v>
      </c>
      <c r="MD168">
        <v>0</v>
      </c>
      <c r="ME168">
        <v>-88.354194437800004</v>
      </c>
      <c r="MF168">
        <v>-81.334365681400001</v>
      </c>
      <c r="MG168">
        <v>-78.65971497999999</v>
      </c>
      <c r="MH168">
        <v>-77.952204337699996</v>
      </c>
      <c r="MI168">
        <v>0</v>
      </c>
      <c r="MJ168">
        <v>-92.672740506899999</v>
      </c>
      <c r="MK168">
        <v>-47.775730998599997</v>
      </c>
      <c r="ML168">
        <v>-45.964877430599998</v>
      </c>
      <c r="MM168">
        <v>-42.190246503200001</v>
      </c>
      <c r="MN168">
        <v>-4.5545583931999971</v>
      </c>
      <c r="MO168">
        <v>-38.204221445900004</v>
      </c>
      <c r="MP168">
        <v>0</v>
      </c>
      <c r="MQ168">
        <v>-0.28025871779999534</v>
      </c>
      <c r="MR168">
        <v>54.634343761600022</v>
      </c>
    </row>
    <row r="169" spans="1:356" x14ac:dyDescent="0.25">
      <c r="A169">
        <v>140</v>
      </c>
      <c r="B169" t="s">
        <v>550</v>
      </c>
      <c r="C169" s="3">
        <v>42832.724212962959</v>
      </c>
      <c r="D169">
        <v>46.313200000000002</v>
      </c>
      <c r="E169">
        <v>41.925600000000003</v>
      </c>
      <c r="F169">
        <v>179</v>
      </c>
      <c r="G169">
        <v>57</v>
      </c>
      <c r="H169">
        <v>1.4334</v>
      </c>
      <c r="I169">
        <v>215.64709999999999</v>
      </c>
      <c r="J169">
        <v>26146</v>
      </c>
      <c r="K169">
        <v>26</v>
      </c>
      <c r="L169">
        <v>239715</v>
      </c>
      <c r="M169">
        <v>239897</v>
      </c>
      <c r="N169">
        <v>239988</v>
      </c>
      <c r="O169">
        <v>239996</v>
      </c>
      <c r="P169">
        <v>139311</v>
      </c>
      <c r="Q169">
        <v>139287</v>
      </c>
      <c r="R169">
        <v>220962</v>
      </c>
      <c r="S169">
        <v>220970</v>
      </c>
      <c r="T169">
        <v>220905</v>
      </c>
      <c r="U169">
        <v>220913</v>
      </c>
      <c r="V169">
        <v>215335</v>
      </c>
      <c r="W169">
        <v>215350</v>
      </c>
      <c r="X169">
        <v>215988</v>
      </c>
      <c r="Y169">
        <v>215830</v>
      </c>
      <c r="Z169">
        <v>294074</v>
      </c>
      <c r="AA169">
        <v>294058</v>
      </c>
      <c r="AB169">
        <v>1364.36</v>
      </c>
      <c r="AC169">
        <v>133.92500000000001</v>
      </c>
      <c r="AD169">
        <v>6</v>
      </c>
      <c r="AE169">
        <v>266.8107</v>
      </c>
      <c r="AF169">
        <v>266.8107</v>
      </c>
      <c r="AG169">
        <v>266.28339999999997</v>
      </c>
      <c r="AH169">
        <v>117.46599999999999</v>
      </c>
      <c r="AI169">
        <v>107.0029</v>
      </c>
      <c r="AJ169">
        <v>34.650199999999998</v>
      </c>
      <c r="AK169">
        <v>34.650199999999998</v>
      </c>
      <c r="AL169">
        <v>1172.8516</v>
      </c>
      <c r="AM169">
        <v>1091.3936000000001</v>
      </c>
      <c r="AN169">
        <v>1042.8334</v>
      </c>
      <c r="AO169">
        <v>855.30769999999995</v>
      </c>
      <c r="AP169">
        <v>1035.0884000000001</v>
      </c>
      <c r="AQ169">
        <v>975.22310000000004</v>
      </c>
      <c r="AR169">
        <v>950.92909999999995</v>
      </c>
      <c r="AS169">
        <v>929.86440000000005</v>
      </c>
      <c r="AT169">
        <v>909.99580000000003</v>
      </c>
      <c r="AU169">
        <v>902.57190000000003</v>
      </c>
      <c r="AV169">
        <v>883.3329</v>
      </c>
      <c r="AW169">
        <v>862.95519999999999</v>
      </c>
      <c r="AX169">
        <v>16.8</v>
      </c>
      <c r="AY169">
        <v>17.600000000000001</v>
      </c>
      <c r="AZ169">
        <v>32.907499999999999</v>
      </c>
      <c r="BA169">
        <v>23.404699999999998</v>
      </c>
      <c r="BB169">
        <v>18.568300000000001</v>
      </c>
      <c r="BC169">
        <v>15.160500000000001</v>
      </c>
      <c r="BD169">
        <v>12.751899999999999</v>
      </c>
      <c r="BE169">
        <v>12.751899999999999</v>
      </c>
      <c r="BF169">
        <v>11.0749</v>
      </c>
      <c r="BG169">
        <v>10.064500000000001</v>
      </c>
      <c r="BH169">
        <v>10.0321</v>
      </c>
      <c r="BI169">
        <v>77.84</v>
      </c>
      <c r="BJ169">
        <v>124.2</v>
      </c>
      <c r="BK169">
        <v>102.67</v>
      </c>
      <c r="BL169">
        <v>158.41</v>
      </c>
      <c r="BM169">
        <v>126.31</v>
      </c>
      <c r="BN169">
        <v>195.42</v>
      </c>
      <c r="BO169">
        <v>149.72999999999999</v>
      </c>
      <c r="BP169">
        <v>233.78</v>
      </c>
      <c r="BQ169">
        <v>0</v>
      </c>
      <c r="BR169">
        <v>254.84</v>
      </c>
      <c r="BS169">
        <v>171.78</v>
      </c>
      <c r="BT169">
        <v>271.99</v>
      </c>
      <c r="BU169">
        <v>193.65</v>
      </c>
      <c r="BV169">
        <v>301.91000000000003</v>
      </c>
      <c r="BW169">
        <v>49.2</v>
      </c>
      <c r="BX169">
        <v>46.3</v>
      </c>
      <c r="BY169">
        <v>33.89</v>
      </c>
      <c r="BZ169">
        <v>-7.2</v>
      </c>
      <c r="CA169">
        <v>-9.1545000000000005</v>
      </c>
      <c r="CB169">
        <v>9.1545000000000005</v>
      </c>
      <c r="CC169">
        <v>1.3331999999999999</v>
      </c>
      <c r="CD169">
        <v>-9.1545000000000005</v>
      </c>
      <c r="CE169">
        <v>1106270</v>
      </c>
      <c r="CF169">
        <v>2</v>
      </c>
      <c r="CI169">
        <v>3.57</v>
      </c>
      <c r="CJ169">
        <v>6.3464</v>
      </c>
      <c r="CK169">
        <v>8.0399999999999991</v>
      </c>
      <c r="CL169">
        <v>0</v>
      </c>
      <c r="CM169">
        <v>10.901400000000001</v>
      </c>
      <c r="CN169">
        <v>14.2707</v>
      </c>
      <c r="CO169">
        <v>3.7271000000000001</v>
      </c>
      <c r="CP169">
        <v>6.6745999999999999</v>
      </c>
      <c r="CQ169">
        <v>8.4880999999999993</v>
      </c>
      <c r="CR169">
        <v>0</v>
      </c>
      <c r="CS169">
        <v>13.321999999999999</v>
      </c>
      <c r="CT169">
        <v>14.8322</v>
      </c>
      <c r="CU169">
        <v>24.992000000000001</v>
      </c>
      <c r="CV169">
        <v>24.959800000000001</v>
      </c>
      <c r="CW169">
        <v>25.0565</v>
      </c>
      <c r="CX169">
        <v>0</v>
      </c>
      <c r="CY169">
        <v>24.991599999999998</v>
      </c>
      <c r="CZ169">
        <v>24.938099999999999</v>
      </c>
      <c r="DB169">
        <v>14781</v>
      </c>
      <c r="DC169">
        <v>624</v>
      </c>
      <c r="DD169">
        <v>10</v>
      </c>
      <c r="DF169" t="s">
        <v>609</v>
      </c>
      <c r="DG169">
        <v>986</v>
      </c>
      <c r="DH169">
        <v>1542</v>
      </c>
      <c r="DI169">
        <v>15</v>
      </c>
      <c r="DJ169">
        <v>7</v>
      </c>
      <c r="DK169">
        <v>20</v>
      </c>
      <c r="DL169">
        <v>37.666663999999997</v>
      </c>
      <c r="DM169">
        <v>-7.2</v>
      </c>
      <c r="DN169">
        <v>2180.5715</v>
      </c>
      <c r="DO169">
        <v>1818.6</v>
      </c>
      <c r="DP169">
        <v>1750.6786</v>
      </c>
      <c r="DQ169">
        <v>1591.1357</v>
      </c>
      <c r="DR169">
        <v>0</v>
      </c>
      <c r="DS169">
        <v>1404.6357</v>
      </c>
      <c r="DT169">
        <v>1305.4713999999999</v>
      </c>
      <c r="DU169">
        <v>121.5993</v>
      </c>
      <c r="DV169">
        <v>123.19289999999999</v>
      </c>
      <c r="DW169">
        <v>123.32210000000001</v>
      </c>
      <c r="DX169">
        <v>123.2907</v>
      </c>
      <c r="DY169">
        <v>0</v>
      </c>
      <c r="DZ169">
        <v>96.009299999999996</v>
      </c>
      <c r="EA169">
        <v>58.259300000000003</v>
      </c>
      <c r="EB169">
        <v>32.907499999999999</v>
      </c>
      <c r="EC169">
        <v>23.404699999999998</v>
      </c>
      <c r="ED169">
        <v>18.568300000000001</v>
      </c>
      <c r="EE169">
        <v>15.160500000000001</v>
      </c>
      <c r="EF169">
        <v>12.751899999999999</v>
      </c>
      <c r="EG169">
        <v>12.751899999999999</v>
      </c>
      <c r="EH169">
        <v>11.0749</v>
      </c>
      <c r="EI169">
        <v>10.064500000000001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8.5789999999999998E-3</v>
      </c>
      <c r="EY169">
        <v>4.2570000000000004E-3</v>
      </c>
      <c r="EZ169">
        <v>3.4780000000000002E-3</v>
      </c>
      <c r="FA169">
        <v>2.9659999999999999E-3</v>
      </c>
      <c r="FB169">
        <v>0</v>
      </c>
      <c r="FC169">
        <v>3.3869999999999998E-3</v>
      </c>
      <c r="FD169">
        <v>2.849E-3</v>
      </c>
      <c r="FE169">
        <v>-5.7060000000000001E-3</v>
      </c>
      <c r="FF169">
        <v>-1.7881000000000001E-2</v>
      </c>
      <c r="FG169">
        <v>-4.0994999999999997E-2</v>
      </c>
      <c r="FH169">
        <v>-1.1936E-2</v>
      </c>
      <c r="FI169">
        <v>0</v>
      </c>
      <c r="FJ169">
        <v>-2.1748E-2</v>
      </c>
      <c r="FK169">
        <v>-1.4344000000000001E-2</v>
      </c>
      <c r="FL169">
        <v>6.1114000000000002E-2</v>
      </c>
      <c r="FM169">
        <v>5.8887000000000002E-2</v>
      </c>
      <c r="FN169">
        <v>5.7702999999999997E-2</v>
      </c>
      <c r="FO169">
        <v>5.5548E-2</v>
      </c>
      <c r="FP169">
        <v>5.9255000000000002E-2</v>
      </c>
      <c r="FQ169">
        <v>7.8006000000000006E-2</v>
      </c>
      <c r="FR169">
        <v>7.2262000000000007E-2</v>
      </c>
      <c r="FS169">
        <v>-0.40647800000000001</v>
      </c>
      <c r="FT169">
        <v>-0.39929599999999998</v>
      </c>
      <c r="FU169">
        <v>-0.39699400000000001</v>
      </c>
      <c r="FV169">
        <v>-0.39573599999999998</v>
      </c>
      <c r="FW169">
        <v>-0.39122499999999999</v>
      </c>
      <c r="FX169">
        <v>-0.415246</v>
      </c>
      <c r="FY169">
        <v>-0.404138</v>
      </c>
      <c r="FZ169">
        <v>-1.2398389999999999</v>
      </c>
      <c r="GA169">
        <v>-1.209079</v>
      </c>
      <c r="GB169">
        <v>-1.2003349999999999</v>
      </c>
      <c r="GC169">
        <v>-1.1965650000000001</v>
      </c>
      <c r="GD169">
        <v>-1.180769</v>
      </c>
      <c r="GE169">
        <v>-1.2711539999999999</v>
      </c>
      <c r="GF169">
        <v>-1.2225109999999999</v>
      </c>
      <c r="GG169">
        <v>-0.724213</v>
      </c>
      <c r="GH169">
        <v>-0.65998500000000004</v>
      </c>
      <c r="GI169">
        <v>-0.63799099999999997</v>
      </c>
      <c r="GJ169">
        <v>-0.63188500000000003</v>
      </c>
      <c r="GK169">
        <v>-0.73619400000000002</v>
      </c>
      <c r="GL169">
        <v>-0.96990399999999999</v>
      </c>
      <c r="GM169">
        <v>-0.84089999999999998</v>
      </c>
      <c r="GN169">
        <v>-0.24684600000000001</v>
      </c>
      <c r="GO169">
        <v>-0.22367799999999999</v>
      </c>
      <c r="GP169">
        <v>-0.21595300000000001</v>
      </c>
      <c r="GQ169">
        <v>-0.21149599999999999</v>
      </c>
      <c r="GR169">
        <v>-0.19645799999999999</v>
      </c>
      <c r="GS169">
        <v>-0.27566499999999999</v>
      </c>
      <c r="GT169">
        <v>-0.24097099999999999</v>
      </c>
      <c r="GU169">
        <v>0.39336700000000002</v>
      </c>
      <c r="GV169">
        <v>0.37233300000000003</v>
      </c>
      <c r="GW169">
        <v>0.36876199999999998</v>
      </c>
      <c r="GX169">
        <v>0.33190199999999997</v>
      </c>
      <c r="GY169">
        <v>1</v>
      </c>
      <c r="GZ169">
        <v>0.599078</v>
      </c>
      <c r="HA169">
        <v>0.56685300000000005</v>
      </c>
      <c r="HB169">
        <v>35</v>
      </c>
      <c r="HC169">
        <v>35</v>
      </c>
      <c r="HD169">
        <v>30</v>
      </c>
      <c r="HE169">
        <v>25</v>
      </c>
      <c r="HF169">
        <v>0</v>
      </c>
      <c r="HG169">
        <v>-30</v>
      </c>
      <c r="HH169">
        <v>30</v>
      </c>
      <c r="HI169">
        <v>-2.6682630000000001</v>
      </c>
      <c r="HJ169">
        <v>-2.627065</v>
      </c>
      <c r="HK169">
        <v>-2.6141190000000001</v>
      </c>
      <c r="HL169">
        <v>-2.6078570000000001</v>
      </c>
      <c r="HM169">
        <v>0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742.01800000000003</v>
      </c>
      <c r="HX169">
        <v>0</v>
      </c>
      <c r="HZ169">
        <v>741.97299999999996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766.21199999999999</v>
      </c>
      <c r="IJ169">
        <v>0</v>
      </c>
      <c r="IL169">
        <v>766.23299999999995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775.50800000000004</v>
      </c>
      <c r="IV169">
        <v>0</v>
      </c>
      <c r="IX169">
        <v>775.44500000000005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780.80899999999997</v>
      </c>
      <c r="JH169">
        <v>0</v>
      </c>
      <c r="JJ169">
        <v>780.82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754.68700000000001</v>
      </c>
      <c r="JT169">
        <v>0</v>
      </c>
      <c r="JV169">
        <v>754.66300000000001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737.62199999999996</v>
      </c>
      <c r="KF169">
        <v>0.10199999999999999</v>
      </c>
      <c r="KH169">
        <v>737.64700000000005</v>
      </c>
      <c r="KI169">
        <v>0.10199999999999999</v>
      </c>
      <c r="KK169">
        <v>1531.3408999999999</v>
      </c>
      <c r="KL169">
        <v>0</v>
      </c>
      <c r="KN169">
        <v>1531.7469000000001</v>
      </c>
      <c r="KO169">
        <v>0</v>
      </c>
      <c r="KQ169">
        <v>776.48699999999997</v>
      </c>
      <c r="KR169">
        <v>2.5000000000000001E-2</v>
      </c>
      <c r="KT169">
        <v>776.52</v>
      </c>
      <c r="KU169">
        <v>2.5000000000000001E-2</v>
      </c>
      <c r="KV169">
        <v>133.26344665100001</v>
      </c>
      <c r="KW169">
        <v>107.0918982</v>
      </c>
      <c r="KX169">
        <v>101.01940725579999</v>
      </c>
      <c r="KY169">
        <v>88.384405863600009</v>
      </c>
      <c r="KZ169">
        <v>0</v>
      </c>
      <c r="LA169">
        <v>109.57001241420001</v>
      </c>
      <c r="LB169">
        <v>94.335974306799997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-42.188993600000003</v>
      </c>
      <c r="LI169">
        <v>-10.265105199999999</v>
      </c>
      <c r="LJ169">
        <v>-3.5620574469999995</v>
      </c>
      <c r="LK169">
        <v>16.472492296000002</v>
      </c>
      <c r="LL169">
        <v>45.032968194999995</v>
      </c>
      <c r="LM169">
        <v>10.733188050000003</v>
      </c>
      <c r="LN169">
        <v>0</v>
      </c>
      <c r="LO169">
        <v>23.339658593999996</v>
      </c>
      <c r="LP169">
        <v>14.052763945000001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-93.389205000000004</v>
      </c>
      <c r="LY169">
        <v>-91.947275000000005</v>
      </c>
      <c r="LZ169">
        <v>-78.423569999999998</v>
      </c>
      <c r="MA169">
        <v>-65.196425000000005</v>
      </c>
      <c r="MB169">
        <v>0</v>
      </c>
      <c r="MC169">
        <v>0</v>
      </c>
      <c r="MD169">
        <v>0</v>
      </c>
      <c r="ME169">
        <v>-88.063793850899998</v>
      </c>
      <c r="MF169">
        <v>-81.305466106500006</v>
      </c>
      <c r="MG169">
        <v>-78.678389901100005</v>
      </c>
      <c r="MH169">
        <v>-77.905543969500002</v>
      </c>
      <c r="MI169">
        <v>0</v>
      </c>
      <c r="MJ169">
        <v>-93.119804107199997</v>
      </c>
      <c r="MK169">
        <v>-48.990245370000004</v>
      </c>
      <c r="ML169">
        <v>-51.751609646899993</v>
      </c>
      <c r="MM169">
        <v>-49.688350610500009</v>
      </c>
      <c r="MN169">
        <v>-11.049584450300017</v>
      </c>
      <c r="MO169">
        <v>-43.984375055899989</v>
      </c>
      <c r="MP169">
        <v>0</v>
      </c>
      <c r="MQ169">
        <v>-2.3991266989999929</v>
      </c>
      <c r="MR169">
        <v>49.133387681799995</v>
      </c>
    </row>
    <row r="170" spans="1:356" x14ac:dyDescent="0.25">
      <c r="A170">
        <v>140</v>
      </c>
      <c r="B170" t="s">
        <v>551</v>
      </c>
      <c r="C170" s="3">
        <v>42832.725451388891</v>
      </c>
      <c r="D170">
        <v>47.285699999999999</v>
      </c>
      <c r="E170">
        <v>42.697000000000003</v>
      </c>
      <c r="F170">
        <v>48</v>
      </c>
      <c r="G170">
        <v>56</v>
      </c>
      <c r="H170">
        <v>1.4334</v>
      </c>
      <c r="I170">
        <v>214.12450000000001</v>
      </c>
      <c r="J170">
        <v>25938</v>
      </c>
      <c r="K170">
        <v>26</v>
      </c>
      <c r="L170">
        <v>239715</v>
      </c>
      <c r="M170">
        <v>239897</v>
      </c>
      <c r="N170">
        <v>239988</v>
      </c>
      <c r="O170">
        <v>239996</v>
      </c>
      <c r="P170">
        <v>139311</v>
      </c>
      <c r="Q170">
        <v>139287</v>
      </c>
      <c r="R170">
        <v>220962</v>
      </c>
      <c r="S170">
        <v>220970</v>
      </c>
      <c r="T170">
        <v>220905</v>
      </c>
      <c r="U170">
        <v>220913</v>
      </c>
      <c r="V170">
        <v>215335</v>
      </c>
      <c r="W170">
        <v>215350</v>
      </c>
      <c r="X170">
        <v>215988</v>
      </c>
      <c r="Y170">
        <v>215830</v>
      </c>
      <c r="Z170">
        <v>294074</v>
      </c>
      <c r="AA170">
        <v>294058</v>
      </c>
      <c r="AB170">
        <v>1364.36</v>
      </c>
      <c r="AC170">
        <v>160.626</v>
      </c>
      <c r="AD170">
        <v>6</v>
      </c>
      <c r="AE170">
        <v>266.9751</v>
      </c>
      <c r="AF170">
        <v>266.9751</v>
      </c>
      <c r="AG170">
        <v>266.44779999999997</v>
      </c>
      <c r="AH170">
        <v>117.63039999999999</v>
      </c>
      <c r="AI170">
        <v>107.0029</v>
      </c>
      <c r="AJ170">
        <v>34.814599999999999</v>
      </c>
      <c r="AK170">
        <v>34.814599999999999</v>
      </c>
      <c r="AL170">
        <v>1172.8516</v>
      </c>
      <c r="AM170">
        <v>1082.3207</v>
      </c>
      <c r="AN170">
        <v>1034.1666</v>
      </c>
      <c r="AO170">
        <v>854.34659999999997</v>
      </c>
      <c r="AP170">
        <v>1023.2608</v>
      </c>
      <c r="AQ170">
        <v>965.82849999999996</v>
      </c>
      <c r="AR170">
        <v>942.57579999999996</v>
      </c>
      <c r="AS170">
        <v>922.55359999999996</v>
      </c>
      <c r="AT170">
        <v>903.34289999999999</v>
      </c>
      <c r="AU170">
        <v>895.13009999999997</v>
      </c>
      <c r="AV170">
        <v>875.92380000000003</v>
      </c>
      <c r="AW170">
        <v>855.36760000000004</v>
      </c>
      <c r="AX170">
        <v>16.8</v>
      </c>
      <c r="AY170">
        <v>17.8</v>
      </c>
      <c r="AZ170">
        <v>32.958399999999997</v>
      </c>
      <c r="BA170">
        <v>23.608599999999999</v>
      </c>
      <c r="BB170">
        <v>18.695</v>
      </c>
      <c r="BC170">
        <v>15.248699999999999</v>
      </c>
      <c r="BD170">
        <v>12.772399999999999</v>
      </c>
      <c r="BE170">
        <v>12.772399999999999</v>
      </c>
      <c r="BF170">
        <v>11.087199999999999</v>
      </c>
      <c r="BG170">
        <v>10.0547</v>
      </c>
      <c r="BH170">
        <v>10.027100000000001</v>
      </c>
      <c r="BI170">
        <v>80.58</v>
      </c>
      <c r="BJ170">
        <v>119.05</v>
      </c>
      <c r="BK170">
        <v>106.03</v>
      </c>
      <c r="BL170">
        <v>152.08000000000001</v>
      </c>
      <c r="BM170">
        <v>130.94</v>
      </c>
      <c r="BN170">
        <v>187.16</v>
      </c>
      <c r="BO170">
        <v>154.69</v>
      </c>
      <c r="BP170">
        <v>224.4</v>
      </c>
      <c r="BQ170">
        <v>0</v>
      </c>
      <c r="BR170">
        <v>244.31</v>
      </c>
      <c r="BS170">
        <v>178.09</v>
      </c>
      <c r="BT170">
        <v>261.02</v>
      </c>
      <c r="BU170">
        <v>201.34</v>
      </c>
      <c r="BV170">
        <v>289.89999999999998</v>
      </c>
      <c r="BW170">
        <v>50.9</v>
      </c>
      <c r="BX170">
        <v>46.3</v>
      </c>
      <c r="BY170">
        <v>31.394200000000001</v>
      </c>
      <c r="BZ170">
        <v>-11.825001</v>
      </c>
      <c r="CA170">
        <v>-9.5099</v>
      </c>
      <c r="CB170">
        <v>9.5099</v>
      </c>
      <c r="CC170">
        <v>-3.7400000000000003E-2</v>
      </c>
      <c r="CD170">
        <v>-9.5099</v>
      </c>
      <c r="CE170">
        <v>1106270</v>
      </c>
      <c r="CF170">
        <v>1</v>
      </c>
      <c r="CI170">
        <v>3.56</v>
      </c>
      <c r="CJ170">
        <v>6.1292999999999997</v>
      </c>
      <c r="CK170">
        <v>7.8663999999999996</v>
      </c>
      <c r="CL170">
        <v>0</v>
      </c>
      <c r="CM170">
        <v>10.715</v>
      </c>
      <c r="CN170">
        <v>13.946400000000001</v>
      </c>
      <c r="CO170">
        <v>4</v>
      </c>
      <c r="CP170">
        <v>6.4069000000000003</v>
      </c>
      <c r="CQ170">
        <v>8.4223999999999997</v>
      </c>
      <c r="CR170">
        <v>0</v>
      </c>
      <c r="CS170">
        <v>13.1966</v>
      </c>
      <c r="CT170">
        <v>14.613799999999999</v>
      </c>
      <c r="CU170">
        <v>24.8947</v>
      </c>
      <c r="CV170">
        <v>25.0246</v>
      </c>
      <c r="CW170">
        <v>24.991900000000001</v>
      </c>
      <c r="CX170">
        <v>0</v>
      </c>
      <c r="CY170">
        <v>24.999600000000001</v>
      </c>
      <c r="CZ170">
        <v>25.0276</v>
      </c>
      <c r="DB170">
        <v>14781</v>
      </c>
      <c r="DC170">
        <v>624</v>
      </c>
      <c r="DD170">
        <v>11</v>
      </c>
      <c r="DF170" t="s">
        <v>609</v>
      </c>
      <c r="DG170">
        <v>986</v>
      </c>
      <c r="DH170">
        <v>1542</v>
      </c>
      <c r="DI170">
        <v>15</v>
      </c>
      <c r="DJ170">
        <v>7</v>
      </c>
      <c r="DK170">
        <v>20</v>
      </c>
      <c r="DL170">
        <v>34.666663999999997</v>
      </c>
      <c r="DM170">
        <v>-11.825001</v>
      </c>
      <c r="DN170">
        <v>2165.3000000000002</v>
      </c>
      <c r="DO170">
        <v>1858.2072000000001</v>
      </c>
      <c r="DP170">
        <v>1770.8143</v>
      </c>
      <c r="DQ170">
        <v>1637.7786000000001</v>
      </c>
      <c r="DR170">
        <v>0</v>
      </c>
      <c r="DS170">
        <v>1414.6570999999999</v>
      </c>
      <c r="DT170">
        <v>1331.8214</v>
      </c>
      <c r="DU170">
        <v>121.8121</v>
      </c>
      <c r="DV170">
        <v>123.1764</v>
      </c>
      <c r="DW170">
        <v>123.35639999999999</v>
      </c>
      <c r="DX170">
        <v>123.2914</v>
      </c>
      <c r="DY170">
        <v>0</v>
      </c>
      <c r="DZ170">
        <v>100.6236</v>
      </c>
      <c r="EA170">
        <v>62.2164</v>
      </c>
      <c r="EB170">
        <v>32.958399999999997</v>
      </c>
      <c r="EC170">
        <v>23.608599999999999</v>
      </c>
      <c r="ED170">
        <v>18.695</v>
      </c>
      <c r="EE170">
        <v>15.248699999999999</v>
      </c>
      <c r="EF170">
        <v>12.772399999999999</v>
      </c>
      <c r="EG170">
        <v>12.772399999999999</v>
      </c>
      <c r="EH170">
        <v>11.087199999999999</v>
      </c>
      <c r="EI170">
        <v>10.0547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1.1483999999999999E-2</v>
      </c>
      <c r="EY170">
        <v>5.2820000000000002E-3</v>
      </c>
      <c r="EZ170">
        <v>3.9680000000000002E-3</v>
      </c>
      <c r="FA170">
        <v>3.0360000000000001E-3</v>
      </c>
      <c r="FB170">
        <v>0</v>
      </c>
      <c r="FC170">
        <v>3.7000000000000002E-3</v>
      </c>
      <c r="FD170">
        <v>3.032E-3</v>
      </c>
      <c r="FE170">
        <v>-5.7060000000000001E-3</v>
      </c>
      <c r="FF170">
        <v>-1.7881999999999999E-2</v>
      </c>
      <c r="FG170">
        <v>-4.0998E-2</v>
      </c>
      <c r="FH170">
        <v>-1.1937E-2</v>
      </c>
      <c r="FI170">
        <v>0</v>
      </c>
      <c r="FJ170">
        <v>-2.5732999999999999E-2</v>
      </c>
      <c r="FK170">
        <v>-1.8388000000000002E-2</v>
      </c>
      <c r="FL170">
        <v>6.1081999999999997E-2</v>
      </c>
      <c r="FM170">
        <v>5.8851000000000001E-2</v>
      </c>
      <c r="FN170">
        <v>5.7664E-2</v>
      </c>
      <c r="FO170">
        <v>5.5509000000000003E-2</v>
      </c>
      <c r="FP170">
        <v>5.9227000000000002E-2</v>
      </c>
      <c r="FQ170">
        <v>7.7947000000000002E-2</v>
      </c>
      <c r="FR170">
        <v>7.2202000000000002E-2</v>
      </c>
      <c r="FS170">
        <v>-0.40674399999999999</v>
      </c>
      <c r="FT170">
        <v>-0.39962300000000001</v>
      </c>
      <c r="FU170">
        <v>-0.397426</v>
      </c>
      <c r="FV170">
        <v>-0.39618599999999998</v>
      </c>
      <c r="FW170">
        <v>-0.391345</v>
      </c>
      <c r="FX170">
        <v>-0.41516999999999998</v>
      </c>
      <c r="FY170">
        <v>-0.40416800000000003</v>
      </c>
      <c r="FZ170">
        <v>-1.240702</v>
      </c>
      <c r="GA170">
        <v>-1.209822</v>
      </c>
      <c r="GB170">
        <v>-1.20153</v>
      </c>
      <c r="GC170">
        <v>-1.197835</v>
      </c>
      <c r="GD170">
        <v>-1.180642</v>
      </c>
      <c r="GE170">
        <v>-1.265414</v>
      </c>
      <c r="GF170">
        <v>-1.217781</v>
      </c>
      <c r="GG170">
        <v>-0.72417500000000001</v>
      </c>
      <c r="GH170">
        <v>-0.65963099999999997</v>
      </c>
      <c r="GI170">
        <v>-0.63733499999999998</v>
      </c>
      <c r="GJ170">
        <v>-0.63118799999999997</v>
      </c>
      <c r="GK170">
        <v>-0.73649200000000004</v>
      </c>
      <c r="GL170">
        <v>-0.96928300000000001</v>
      </c>
      <c r="GM170">
        <v>-0.84008899999999997</v>
      </c>
      <c r="GN170">
        <v>-0.247028</v>
      </c>
      <c r="GO170">
        <v>-0.22417000000000001</v>
      </c>
      <c r="GP170">
        <v>-0.21674399999999999</v>
      </c>
      <c r="GQ170">
        <v>-0.21232799999999999</v>
      </c>
      <c r="GR170">
        <v>-0.19634799999999999</v>
      </c>
      <c r="GS170">
        <v>-0.27632600000000002</v>
      </c>
      <c r="GT170">
        <v>-0.241756</v>
      </c>
      <c r="GU170">
        <v>0.393959</v>
      </c>
      <c r="GV170">
        <v>0.37324000000000002</v>
      </c>
      <c r="GW170">
        <v>0.37007499999999999</v>
      </c>
      <c r="GX170">
        <v>0.33259699999999998</v>
      </c>
      <c r="GY170">
        <v>1</v>
      </c>
      <c r="GZ170">
        <v>0.59966200000000003</v>
      </c>
      <c r="HA170">
        <v>0.56666099999999997</v>
      </c>
      <c r="HB170">
        <v>35</v>
      </c>
      <c r="HC170">
        <v>35</v>
      </c>
      <c r="HD170">
        <v>30</v>
      </c>
      <c r="HE170">
        <v>25</v>
      </c>
      <c r="HF170">
        <v>0</v>
      </c>
      <c r="HG170">
        <v>-40</v>
      </c>
      <c r="HH170">
        <v>40</v>
      </c>
      <c r="HI170">
        <v>-2.6679580000000001</v>
      </c>
      <c r="HJ170">
        <v>-2.6268889999999998</v>
      </c>
      <c r="HK170">
        <v>-2.6139700000000001</v>
      </c>
      <c r="HL170">
        <v>-2.6077140000000001</v>
      </c>
      <c r="HM170">
        <v>0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742.01800000000003</v>
      </c>
      <c r="HX170">
        <v>0</v>
      </c>
      <c r="HZ170">
        <v>741.97299999999996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766.21199999999999</v>
      </c>
      <c r="IJ170">
        <v>0</v>
      </c>
      <c r="IL170">
        <v>766.23299999999995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775.50800000000004</v>
      </c>
      <c r="IV170">
        <v>0</v>
      </c>
      <c r="IX170">
        <v>775.44500000000005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780.80899999999997</v>
      </c>
      <c r="JH170">
        <v>0</v>
      </c>
      <c r="JJ170">
        <v>780.82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754.68700000000001</v>
      </c>
      <c r="JT170">
        <v>0</v>
      </c>
      <c r="JV170">
        <v>754.66300000000001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737.62199999999996</v>
      </c>
      <c r="KF170">
        <v>0.10199999999999999</v>
      </c>
      <c r="KH170">
        <v>737.64700000000005</v>
      </c>
      <c r="KI170">
        <v>0.10199999999999999</v>
      </c>
      <c r="KK170">
        <v>1531.3408999999999</v>
      </c>
      <c r="KL170">
        <v>0</v>
      </c>
      <c r="KN170">
        <v>1531.7469000000001</v>
      </c>
      <c r="KO170">
        <v>0</v>
      </c>
      <c r="KQ170">
        <v>776.48699999999997</v>
      </c>
      <c r="KR170">
        <v>2.5000000000000001E-2</v>
      </c>
      <c r="KT170">
        <v>776.52</v>
      </c>
      <c r="KU170">
        <v>2.5000000000000001E-2</v>
      </c>
      <c r="KV170">
        <v>132.26085460000002</v>
      </c>
      <c r="KW170">
        <v>109.3573519272</v>
      </c>
      <c r="KX170">
        <v>102.11223579519999</v>
      </c>
      <c r="KY170">
        <v>90.911452307400012</v>
      </c>
      <c r="KZ170">
        <v>0</v>
      </c>
      <c r="LA170">
        <v>110.2682769737</v>
      </c>
      <c r="LB170">
        <v>96.160168722800009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-42.181272</v>
      </c>
      <c r="LI170">
        <v>-10.265867200000001</v>
      </c>
      <c r="LJ170">
        <v>-7.168776155999999</v>
      </c>
      <c r="LK170">
        <v>15.243757199999997</v>
      </c>
      <c r="LL170">
        <v>44.492655900000003</v>
      </c>
      <c r="LM170">
        <v>10.661929335</v>
      </c>
      <c r="LN170">
        <v>0</v>
      </c>
      <c r="LO170">
        <v>27.880866661999999</v>
      </c>
      <c r="LP170">
        <v>18.700245036000002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-93.378529999999998</v>
      </c>
      <c r="LY170">
        <v>-91.941114999999996</v>
      </c>
      <c r="LZ170">
        <v>-78.4191</v>
      </c>
      <c r="MA170">
        <v>-65.192850000000007</v>
      </c>
      <c r="MB170">
        <v>0</v>
      </c>
      <c r="MC170">
        <v>0</v>
      </c>
      <c r="MD170">
        <v>0</v>
      </c>
      <c r="ME170">
        <v>-88.213277517500003</v>
      </c>
      <c r="MF170">
        <v>-81.25097190839999</v>
      </c>
      <c r="MG170">
        <v>-78.619351193999989</v>
      </c>
      <c r="MH170">
        <v>-77.820052183199991</v>
      </c>
      <c r="MI170">
        <v>0</v>
      </c>
      <c r="MJ170">
        <v>-97.532744878800003</v>
      </c>
      <c r="MK170">
        <v>-52.267313259600002</v>
      </c>
      <c r="ML170">
        <v>-56.499729073499978</v>
      </c>
      <c r="MM170">
        <v>-48.590977781199982</v>
      </c>
      <c r="MN170">
        <v>-10.433559498799994</v>
      </c>
      <c r="MO170">
        <v>-41.43952054079999</v>
      </c>
      <c r="MP170">
        <v>0</v>
      </c>
      <c r="MQ170">
        <v>-1.5648732430999956</v>
      </c>
      <c r="MR170">
        <v>52.327233299200003</v>
      </c>
    </row>
    <row r="171" spans="1:356" x14ac:dyDescent="0.25">
      <c r="A171">
        <v>140</v>
      </c>
      <c r="B171" t="s">
        <v>552</v>
      </c>
      <c r="C171" s="3">
        <v>42832.728530092594</v>
      </c>
      <c r="D171">
        <v>46.355600000000003</v>
      </c>
      <c r="E171">
        <v>42.132100000000001</v>
      </c>
      <c r="F171">
        <v>210</v>
      </c>
      <c r="G171">
        <v>57</v>
      </c>
      <c r="H171">
        <v>1.4334</v>
      </c>
      <c r="I171">
        <v>214.16669999999999</v>
      </c>
      <c r="J171">
        <v>25988</v>
      </c>
      <c r="K171">
        <v>26</v>
      </c>
      <c r="L171">
        <v>239715</v>
      </c>
      <c r="M171">
        <v>239897</v>
      </c>
      <c r="N171">
        <v>239988</v>
      </c>
      <c r="O171">
        <v>239996</v>
      </c>
      <c r="P171">
        <v>139311</v>
      </c>
      <c r="Q171">
        <v>139287</v>
      </c>
      <c r="R171">
        <v>220962</v>
      </c>
      <c r="S171">
        <v>220970</v>
      </c>
      <c r="T171">
        <v>220905</v>
      </c>
      <c r="U171">
        <v>220913</v>
      </c>
      <c r="V171">
        <v>215335</v>
      </c>
      <c r="W171">
        <v>215350</v>
      </c>
      <c r="X171">
        <v>215988</v>
      </c>
      <c r="Y171">
        <v>215830</v>
      </c>
      <c r="Z171">
        <v>294074</v>
      </c>
      <c r="AA171">
        <v>294058</v>
      </c>
      <c r="AB171">
        <v>1364.36</v>
      </c>
      <c r="AC171">
        <v>187.322</v>
      </c>
      <c r="AD171">
        <v>6</v>
      </c>
      <c r="AE171">
        <v>267.1395</v>
      </c>
      <c r="AF171">
        <v>267.1395</v>
      </c>
      <c r="AG171">
        <v>266.61219999999997</v>
      </c>
      <c r="AH171">
        <v>117.7948</v>
      </c>
      <c r="AI171">
        <v>107.0029</v>
      </c>
      <c r="AJ171">
        <v>34.978999999999999</v>
      </c>
      <c r="AK171">
        <v>34.978999999999999</v>
      </c>
      <c r="AL171">
        <v>1171.6796999999999</v>
      </c>
      <c r="AM171">
        <v>1085.6989000000001</v>
      </c>
      <c r="AN171">
        <v>1039</v>
      </c>
      <c r="AO171">
        <v>853.87710000000004</v>
      </c>
      <c r="AP171">
        <v>1031.8154</v>
      </c>
      <c r="AQ171">
        <v>973.26900000000001</v>
      </c>
      <c r="AR171">
        <v>949.80820000000006</v>
      </c>
      <c r="AS171">
        <v>929.59640000000002</v>
      </c>
      <c r="AT171">
        <v>910.59879999999998</v>
      </c>
      <c r="AU171">
        <v>903.69640000000004</v>
      </c>
      <c r="AV171">
        <v>885.13660000000004</v>
      </c>
      <c r="AW171">
        <v>865.38810000000001</v>
      </c>
      <c r="AX171">
        <v>17</v>
      </c>
      <c r="AY171">
        <v>17.600000000000001</v>
      </c>
      <c r="AZ171">
        <v>32.864600000000003</v>
      </c>
      <c r="BA171">
        <v>23.440899999999999</v>
      </c>
      <c r="BB171">
        <v>18.558199999999999</v>
      </c>
      <c r="BC171">
        <v>15.1723</v>
      </c>
      <c r="BD171">
        <v>12.7524</v>
      </c>
      <c r="BE171">
        <v>12.7524</v>
      </c>
      <c r="BF171">
        <v>11.0715</v>
      </c>
      <c r="BG171">
        <v>10.0687</v>
      </c>
      <c r="BH171">
        <v>10.027100000000001</v>
      </c>
      <c r="BI171">
        <v>78.739999999999995</v>
      </c>
      <c r="BJ171">
        <v>115.75</v>
      </c>
      <c r="BK171">
        <v>104.01</v>
      </c>
      <c r="BL171">
        <v>148.29</v>
      </c>
      <c r="BM171">
        <v>127.85</v>
      </c>
      <c r="BN171">
        <v>182.36</v>
      </c>
      <c r="BO171">
        <v>151.96</v>
      </c>
      <c r="BP171">
        <v>217.64</v>
      </c>
      <c r="BQ171">
        <v>0</v>
      </c>
      <c r="BR171">
        <v>236.91</v>
      </c>
      <c r="BS171">
        <v>173.87</v>
      </c>
      <c r="BT171">
        <v>252.77</v>
      </c>
      <c r="BU171">
        <v>195.85</v>
      </c>
      <c r="BV171">
        <v>280.05</v>
      </c>
      <c r="BW171">
        <v>49.3</v>
      </c>
      <c r="BX171">
        <v>46.3</v>
      </c>
      <c r="BY171">
        <v>32.524299999999997</v>
      </c>
      <c r="BZ171">
        <v>-5</v>
      </c>
      <c r="CA171">
        <v>-7.3171999999999997</v>
      </c>
      <c r="CB171">
        <v>7.3171999999999997</v>
      </c>
      <c r="CC171">
        <v>1.46E-2</v>
      </c>
      <c r="CD171">
        <v>-7.3171999999999997</v>
      </c>
      <c r="CE171">
        <v>1106270</v>
      </c>
      <c r="CF171">
        <v>2</v>
      </c>
      <c r="CI171">
        <v>3.5171000000000001</v>
      </c>
      <c r="CJ171">
        <v>6.2413999999999996</v>
      </c>
      <c r="CK171">
        <v>7.8728999999999996</v>
      </c>
      <c r="CL171">
        <v>0</v>
      </c>
      <c r="CM171">
        <v>10.791399999999999</v>
      </c>
      <c r="CN171">
        <v>14.151400000000001</v>
      </c>
      <c r="CO171">
        <v>3.7864</v>
      </c>
      <c r="CP171">
        <v>6.5559000000000003</v>
      </c>
      <c r="CQ171">
        <v>8.5541999999999998</v>
      </c>
      <c r="CR171">
        <v>0</v>
      </c>
      <c r="CS171">
        <v>12.806800000000001</v>
      </c>
      <c r="CT171">
        <v>14.708500000000001</v>
      </c>
      <c r="CU171">
        <v>25.096900000000002</v>
      </c>
      <c r="CV171">
        <v>24.985900000000001</v>
      </c>
      <c r="CW171">
        <v>25.136700000000001</v>
      </c>
      <c r="CX171">
        <v>0</v>
      </c>
      <c r="CY171">
        <v>24.985600000000002</v>
      </c>
      <c r="CZ171">
        <v>24.970099999999999</v>
      </c>
      <c r="DB171">
        <v>14781</v>
      </c>
      <c r="DC171">
        <v>624</v>
      </c>
      <c r="DD171">
        <v>12</v>
      </c>
      <c r="DF171" t="s">
        <v>609</v>
      </c>
      <c r="DG171">
        <v>986</v>
      </c>
      <c r="DH171">
        <v>1542</v>
      </c>
      <c r="DI171">
        <v>15</v>
      </c>
      <c r="DJ171">
        <v>7</v>
      </c>
      <c r="DK171">
        <v>20</v>
      </c>
      <c r="DL171">
        <v>41.333336000000003</v>
      </c>
      <c r="DM171">
        <v>-5</v>
      </c>
      <c r="DN171">
        <v>2176.6999999999998</v>
      </c>
      <c r="DO171">
        <v>1837.75</v>
      </c>
      <c r="DP171">
        <v>1748.2357</v>
      </c>
      <c r="DQ171">
        <v>1605.5857000000001</v>
      </c>
      <c r="DR171">
        <v>0</v>
      </c>
      <c r="DS171">
        <v>1412.6</v>
      </c>
      <c r="DT171">
        <v>1312.8071</v>
      </c>
      <c r="DU171">
        <v>121.59569999999999</v>
      </c>
      <c r="DV171">
        <v>123.2214</v>
      </c>
      <c r="DW171">
        <v>123.405</v>
      </c>
      <c r="DX171">
        <v>123.4079</v>
      </c>
      <c r="DY171">
        <v>0</v>
      </c>
      <c r="DZ171">
        <v>101.2336</v>
      </c>
      <c r="EA171">
        <v>57.074300000000001</v>
      </c>
      <c r="EB171">
        <v>32.864600000000003</v>
      </c>
      <c r="EC171">
        <v>23.440899999999999</v>
      </c>
      <c r="ED171">
        <v>18.558199999999999</v>
      </c>
      <c r="EE171">
        <v>15.1723</v>
      </c>
      <c r="EF171">
        <v>12.7524</v>
      </c>
      <c r="EG171">
        <v>12.7524</v>
      </c>
      <c r="EH171">
        <v>11.0715</v>
      </c>
      <c r="EI171">
        <v>10.0687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1.1783E-2</v>
      </c>
      <c r="EY171">
        <v>6.4180000000000001E-3</v>
      </c>
      <c r="EZ171">
        <v>5.3619999999999996E-3</v>
      </c>
      <c r="FA171">
        <v>3.5409999999999999E-3</v>
      </c>
      <c r="FB171">
        <v>0</v>
      </c>
      <c r="FC171">
        <v>4.6299999999999996E-3</v>
      </c>
      <c r="FD171">
        <v>3.947E-3</v>
      </c>
      <c r="FE171">
        <v>-5.7070000000000003E-3</v>
      </c>
      <c r="FF171">
        <v>-1.7883E-2</v>
      </c>
      <c r="FG171">
        <v>-4.1000000000000002E-2</v>
      </c>
      <c r="FH171">
        <v>-1.1939E-2</v>
      </c>
      <c r="FI171">
        <v>0</v>
      </c>
      <c r="FJ171">
        <v>-2.1748E-2</v>
      </c>
      <c r="FK171">
        <v>-1.436E-2</v>
      </c>
      <c r="FL171">
        <v>6.1032000000000003E-2</v>
      </c>
      <c r="FM171">
        <v>5.8806999999999998E-2</v>
      </c>
      <c r="FN171">
        <v>5.7623000000000001E-2</v>
      </c>
      <c r="FO171">
        <v>5.5469999999999998E-2</v>
      </c>
      <c r="FP171">
        <v>5.9171000000000001E-2</v>
      </c>
      <c r="FQ171">
        <v>7.7896999999999994E-2</v>
      </c>
      <c r="FR171">
        <v>7.2163000000000005E-2</v>
      </c>
      <c r="FS171">
        <v>-0.40681400000000001</v>
      </c>
      <c r="FT171">
        <v>-0.39960200000000001</v>
      </c>
      <c r="FU171">
        <v>-0.39734700000000001</v>
      </c>
      <c r="FV171">
        <v>-0.39610499999999998</v>
      </c>
      <c r="FW171">
        <v>-0.39158999999999999</v>
      </c>
      <c r="FX171">
        <v>-0.41556599999999999</v>
      </c>
      <c r="FY171">
        <v>-0.40450000000000003</v>
      </c>
      <c r="FZ171">
        <v>-1.2396419999999999</v>
      </c>
      <c r="GA171">
        <v>-1.208404</v>
      </c>
      <c r="GB171">
        <v>-1.1998709999999999</v>
      </c>
      <c r="GC171">
        <v>-1.1961740000000001</v>
      </c>
      <c r="GD171">
        <v>-1.180388</v>
      </c>
      <c r="GE171">
        <v>-1.2700579999999999</v>
      </c>
      <c r="GF171">
        <v>-1.2223729999999999</v>
      </c>
      <c r="GG171">
        <v>-0.72538400000000003</v>
      </c>
      <c r="GH171">
        <v>-0.66099200000000002</v>
      </c>
      <c r="GI171">
        <v>-0.63882099999999997</v>
      </c>
      <c r="GJ171">
        <v>-0.63265800000000005</v>
      </c>
      <c r="GK171">
        <v>-0.73709100000000005</v>
      </c>
      <c r="GL171">
        <v>-0.97122399999999998</v>
      </c>
      <c r="GM171">
        <v>-0.842117</v>
      </c>
      <c r="GN171">
        <v>-0.24615999999999999</v>
      </c>
      <c r="GO171">
        <v>-0.223107</v>
      </c>
      <c r="GP171">
        <v>-0.21554200000000001</v>
      </c>
      <c r="GQ171">
        <v>-0.211142</v>
      </c>
      <c r="GR171">
        <v>-0.19613</v>
      </c>
      <c r="GS171">
        <v>-0.27511200000000002</v>
      </c>
      <c r="GT171">
        <v>-0.24043200000000001</v>
      </c>
      <c r="GU171">
        <v>0.39327099999999998</v>
      </c>
      <c r="GV171">
        <v>0.37229099999999998</v>
      </c>
      <c r="GW171">
        <v>0.36857000000000001</v>
      </c>
      <c r="GX171">
        <v>0.33152999999999999</v>
      </c>
      <c r="GY171">
        <v>1</v>
      </c>
      <c r="GZ171">
        <v>0.59872300000000001</v>
      </c>
      <c r="HA171">
        <v>0.56666099999999997</v>
      </c>
      <c r="HB171">
        <v>35</v>
      </c>
      <c r="HC171">
        <v>35</v>
      </c>
      <c r="HD171">
        <v>30</v>
      </c>
      <c r="HE171">
        <v>25</v>
      </c>
      <c r="HF171">
        <v>0</v>
      </c>
      <c r="HG171">
        <v>-30</v>
      </c>
      <c r="HH171">
        <v>30</v>
      </c>
      <c r="HI171">
        <v>-2.667888</v>
      </c>
      <c r="HJ171">
        <v>-2.626849</v>
      </c>
      <c r="HK171">
        <v>-2.6139350000000001</v>
      </c>
      <c r="HL171">
        <v>-2.6076800000000002</v>
      </c>
      <c r="HM171">
        <v>0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742.01800000000003</v>
      </c>
      <c r="HX171">
        <v>0</v>
      </c>
      <c r="HZ171">
        <v>741.97299999999996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766.21199999999999</v>
      </c>
      <c r="IJ171">
        <v>0</v>
      </c>
      <c r="IL171">
        <v>766.23299999999995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775.50800000000004</v>
      </c>
      <c r="IV171">
        <v>0</v>
      </c>
      <c r="IX171">
        <v>775.44500000000005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780.80899999999997</v>
      </c>
      <c r="JH171">
        <v>0</v>
      </c>
      <c r="JJ171">
        <v>780.82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754.68700000000001</v>
      </c>
      <c r="JT171">
        <v>0</v>
      </c>
      <c r="JV171">
        <v>754.66300000000001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737.62199999999996</v>
      </c>
      <c r="KF171">
        <v>0.10199999999999999</v>
      </c>
      <c r="KH171">
        <v>737.64700000000005</v>
      </c>
      <c r="KI171">
        <v>0.10199999999999999</v>
      </c>
      <c r="KK171">
        <v>1531.3408999999999</v>
      </c>
      <c r="KL171">
        <v>0</v>
      </c>
      <c r="KN171">
        <v>1531.7469000000001</v>
      </c>
      <c r="KO171">
        <v>0</v>
      </c>
      <c r="KQ171">
        <v>776.48699999999997</v>
      </c>
      <c r="KR171">
        <v>2.5000000000000001E-2</v>
      </c>
      <c r="KT171">
        <v>776.52</v>
      </c>
      <c r="KU171">
        <v>2.5000000000000001E-2</v>
      </c>
      <c r="KV171">
        <v>132.84835440000001</v>
      </c>
      <c r="KW171">
        <v>108.07256425</v>
      </c>
      <c r="KX171">
        <v>100.7385857411</v>
      </c>
      <c r="KY171">
        <v>89.061838778999999</v>
      </c>
      <c r="KZ171">
        <v>0</v>
      </c>
      <c r="LA171">
        <v>110.03730219999998</v>
      </c>
      <c r="LB171">
        <v>94.736098757299999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-42.2215056</v>
      </c>
      <c r="LI171">
        <v>-10.2743</v>
      </c>
      <c r="LJ171">
        <v>-7.532064791999999</v>
      </c>
      <c r="LK171">
        <v>13.85435186</v>
      </c>
      <c r="LL171">
        <v>42.761002698000006</v>
      </c>
      <c r="LM171">
        <v>10.045469252</v>
      </c>
      <c r="LN171">
        <v>0</v>
      </c>
      <c r="LO171">
        <v>21.740852844000003</v>
      </c>
      <c r="LP171">
        <v>12.728570048999998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-93.376080000000002</v>
      </c>
      <c r="LY171">
        <v>-91.939715000000007</v>
      </c>
      <c r="LZ171">
        <v>-78.418050000000008</v>
      </c>
      <c r="MA171">
        <v>-65.192000000000007</v>
      </c>
      <c r="MB171">
        <v>0</v>
      </c>
      <c r="MC171">
        <v>0</v>
      </c>
      <c r="MD171">
        <v>0</v>
      </c>
      <c r="ME171">
        <v>-88.203575248799993</v>
      </c>
      <c r="MF171">
        <v>-81.448359628800006</v>
      </c>
      <c r="MG171">
        <v>-78.833705504999998</v>
      </c>
      <c r="MH171">
        <v>-78.0749951982</v>
      </c>
      <c r="MI171">
        <v>0</v>
      </c>
      <c r="MJ171">
        <v>-98.320501926399999</v>
      </c>
      <c r="MK171">
        <v>-48.0632382931</v>
      </c>
      <c r="ML171">
        <v>-56.263365640799989</v>
      </c>
      <c r="MM171">
        <v>-51.461158518800019</v>
      </c>
      <c r="MN171">
        <v>-13.752167065900011</v>
      </c>
      <c r="MO171">
        <v>-44.159687167200005</v>
      </c>
      <c r="MP171">
        <v>0</v>
      </c>
      <c r="MQ171">
        <v>-8.7638524824000115</v>
      </c>
      <c r="MR171">
        <v>49.127130513200001</v>
      </c>
    </row>
    <row r="172" spans="1:356" x14ac:dyDescent="0.25">
      <c r="A172">
        <v>140</v>
      </c>
      <c r="B172" t="s">
        <v>553</v>
      </c>
      <c r="C172" s="3">
        <v>42832.729826388888</v>
      </c>
      <c r="D172">
        <v>47.241700000000002</v>
      </c>
      <c r="E172">
        <v>42.847999999999999</v>
      </c>
      <c r="F172">
        <v>55</v>
      </c>
      <c r="G172">
        <v>56</v>
      </c>
      <c r="H172">
        <v>1.4334</v>
      </c>
      <c r="I172">
        <v>214.47900000000001</v>
      </c>
      <c r="J172">
        <v>26003</v>
      </c>
      <c r="K172">
        <v>26</v>
      </c>
      <c r="L172">
        <v>239715</v>
      </c>
      <c r="M172">
        <v>239897</v>
      </c>
      <c r="N172">
        <v>239988</v>
      </c>
      <c r="O172">
        <v>239996</v>
      </c>
      <c r="P172">
        <v>139311</v>
      </c>
      <c r="Q172">
        <v>139287</v>
      </c>
      <c r="R172">
        <v>220962</v>
      </c>
      <c r="S172">
        <v>220970</v>
      </c>
      <c r="T172">
        <v>220905</v>
      </c>
      <c r="U172">
        <v>220913</v>
      </c>
      <c r="V172">
        <v>215335</v>
      </c>
      <c r="W172">
        <v>215350</v>
      </c>
      <c r="X172">
        <v>215988</v>
      </c>
      <c r="Y172">
        <v>215830</v>
      </c>
      <c r="Z172">
        <v>294074</v>
      </c>
      <c r="AA172">
        <v>294058</v>
      </c>
      <c r="AB172">
        <v>1364.36</v>
      </c>
      <c r="AC172">
        <v>214.023</v>
      </c>
      <c r="AD172">
        <v>6</v>
      </c>
      <c r="AE172">
        <v>267.30419999999998</v>
      </c>
      <c r="AF172">
        <v>267.30419999999998</v>
      </c>
      <c r="AG172">
        <v>266.77690000000001</v>
      </c>
      <c r="AH172">
        <v>117.9594</v>
      </c>
      <c r="AI172">
        <v>107.0029</v>
      </c>
      <c r="AJ172">
        <v>35.143700000000003</v>
      </c>
      <c r="AK172">
        <v>35.143700000000003</v>
      </c>
      <c r="AL172">
        <v>1168.1641</v>
      </c>
      <c r="AM172">
        <v>1075.8142</v>
      </c>
      <c r="AN172">
        <v>1028.6666</v>
      </c>
      <c r="AO172">
        <v>846.93820000000005</v>
      </c>
      <c r="AP172">
        <v>1021.4335</v>
      </c>
      <c r="AQ172">
        <v>962.92200000000003</v>
      </c>
      <c r="AR172">
        <v>938.8261</v>
      </c>
      <c r="AS172">
        <v>918.08280000000002</v>
      </c>
      <c r="AT172">
        <v>898.00519999999995</v>
      </c>
      <c r="AU172">
        <v>889.54970000000003</v>
      </c>
      <c r="AV172">
        <v>869.93539999999996</v>
      </c>
      <c r="AW172">
        <v>848.97540000000004</v>
      </c>
      <c r="AX172">
        <v>17</v>
      </c>
      <c r="AY172">
        <v>17.600000000000001</v>
      </c>
      <c r="AZ172">
        <v>32.877000000000002</v>
      </c>
      <c r="BA172">
        <v>23.541399999999999</v>
      </c>
      <c r="BB172">
        <v>18.616800000000001</v>
      </c>
      <c r="BC172">
        <v>15.1846</v>
      </c>
      <c r="BD172">
        <v>12.7491</v>
      </c>
      <c r="BE172">
        <v>12.7491</v>
      </c>
      <c r="BF172">
        <v>11.0753</v>
      </c>
      <c r="BG172">
        <v>10.0564</v>
      </c>
      <c r="BH172">
        <v>10.027100000000001</v>
      </c>
      <c r="BI172">
        <v>79.569999999999993</v>
      </c>
      <c r="BJ172">
        <v>114.95</v>
      </c>
      <c r="BK172">
        <v>104.55</v>
      </c>
      <c r="BL172">
        <v>147.12</v>
      </c>
      <c r="BM172">
        <v>128.68</v>
      </c>
      <c r="BN172">
        <v>181.36</v>
      </c>
      <c r="BO172">
        <v>152.59</v>
      </c>
      <c r="BP172">
        <v>217.27</v>
      </c>
      <c r="BQ172">
        <v>0</v>
      </c>
      <c r="BR172">
        <v>236.35</v>
      </c>
      <c r="BS172">
        <v>175.35</v>
      </c>
      <c r="BT172">
        <v>252.33</v>
      </c>
      <c r="BU172">
        <v>197.93</v>
      </c>
      <c r="BV172">
        <v>279.44</v>
      </c>
      <c r="BW172">
        <v>49.9</v>
      </c>
      <c r="BX172">
        <v>46.3</v>
      </c>
      <c r="BY172">
        <v>31.773900000000001</v>
      </c>
      <c r="BZ172">
        <v>-9.5500000000000007</v>
      </c>
      <c r="CA172">
        <v>-9.2555999999999994</v>
      </c>
      <c r="CB172">
        <v>9.2555999999999994</v>
      </c>
      <c r="CC172">
        <v>-0.78029999999999999</v>
      </c>
      <c r="CD172">
        <v>-9.2555999999999994</v>
      </c>
      <c r="CE172">
        <v>1106270</v>
      </c>
      <c r="CF172">
        <v>1</v>
      </c>
      <c r="CI172">
        <v>3.5293000000000001</v>
      </c>
      <c r="CJ172">
        <v>6.16</v>
      </c>
      <c r="CK172">
        <v>7.8886000000000003</v>
      </c>
      <c r="CL172">
        <v>0</v>
      </c>
      <c r="CM172">
        <v>10.7979</v>
      </c>
      <c r="CN172">
        <v>14.01</v>
      </c>
      <c r="CO172">
        <v>3.9138000000000002</v>
      </c>
      <c r="CP172">
        <v>6.4897</v>
      </c>
      <c r="CQ172">
        <v>8.3620999999999999</v>
      </c>
      <c r="CR172">
        <v>0</v>
      </c>
      <c r="CS172">
        <v>12.970700000000001</v>
      </c>
      <c r="CT172">
        <v>14.4207</v>
      </c>
      <c r="CU172">
        <v>24.940100000000001</v>
      </c>
      <c r="CV172">
        <v>24.920999999999999</v>
      </c>
      <c r="CW172">
        <v>24.921900000000001</v>
      </c>
      <c r="CX172">
        <v>0</v>
      </c>
      <c r="CY172">
        <v>25.000800000000002</v>
      </c>
      <c r="CZ172">
        <v>25.051400000000001</v>
      </c>
      <c r="DB172">
        <v>14781</v>
      </c>
      <c r="DC172">
        <v>624</v>
      </c>
      <c r="DD172">
        <v>13</v>
      </c>
      <c r="DF172" t="s">
        <v>609</v>
      </c>
      <c r="DG172">
        <v>986</v>
      </c>
      <c r="DH172">
        <v>1542</v>
      </c>
      <c r="DI172">
        <v>15</v>
      </c>
      <c r="DJ172">
        <v>7</v>
      </c>
      <c r="DK172">
        <v>20</v>
      </c>
      <c r="DL172">
        <v>39.5</v>
      </c>
      <c r="DM172">
        <v>-9.5500000000000007</v>
      </c>
      <c r="DN172">
        <v>2188.8571999999999</v>
      </c>
      <c r="DO172">
        <v>1886.9</v>
      </c>
      <c r="DP172">
        <v>1786.4572000000001</v>
      </c>
      <c r="DQ172">
        <v>1642.6143</v>
      </c>
      <c r="DR172">
        <v>0</v>
      </c>
      <c r="DS172">
        <v>1434.6</v>
      </c>
      <c r="DT172">
        <v>1356.6857</v>
      </c>
      <c r="DU172">
        <v>121.6557</v>
      </c>
      <c r="DV172">
        <v>123.23</v>
      </c>
      <c r="DW172">
        <v>123.3914</v>
      </c>
      <c r="DX172">
        <v>123.4607</v>
      </c>
      <c r="DY172">
        <v>0</v>
      </c>
      <c r="DZ172">
        <v>103.89360000000001</v>
      </c>
      <c r="EA172">
        <v>59.709299999999999</v>
      </c>
      <c r="EB172">
        <v>32.877000000000002</v>
      </c>
      <c r="EC172">
        <v>23.541399999999999</v>
      </c>
      <c r="ED172">
        <v>18.616800000000001</v>
      </c>
      <c r="EE172">
        <v>15.1846</v>
      </c>
      <c r="EF172">
        <v>12.7491</v>
      </c>
      <c r="EG172">
        <v>12.7491</v>
      </c>
      <c r="EH172">
        <v>11.0753</v>
      </c>
      <c r="EI172">
        <v>10.0564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1.448E-2</v>
      </c>
      <c r="EY172">
        <v>7.378E-3</v>
      </c>
      <c r="EZ172">
        <v>5.829E-3</v>
      </c>
      <c r="FA172">
        <v>3.581E-3</v>
      </c>
      <c r="FB172">
        <v>0</v>
      </c>
      <c r="FC172">
        <v>4.9880000000000002E-3</v>
      </c>
      <c r="FD172">
        <v>4.1580000000000002E-3</v>
      </c>
      <c r="FE172">
        <v>-5.7070000000000003E-3</v>
      </c>
      <c r="FF172">
        <v>-1.7884000000000001E-2</v>
      </c>
      <c r="FG172">
        <v>-4.1002999999999998E-2</v>
      </c>
      <c r="FH172">
        <v>-1.1939999999999999E-2</v>
      </c>
      <c r="FI172">
        <v>0</v>
      </c>
      <c r="FJ172">
        <v>-1.8745999999999999E-2</v>
      </c>
      <c r="FK172">
        <v>-1.1424E-2</v>
      </c>
      <c r="FL172">
        <v>6.0991999999999998E-2</v>
      </c>
      <c r="FM172">
        <v>5.8762000000000002E-2</v>
      </c>
      <c r="FN172">
        <v>5.7576000000000002E-2</v>
      </c>
      <c r="FO172">
        <v>5.5425000000000002E-2</v>
      </c>
      <c r="FP172">
        <v>5.9138999999999997E-2</v>
      </c>
      <c r="FQ172">
        <v>7.7825000000000005E-2</v>
      </c>
      <c r="FR172">
        <v>7.2091000000000002E-2</v>
      </c>
      <c r="FS172">
        <v>-0.40712199999999998</v>
      </c>
      <c r="FT172">
        <v>-0.40005600000000002</v>
      </c>
      <c r="FU172">
        <v>-0.39787099999999997</v>
      </c>
      <c r="FV172">
        <v>-0.39661400000000002</v>
      </c>
      <c r="FW172">
        <v>-0.391733</v>
      </c>
      <c r="FX172">
        <v>-0.41633799999999999</v>
      </c>
      <c r="FY172">
        <v>-0.405306</v>
      </c>
      <c r="FZ172">
        <v>-1.240178</v>
      </c>
      <c r="GA172">
        <v>-1.209576</v>
      </c>
      <c r="GB172">
        <v>-1.201346</v>
      </c>
      <c r="GC172">
        <v>-1.197589</v>
      </c>
      <c r="GD172">
        <v>-1.180248</v>
      </c>
      <c r="GE172">
        <v>-1.2756559999999999</v>
      </c>
      <c r="GF172">
        <v>-1.2278709999999999</v>
      </c>
      <c r="GG172">
        <v>-0.725186</v>
      </c>
      <c r="GH172">
        <v>-0.66035999999999995</v>
      </c>
      <c r="GI172">
        <v>-0.63799899999999998</v>
      </c>
      <c r="GJ172">
        <v>-0.63188900000000003</v>
      </c>
      <c r="GK172">
        <v>-0.73743199999999998</v>
      </c>
      <c r="GL172">
        <v>-0.97035499999999997</v>
      </c>
      <c r="GM172">
        <v>-0.84109599999999995</v>
      </c>
      <c r="GN172">
        <v>-0.24651999999999999</v>
      </c>
      <c r="GO172">
        <v>-0.22389500000000001</v>
      </c>
      <c r="GP172">
        <v>-0.21651899999999999</v>
      </c>
      <c r="GQ172">
        <v>-0.212066</v>
      </c>
      <c r="GR172">
        <v>-0.19600899999999999</v>
      </c>
      <c r="GS172">
        <v>-0.27599699999999999</v>
      </c>
      <c r="GT172">
        <v>-0.24140500000000001</v>
      </c>
      <c r="GU172">
        <v>0.39355899999999999</v>
      </c>
      <c r="GV172">
        <v>0.37267899999999998</v>
      </c>
      <c r="GW172">
        <v>0.36894900000000003</v>
      </c>
      <c r="GX172">
        <v>0.33176099999999997</v>
      </c>
      <c r="GY172">
        <v>1</v>
      </c>
      <c r="GZ172">
        <v>0.59875400000000001</v>
      </c>
      <c r="HA172">
        <v>0.56666099999999997</v>
      </c>
      <c r="HB172">
        <v>35</v>
      </c>
      <c r="HC172">
        <v>35</v>
      </c>
      <c r="HD172">
        <v>30</v>
      </c>
      <c r="HE172">
        <v>25</v>
      </c>
      <c r="HF172">
        <v>0</v>
      </c>
      <c r="HG172">
        <v>-20</v>
      </c>
      <c r="HH172">
        <v>20</v>
      </c>
      <c r="HI172">
        <v>-2.6677900000000001</v>
      </c>
      <c r="HJ172">
        <v>-2.6267930000000002</v>
      </c>
      <c r="HK172">
        <v>-2.6138870000000001</v>
      </c>
      <c r="HL172">
        <v>-2.6076329999999999</v>
      </c>
      <c r="HM172">
        <v>0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742.01800000000003</v>
      </c>
      <c r="HX172">
        <v>0</v>
      </c>
      <c r="HZ172">
        <v>741.97299999999996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766.21199999999999</v>
      </c>
      <c r="IJ172">
        <v>0</v>
      </c>
      <c r="IL172">
        <v>766.23299999999995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775.50800000000004</v>
      </c>
      <c r="IV172">
        <v>0</v>
      </c>
      <c r="IX172">
        <v>775.44500000000005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780.80899999999997</v>
      </c>
      <c r="JH172">
        <v>0</v>
      </c>
      <c r="JJ172">
        <v>780.82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754.68700000000001</v>
      </c>
      <c r="JT172">
        <v>0</v>
      </c>
      <c r="JV172">
        <v>754.66300000000001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737.62199999999996</v>
      </c>
      <c r="KF172">
        <v>0.10199999999999999</v>
      </c>
      <c r="KH172">
        <v>737.64700000000005</v>
      </c>
      <c r="KI172">
        <v>0.10199999999999999</v>
      </c>
      <c r="KK172">
        <v>1531.3408999999999</v>
      </c>
      <c r="KL172">
        <v>0</v>
      </c>
      <c r="KN172">
        <v>1531.7469000000001</v>
      </c>
      <c r="KO172">
        <v>0</v>
      </c>
      <c r="KQ172">
        <v>776.48699999999997</v>
      </c>
      <c r="KR172">
        <v>2.5000000000000001E-2</v>
      </c>
      <c r="KT172">
        <v>776.52</v>
      </c>
      <c r="KU172">
        <v>2.5000000000000001E-2</v>
      </c>
      <c r="KV172">
        <v>133.50277834239998</v>
      </c>
      <c r="KW172">
        <v>110.87801780000001</v>
      </c>
      <c r="KX172">
        <v>102.85705974720001</v>
      </c>
      <c r="KY172">
        <v>91.041897577499995</v>
      </c>
      <c r="KZ172">
        <v>0</v>
      </c>
      <c r="LA172">
        <v>111.647745</v>
      </c>
      <c r="LB172">
        <v>97.804828798700001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-42.299940799999995</v>
      </c>
      <c r="LI172">
        <v>-10.294772399999999</v>
      </c>
      <c r="LJ172">
        <v>-10.880081594</v>
      </c>
      <c r="LK172">
        <v>12.707805456000003</v>
      </c>
      <c r="LL172">
        <v>42.256144204000002</v>
      </c>
      <c r="LM172">
        <v>10.010646450999998</v>
      </c>
      <c r="LN172">
        <v>0</v>
      </c>
      <c r="LO172">
        <v>17.550475247999998</v>
      </c>
      <c r="LP172">
        <v>8.9217106859999991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-93.372650000000007</v>
      </c>
      <c r="LY172">
        <v>-91.93775500000001</v>
      </c>
      <c r="LZ172">
        <v>-78.416610000000006</v>
      </c>
      <c r="MA172">
        <v>-65.19082499999999</v>
      </c>
      <c r="MB172">
        <v>0</v>
      </c>
      <c r="MC172">
        <v>0</v>
      </c>
      <c r="MD172">
        <v>0</v>
      </c>
      <c r="ME172">
        <v>-88.223010460200001</v>
      </c>
      <c r="MF172">
        <v>-81.376162800000003</v>
      </c>
      <c r="MG172">
        <v>-78.723589808599996</v>
      </c>
      <c r="MH172">
        <v>-78.013458262300006</v>
      </c>
      <c r="MI172">
        <v>0</v>
      </c>
      <c r="MJ172">
        <v>-100.813674228</v>
      </c>
      <c r="MK172">
        <v>-50.221253392799994</v>
      </c>
      <c r="ML172">
        <v>-58.972963711800034</v>
      </c>
      <c r="MM172">
        <v>-49.728094544000001</v>
      </c>
      <c r="MN172">
        <v>-12.026995857399996</v>
      </c>
      <c r="MO172">
        <v>-42.151739233800001</v>
      </c>
      <c r="MP172">
        <v>0</v>
      </c>
      <c r="MQ172">
        <v>-13.915394779999986</v>
      </c>
      <c r="MR172">
        <v>46.210513691900005</v>
      </c>
    </row>
    <row r="173" spans="1:356" x14ac:dyDescent="0.25">
      <c r="A173">
        <v>140</v>
      </c>
      <c r="B173" t="s">
        <v>554</v>
      </c>
      <c r="C173" s="3">
        <v>42832.735648148147</v>
      </c>
      <c r="D173">
        <v>44.521799999999999</v>
      </c>
      <c r="E173">
        <v>40.484400000000001</v>
      </c>
      <c r="F173">
        <v>446</v>
      </c>
      <c r="G173">
        <v>55</v>
      </c>
      <c r="H173">
        <v>1.4334</v>
      </c>
      <c r="I173">
        <v>215.49010000000001</v>
      </c>
      <c r="J173">
        <v>26145</v>
      </c>
      <c r="K173">
        <v>25</v>
      </c>
      <c r="L173">
        <v>239715</v>
      </c>
      <c r="M173">
        <v>239897</v>
      </c>
      <c r="N173">
        <v>239988</v>
      </c>
      <c r="O173">
        <v>239996</v>
      </c>
      <c r="P173">
        <v>139311</v>
      </c>
      <c r="Q173">
        <v>139287</v>
      </c>
      <c r="R173">
        <v>220962</v>
      </c>
      <c r="S173">
        <v>220970</v>
      </c>
      <c r="T173">
        <v>220905</v>
      </c>
      <c r="U173">
        <v>220913</v>
      </c>
      <c r="V173">
        <v>215335</v>
      </c>
      <c r="W173">
        <v>215350</v>
      </c>
      <c r="X173">
        <v>215988</v>
      </c>
      <c r="Y173">
        <v>215830</v>
      </c>
      <c r="Z173">
        <v>294074</v>
      </c>
      <c r="AA173">
        <v>294058</v>
      </c>
      <c r="AB173">
        <v>1364.36</v>
      </c>
      <c r="AC173">
        <v>267.90899999999999</v>
      </c>
      <c r="AD173">
        <v>6</v>
      </c>
      <c r="AE173">
        <v>267.46960000000001</v>
      </c>
      <c r="AF173">
        <v>267.46960000000001</v>
      </c>
      <c r="AG173">
        <v>266.94229999999999</v>
      </c>
      <c r="AH173">
        <v>118.1249</v>
      </c>
      <c r="AI173">
        <v>107.0029</v>
      </c>
      <c r="AJ173">
        <v>35.309100000000001</v>
      </c>
      <c r="AK173">
        <v>35.309100000000001</v>
      </c>
      <c r="AL173">
        <v>1164.6484</v>
      </c>
      <c r="AM173">
        <v>1075.3571999999999</v>
      </c>
      <c r="AN173">
        <v>1027.5</v>
      </c>
      <c r="AO173">
        <v>850.02869999999996</v>
      </c>
      <c r="AP173">
        <v>1031.4348</v>
      </c>
      <c r="AQ173">
        <v>974.04049999999995</v>
      </c>
      <c r="AR173">
        <v>950.88559999999995</v>
      </c>
      <c r="AS173">
        <v>930.71579999999994</v>
      </c>
      <c r="AT173">
        <v>911.66589999999997</v>
      </c>
      <c r="AU173">
        <v>904.2124</v>
      </c>
      <c r="AV173">
        <v>885.46990000000005</v>
      </c>
      <c r="AW173">
        <v>865.47439999999995</v>
      </c>
      <c r="AX173">
        <v>16.8</v>
      </c>
      <c r="AY173">
        <v>17.600000000000001</v>
      </c>
      <c r="AZ173">
        <v>32.824199999999998</v>
      </c>
      <c r="BA173">
        <v>23.400500000000001</v>
      </c>
      <c r="BB173">
        <v>18.5367</v>
      </c>
      <c r="BC173">
        <v>15.1686</v>
      </c>
      <c r="BD173">
        <v>12.7735</v>
      </c>
      <c r="BE173">
        <v>12.7735</v>
      </c>
      <c r="BF173">
        <v>11.061500000000001</v>
      </c>
      <c r="BG173">
        <v>10.067299999999999</v>
      </c>
      <c r="BH173">
        <v>10.027100000000001</v>
      </c>
      <c r="BI173">
        <v>82.6</v>
      </c>
      <c r="BJ173">
        <v>118.29</v>
      </c>
      <c r="BK173">
        <v>108.37</v>
      </c>
      <c r="BL173">
        <v>151.16999999999999</v>
      </c>
      <c r="BM173">
        <v>133.22999999999999</v>
      </c>
      <c r="BN173">
        <v>185.38</v>
      </c>
      <c r="BO173">
        <v>158.09</v>
      </c>
      <c r="BP173">
        <v>221.23</v>
      </c>
      <c r="BQ173">
        <v>0</v>
      </c>
      <c r="BR173">
        <v>241.31</v>
      </c>
      <c r="BS173">
        <v>180.74</v>
      </c>
      <c r="BT173">
        <v>257.61</v>
      </c>
      <c r="BU173">
        <v>204.08</v>
      </c>
      <c r="BV173">
        <v>285.33</v>
      </c>
      <c r="BW173">
        <v>50</v>
      </c>
      <c r="BX173">
        <v>46.4</v>
      </c>
      <c r="BY173">
        <v>29.633299999999998</v>
      </c>
      <c r="BZ173">
        <v>-12.275001</v>
      </c>
      <c r="CA173">
        <v>-11.3643</v>
      </c>
      <c r="CB173">
        <v>11.3643</v>
      </c>
      <c r="CC173">
        <v>0.31900000000000001</v>
      </c>
      <c r="CD173">
        <v>-11.3643</v>
      </c>
      <c r="CE173">
        <v>1106270</v>
      </c>
      <c r="CF173">
        <v>2</v>
      </c>
      <c r="CI173">
        <v>3.4721000000000002</v>
      </c>
      <c r="CJ173">
        <v>6.1463999999999999</v>
      </c>
      <c r="CK173">
        <v>7.7813999999999997</v>
      </c>
      <c r="CL173">
        <v>0</v>
      </c>
      <c r="CM173">
        <v>10.62</v>
      </c>
      <c r="CN173">
        <v>13.925700000000001</v>
      </c>
      <c r="CO173">
        <v>3.7625000000000002</v>
      </c>
      <c r="CP173">
        <v>6.4946000000000002</v>
      </c>
      <c r="CQ173">
        <v>8.6213999999999995</v>
      </c>
      <c r="CR173">
        <v>0</v>
      </c>
      <c r="CS173">
        <v>13.107100000000001</v>
      </c>
      <c r="CT173">
        <v>14.866099999999999</v>
      </c>
      <c r="CU173">
        <v>24.917300000000001</v>
      </c>
      <c r="CV173">
        <v>24.939399999999999</v>
      </c>
      <c r="CW173">
        <v>25.153199999999998</v>
      </c>
      <c r="CX173">
        <v>0</v>
      </c>
      <c r="CY173">
        <v>24.9849</v>
      </c>
      <c r="CZ173">
        <v>24.966999999999999</v>
      </c>
      <c r="DB173">
        <v>14781</v>
      </c>
      <c r="DC173">
        <v>624</v>
      </c>
      <c r="DD173">
        <v>14</v>
      </c>
      <c r="DF173" t="s">
        <v>609</v>
      </c>
      <c r="DG173">
        <v>986</v>
      </c>
      <c r="DH173">
        <v>1542</v>
      </c>
      <c r="DI173">
        <v>15</v>
      </c>
      <c r="DJ173">
        <v>7</v>
      </c>
      <c r="DK173">
        <v>20</v>
      </c>
      <c r="DL173">
        <v>37.166663999999997</v>
      </c>
      <c r="DM173">
        <v>-12.275001</v>
      </c>
      <c r="DN173">
        <v>2213.1001000000001</v>
      </c>
      <c r="DO173">
        <v>1863.0643</v>
      </c>
      <c r="DP173">
        <v>1751.8429000000001</v>
      </c>
      <c r="DQ173">
        <v>1602.6285</v>
      </c>
      <c r="DR173">
        <v>0</v>
      </c>
      <c r="DS173">
        <v>1428.9</v>
      </c>
      <c r="DT173">
        <v>1319.2357</v>
      </c>
      <c r="DU173">
        <v>121.7307</v>
      </c>
      <c r="DV173">
        <v>123.1729</v>
      </c>
      <c r="DW173">
        <v>123.2521</v>
      </c>
      <c r="DX173">
        <v>123.3536</v>
      </c>
      <c r="DY173">
        <v>0</v>
      </c>
      <c r="DZ173">
        <v>105.9593</v>
      </c>
      <c r="EA173">
        <v>62.566400000000002</v>
      </c>
      <c r="EB173">
        <v>32.824199999999998</v>
      </c>
      <c r="EC173">
        <v>23.400500000000001</v>
      </c>
      <c r="ED173">
        <v>18.5367</v>
      </c>
      <c r="EE173">
        <v>15.1686</v>
      </c>
      <c r="EF173">
        <v>12.7735</v>
      </c>
      <c r="EG173">
        <v>12.7735</v>
      </c>
      <c r="EH173">
        <v>11.061500000000001</v>
      </c>
      <c r="EI173">
        <v>10.067299999999999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1.1941E-2</v>
      </c>
      <c r="EY173">
        <v>7.0730000000000003E-3</v>
      </c>
      <c r="EZ173">
        <v>6.2090000000000001E-3</v>
      </c>
      <c r="FA173">
        <v>4.0340000000000003E-3</v>
      </c>
      <c r="FB173">
        <v>0</v>
      </c>
      <c r="FC173">
        <v>4.9360000000000003E-3</v>
      </c>
      <c r="FD173">
        <v>4.3119999999999999E-3</v>
      </c>
      <c r="FE173">
        <v>-5.7070000000000003E-3</v>
      </c>
      <c r="FF173">
        <v>-1.7885000000000002E-2</v>
      </c>
      <c r="FG173">
        <v>-4.1006000000000001E-2</v>
      </c>
      <c r="FH173">
        <v>-1.1941E-2</v>
      </c>
      <c r="FI173">
        <v>0</v>
      </c>
      <c r="FJ173">
        <v>-1.7044E-2</v>
      </c>
      <c r="FK173">
        <v>-9.953E-3</v>
      </c>
      <c r="FL173">
        <v>6.0997999999999997E-2</v>
      </c>
      <c r="FM173">
        <v>5.8770999999999997E-2</v>
      </c>
      <c r="FN173">
        <v>5.7588E-2</v>
      </c>
      <c r="FO173">
        <v>5.5439000000000002E-2</v>
      </c>
      <c r="FP173">
        <v>5.9135E-2</v>
      </c>
      <c r="FQ173">
        <v>7.7847E-2</v>
      </c>
      <c r="FR173">
        <v>7.2124999999999995E-2</v>
      </c>
      <c r="FS173">
        <v>-0.40686299999999997</v>
      </c>
      <c r="FT173">
        <v>-0.39977099999999999</v>
      </c>
      <c r="FU173">
        <v>-0.39749600000000002</v>
      </c>
      <c r="FV173">
        <v>-0.39618700000000001</v>
      </c>
      <c r="FW173">
        <v>-0.39175199999999999</v>
      </c>
      <c r="FX173">
        <v>-0.41622500000000001</v>
      </c>
      <c r="FY173">
        <v>-0.40502300000000002</v>
      </c>
      <c r="FZ173">
        <v>-1.238591</v>
      </c>
      <c r="GA173">
        <v>-1.2082729999999999</v>
      </c>
      <c r="GB173">
        <v>-1.199662</v>
      </c>
      <c r="GC173">
        <v>-1.1956830000000001</v>
      </c>
      <c r="GD173">
        <v>-1.180247</v>
      </c>
      <c r="GE173">
        <v>-1.276945</v>
      </c>
      <c r="GF173">
        <v>-1.228254</v>
      </c>
      <c r="GG173">
        <v>-0.72600299999999995</v>
      </c>
      <c r="GH173">
        <v>-0.66131099999999998</v>
      </c>
      <c r="GI173">
        <v>-0.63918399999999997</v>
      </c>
      <c r="GJ173">
        <v>-0.63321000000000005</v>
      </c>
      <c r="GK173">
        <v>-0.73745799999999995</v>
      </c>
      <c r="GL173">
        <v>-0.97166399999999997</v>
      </c>
      <c r="GM173">
        <v>-0.84285699999999997</v>
      </c>
      <c r="GN173">
        <v>-0.245754</v>
      </c>
      <c r="GO173">
        <v>-0.22297400000000001</v>
      </c>
      <c r="GP173">
        <v>-0.21536</v>
      </c>
      <c r="GQ173">
        <v>-0.21077199999999999</v>
      </c>
      <c r="GR173">
        <v>-0.19600500000000001</v>
      </c>
      <c r="GS173">
        <v>-0.27497500000000002</v>
      </c>
      <c r="GT173">
        <v>-0.240033</v>
      </c>
      <c r="GU173">
        <v>0.39316299999999998</v>
      </c>
      <c r="GV173">
        <v>0.37225599999999998</v>
      </c>
      <c r="GW173">
        <v>0.36882599999999999</v>
      </c>
      <c r="GX173">
        <v>0.33191100000000001</v>
      </c>
      <c r="GY173">
        <v>1</v>
      </c>
      <c r="GZ173">
        <v>0.59891300000000003</v>
      </c>
      <c r="HA173">
        <v>0.56666099999999997</v>
      </c>
      <c r="HB173">
        <v>35</v>
      </c>
      <c r="HC173">
        <v>35</v>
      </c>
      <c r="HD173">
        <v>30</v>
      </c>
      <c r="HE173">
        <v>25</v>
      </c>
      <c r="HF173">
        <v>0</v>
      </c>
      <c r="HG173">
        <v>-10</v>
      </c>
      <c r="HH173">
        <v>10</v>
      </c>
      <c r="HI173">
        <v>-2.667424</v>
      </c>
      <c r="HJ173">
        <v>-2.6265800000000001</v>
      </c>
      <c r="HK173">
        <v>-2.6137009999999998</v>
      </c>
      <c r="HL173">
        <v>-2.6074489999999999</v>
      </c>
      <c r="HM173">
        <v>0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742.01800000000003</v>
      </c>
      <c r="HX173">
        <v>0</v>
      </c>
      <c r="HZ173">
        <v>741.97299999999996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766.21199999999999</v>
      </c>
      <c r="IJ173">
        <v>0</v>
      </c>
      <c r="IL173">
        <v>766.23299999999995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775.50800000000004</v>
      </c>
      <c r="IV173">
        <v>0</v>
      </c>
      <c r="IX173">
        <v>775.44500000000005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780.80899999999997</v>
      </c>
      <c r="JH173">
        <v>0</v>
      </c>
      <c r="JJ173">
        <v>780.82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754.68700000000001</v>
      </c>
      <c r="JT173">
        <v>0</v>
      </c>
      <c r="JV173">
        <v>754.66300000000001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737.62199999999996</v>
      </c>
      <c r="KF173">
        <v>0.10199999999999999</v>
      </c>
      <c r="KH173">
        <v>737.64700000000005</v>
      </c>
      <c r="KI173">
        <v>0.10199999999999999</v>
      </c>
      <c r="KK173">
        <v>1531.3408999999999</v>
      </c>
      <c r="KL173">
        <v>0</v>
      </c>
      <c r="KN173">
        <v>1531.7469000000001</v>
      </c>
      <c r="KO173">
        <v>0</v>
      </c>
      <c r="KQ173">
        <v>776.48699999999997</v>
      </c>
      <c r="KR173">
        <v>2.5000000000000001E-2</v>
      </c>
      <c r="KT173">
        <v>776.52</v>
      </c>
      <c r="KU173">
        <v>2.5000000000000001E-2</v>
      </c>
      <c r="KV173">
        <v>134.99467989979999</v>
      </c>
      <c r="KW173">
        <v>109.4941519753</v>
      </c>
      <c r="KX173">
        <v>100.88512892520001</v>
      </c>
      <c r="KY173">
        <v>88.848121411500003</v>
      </c>
      <c r="KZ173">
        <v>0</v>
      </c>
      <c r="LA173">
        <v>111.2355783</v>
      </c>
      <c r="LB173">
        <v>95.149874862499985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-42.288460000000001</v>
      </c>
      <c r="LI173">
        <v>-10.2875842</v>
      </c>
      <c r="LJ173">
        <v>-7.7213762939999997</v>
      </c>
      <c r="LK173">
        <v>13.063847676000004</v>
      </c>
      <c r="LL173">
        <v>41.744638614000003</v>
      </c>
      <c r="LM173">
        <v>9.454265481000002</v>
      </c>
      <c r="LN173">
        <v>0</v>
      </c>
      <c r="LO173">
        <v>15.461250060000001</v>
      </c>
      <c r="LP173">
        <v>6.928580814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-93.359840000000005</v>
      </c>
      <c r="LY173">
        <v>-91.930300000000003</v>
      </c>
      <c r="LZ173">
        <v>-78.411029999999997</v>
      </c>
      <c r="MA173">
        <v>-65.186224999999993</v>
      </c>
      <c r="MB173">
        <v>0</v>
      </c>
      <c r="MC173">
        <v>0</v>
      </c>
      <c r="MD173">
        <v>0</v>
      </c>
      <c r="ME173">
        <v>-88.376853392099989</v>
      </c>
      <c r="MF173">
        <v>-81.45559367189999</v>
      </c>
      <c r="MG173">
        <v>-78.780770286399999</v>
      </c>
      <c r="MH173">
        <v>-78.108733056000005</v>
      </c>
      <c r="MI173">
        <v>0</v>
      </c>
      <c r="MJ173">
        <v>-102.9568372752</v>
      </c>
      <c r="MK173">
        <v>-52.7345282048</v>
      </c>
      <c r="ML173">
        <v>-54.463389786299999</v>
      </c>
      <c r="MM173">
        <v>-50.827894020599985</v>
      </c>
      <c r="MN173">
        <v>-14.562032747199993</v>
      </c>
      <c r="MO173">
        <v>-44.992571163499989</v>
      </c>
      <c r="MP173">
        <v>0</v>
      </c>
      <c r="MQ173">
        <v>-18.548468915200004</v>
      </c>
      <c r="MR173">
        <v>39.056343271699987</v>
      </c>
    </row>
    <row r="174" spans="1:356" x14ac:dyDescent="0.25">
      <c r="A174">
        <v>140</v>
      </c>
      <c r="B174" t="s">
        <v>555</v>
      </c>
      <c r="C174" s="3">
        <v>42832.736793981479</v>
      </c>
      <c r="D174">
        <v>45.885100000000001</v>
      </c>
      <c r="E174">
        <v>41.406700000000001</v>
      </c>
      <c r="F174">
        <v>43</v>
      </c>
      <c r="G174">
        <v>55</v>
      </c>
      <c r="H174">
        <v>1.4334</v>
      </c>
      <c r="I174">
        <v>218.36660000000001</v>
      </c>
      <c r="J174">
        <v>26468</v>
      </c>
      <c r="K174">
        <v>25</v>
      </c>
      <c r="L174">
        <v>239715</v>
      </c>
      <c r="M174">
        <v>239897</v>
      </c>
      <c r="N174">
        <v>239988</v>
      </c>
      <c r="O174">
        <v>239996</v>
      </c>
      <c r="P174">
        <v>139311</v>
      </c>
      <c r="Q174">
        <v>139287</v>
      </c>
      <c r="R174">
        <v>220962</v>
      </c>
      <c r="S174">
        <v>220970</v>
      </c>
      <c r="T174">
        <v>220905</v>
      </c>
      <c r="U174">
        <v>220913</v>
      </c>
      <c r="V174">
        <v>215335</v>
      </c>
      <c r="W174">
        <v>215350</v>
      </c>
      <c r="X174">
        <v>215988</v>
      </c>
      <c r="Y174">
        <v>215830</v>
      </c>
      <c r="Z174">
        <v>294074</v>
      </c>
      <c r="AA174">
        <v>294058</v>
      </c>
      <c r="AB174">
        <v>1364.36</v>
      </c>
      <c r="AC174">
        <v>267.90899999999999</v>
      </c>
      <c r="AD174">
        <v>6</v>
      </c>
      <c r="AE174">
        <v>267.63720000000001</v>
      </c>
      <c r="AF174">
        <v>267.63720000000001</v>
      </c>
      <c r="AG174">
        <v>267.11</v>
      </c>
      <c r="AH174">
        <v>118.2925</v>
      </c>
      <c r="AI174">
        <v>107.0029</v>
      </c>
      <c r="AJ174">
        <v>35.476700000000001</v>
      </c>
      <c r="AK174">
        <v>35.476700000000001</v>
      </c>
      <c r="AL174">
        <v>1161.1328000000001</v>
      </c>
      <c r="AM174">
        <v>1069.0884000000001</v>
      </c>
      <c r="AN174">
        <v>1020</v>
      </c>
      <c r="AO174">
        <v>844.87210000000005</v>
      </c>
      <c r="AP174">
        <v>1020.0571</v>
      </c>
      <c r="AQ174">
        <v>963.22429999999997</v>
      </c>
      <c r="AR174">
        <v>940.0394</v>
      </c>
      <c r="AS174">
        <v>919.72249999999997</v>
      </c>
      <c r="AT174">
        <v>900.69259999999997</v>
      </c>
      <c r="AU174">
        <v>892.19830000000002</v>
      </c>
      <c r="AV174">
        <v>873.06089999999995</v>
      </c>
      <c r="AW174">
        <v>852.49680000000001</v>
      </c>
      <c r="AX174">
        <v>17.2</v>
      </c>
      <c r="AY174">
        <v>17.399999999999999</v>
      </c>
      <c r="AZ174">
        <v>32.683599999999998</v>
      </c>
      <c r="BA174">
        <v>23.431799999999999</v>
      </c>
      <c r="BB174">
        <v>18.6128</v>
      </c>
      <c r="BC174">
        <v>15.2166</v>
      </c>
      <c r="BD174">
        <v>12.745900000000001</v>
      </c>
      <c r="BE174">
        <v>12.745900000000001</v>
      </c>
      <c r="BF174">
        <v>11.078900000000001</v>
      </c>
      <c r="BG174">
        <v>10.054</v>
      </c>
      <c r="BH174">
        <v>10.027100000000001</v>
      </c>
      <c r="BI174">
        <v>83.76</v>
      </c>
      <c r="BJ174">
        <v>118.86</v>
      </c>
      <c r="BK174">
        <v>109.06</v>
      </c>
      <c r="BL174">
        <v>151.34</v>
      </c>
      <c r="BM174">
        <v>133.71</v>
      </c>
      <c r="BN174">
        <v>185.39</v>
      </c>
      <c r="BO174">
        <v>158.99</v>
      </c>
      <c r="BP174">
        <v>222.62</v>
      </c>
      <c r="BQ174">
        <v>0</v>
      </c>
      <c r="BR174">
        <v>242.28</v>
      </c>
      <c r="BS174">
        <v>182.68</v>
      </c>
      <c r="BT174">
        <v>258.64</v>
      </c>
      <c r="BU174">
        <v>206.32</v>
      </c>
      <c r="BV174">
        <v>286.62</v>
      </c>
      <c r="BW174">
        <v>49.9</v>
      </c>
      <c r="BX174">
        <v>46.4</v>
      </c>
      <c r="BY174">
        <v>30.3748</v>
      </c>
      <c r="BZ174">
        <v>-10.75</v>
      </c>
      <c r="CA174">
        <v>-9.4352999999999998</v>
      </c>
      <c r="CB174">
        <v>9.4352999999999998</v>
      </c>
      <c r="CC174">
        <v>-0.73160000000000003</v>
      </c>
      <c r="CD174">
        <v>-9.4352999999999998</v>
      </c>
      <c r="CE174">
        <v>1106270</v>
      </c>
      <c r="CF174">
        <v>1</v>
      </c>
      <c r="CI174">
        <v>3.5386000000000002</v>
      </c>
      <c r="CJ174">
        <v>6.16</v>
      </c>
      <c r="CK174">
        <v>7.8385999999999996</v>
      </c>
      <c r="CL174">
        <v>0</v>
      </c>
      <c r="CM174">
        <v>10.618600000000001</v>
      </c>
      <c r="CN174">
        <v>13.924300000000001</v>
      </c>
      <c r="CO174">
        <v>3.8393000000000002</v>
      </c>
      <c r="CP174">
        <v>7.2571000000000003</v>
      </c>
      <c r="CQ174">
        <v>8.2731999999999992</v>
      </c>
      <c r="CR174">
        <v>0</v>
      </c>
      <c r="CS174">
        <v>12.955399999999999</v>
      </c>
      <c r="CT174">
        <v>14.444599999999999</v>
      </c>
      <c r="CU174">
        <v>24.972100000000001</v>
      </c>
      <c r="CV174">
        <v>24.971900000000002</v>
      </c>
      <c r="CW174">
        <v>25.035799999999998</v>
      </c>
      <c r="CX174">
        <v>0</v>
      </c>
      <c r="CY174">
        <v>24.974699999999999</v>
      </c>
      <c r="CZ174">
        <v>25.001899999999999</v>
      </c>
      <c r="DB174">
        <v>14781</v>
      </c>
      <c r="DC174">
        <v>624</v>
      </c>
      <c r="DD174">
        <v>15</v>
      </c>
      <c r="DF174" t="s">
        <v>609</v>
      </c>
      <c r="DG174">
        <v>986</v>
      </c>
      <c r="DH174">
        <v>1542</v>
      </c>
      <c r="DI174">
        <v>15</v>
      </c>
      <c r="DJ174">
        <v>7</v>
      </c>
      <c r="DK174">
        <v>20</v>
      </c>
      <c r="DL174">
        <v>38</v>
      </c>
      <c r="DM174">
        <v>-10.75</v>
      </c>
      <c r="DN174">
        <v>2214.2285000000002</v>
      </c>
      <c r="DO174">
        <v>1901.0857000000001</v>
      </c>
      <c r="DP174">
        <v>1803.7715000000001</v>
      </c>
      <c r="DQ174">
        <v>1681.7572</v>
      </c>
      <c r="DR174">
        <v>0</v>
      </c>
      <c r="DS174">
        <v>1435.7927999999999</v>
      </c>
      <c r="DT174">
        <v>1377.7715000000001</v>
      </c>
      <c r="DU174">
        <v>121.76860000000001</v>
      </c>
      <c r="DV174">
        <v>123.1871</v>
      </c>
      <c r="DW174">
        <v>123.3257</v>
      </c>
      <c r="DX174">
        <v>123.505</v>
      </c>
      <c r="DY174">
        <v>0</v>
      </c>
      <c r="DZ174">
        <v>101.4414</v>
      </c>
      <c r="EA174">
        <v>57.586399999999998</v>
      </c>
      <c r="EB174">
        <v>32.683599999999998</v>
      </c>
      <c r="EC174">
        <v>23.431799999999999</v>
      </c>
      <c r="ED174">
        <v>18.6128</v>
      </c>
      <c r="EE174">
        <v>15.2166</v>
      </c>
      <c r="EF174">
        <v>12.745900000000001</v>
      </c>
      <c r="EG174">
        <v>12.745900000000001</v>
      </c>
      <c r="EH174">
        <v>11.078900000000001</v>
      </c>
      <c r="EI174">
        <v>10.054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1.5054E-2</v>
      </c>
      <c r="EY174">
        <v>7.9950000000000004E-3</v>
      </c>
      <c r="EZ174">
        <v>6.5180000000000004E-3</v>
      </c>
      <c r="FA174">
        <v>3.9259999999999998E-3</v>
      </c>
      <c r="FB174">
        <v>0</v>
      </c>
      <c r="FC174">
        <v>6.0850000000000001E-3</v>
      </c>
      <c r="FD174">
        <v>5.2269999999999999E-3</v>
      </c>
      <c r="FE174">
        <v>-5.7080000000000004E-3</v>
      </c>
      <c r="FF174">
        <v>-1.7885000000000002E-2</v>
      </c>
      <c r="FG174">
        <v>-4.1008000000000003E-2</v>
      </c>
      <c r="FH174">
        <v>-1.1941999999999999E-2</v>
      </c>
      <c r="FI174">
        <v>0</v>
      </c>
      <c r="FJ174">
        <v>-1.636E-2</v>
      </c>
      <c r="FK174">
        <v>-9.4830000000000001E-3</v>
      </c>
      <c r="FL174">
        <v>6.0984999999999998E-2</v>
      </c>
      <c r="FM174">
        <v>5.8754000000000001E-2</v>
      </c>
      <c r="FN174">
        <v>5.7568000000000001E-2</v>
      </c>
      <c r="FO174">
        <v>5.5416E-2</v>
      </c>
      <c r="FP174">
        <v>5.9131000000000003E-2</v>
      </c>
      <c r="FQ174">
        <v>7.7817999999999998E-2</v>
      </c>
      <c r="FR174">
        <v>7.2080000000000005E-2</v>
      </c>
      <c r="FS174">
        <v>-0.40711199999999997</v>
      </c>
      <c r="FT174">
        <v>-0.40007399999999999</v>
      </c>
      <c r="FU174">
        <v>-0.39789200000000002</v>
      </c>
      <c r="FV174">
        <v>-0.39668100000000001</v>
      </c>
      <c r="FW174">
        <v>-0.39177200000000001</v>
      </c>
      <c r="FX174">
        <v>-0.41657499999999997</v>
      </c>
      <c r="FY174">
        <v>-0.40555999999999998</v>
      </c>
      <c r="FZ174">
        <v>-1.239935</v>
      </c>
      <c r="GA174">
        <v>-1.2094529999999999</v>
      </c>
      <c r="GB174">
        <v>-1.2012389999999999</v>
      </c>
      <c r="GC174">
        <v>-1.1976770000000001</v>
      </c>
      <c r="GD174">
        <v>-1.1802189999999999</v>
      </c>
      <c r="GE174">
        <v>-1.2789440000000001</v>
      </c>
      <c r="GF174">
        <v>-1.2308969999999999</v>
      </c>
      <c r="GG174">
        <v>-0.72543299999999999</v>
      </c>
      <c r="GH174">
        <v>-0.66049999999999998</v>
      </c>
      <c r="GI174">
        <v>-0.63812400000000002</v>
      </c>
      <c r="GJ174">
        <v>-0.63187899999999997</v>
      </c>
      <c r="GK174">
        <v>-0.737514</v>
      </c>
      <c r="GL174">
        <v>-0.97063900000000003</v>
      </c>
      <c r="GM174">
        <v>-0.84117600000000003</v>
      </c>
      <c r="GN174">
        <v>-0.24632699999999999</v>
      </c>
      <c r="GO174">
        <v>-0.223798</v>
      </c>
      <c r="GP174">
        <v>-0.21643599999999999</v>
      </c>
      <c r="GQ174">
        <v>-0.212116</v>
      </c>
      <c r="GR174">
        <v>-0.19598199999999999</v>
      </c>
      <c r="GS174">
        <v>-0.27582000000000001</v>
      </c>
      <c r="GT174">
        <v>-0.24138399999999999</v>
      </c>
      <c r="GU174">
        <v>0.39334200000000002</v>
      </c>
      <c r="GV174">
        <v>0.37269099999999999</v>
      </c>
      <c r="GW174">
        <v>0.36927100000000002</v>
      </c>
      <c r="GX174">
        <v>0.33207399999999998</v>
      </c>
      <c r="GY174">
        <v>1</v>
      </c>
      <c r="GZ174">
        <v>0.59891499999999998</v>
      </c>
      <c r="HA174">
        <v>0.56666099999999997</v>
      </c>
      <c r="HB174">
        <v>35</v>
      </c>
      <c r="HC174">
        <v>35</v>
      </c>
      <c r="HD174">
        <v>30</v>
      </c>
      <c r="HE174">
        <v>25</v>
      </c>
      <c r="HF174">
        <v>0</v>
      </c>
      <c r="HG174">
        <v>0</v>
      </c>
      <c r="HH174">
        <v>0</v>
      </c>
      <c r="HI174">
        <v>-2.66751</v>
      </c>
      <c r="HJ174">
        <v>-2.62663</v>
      </c>
      <c r="HK174">
        <v>-2.6137450000000002</v>
      </c>
      <c r="HL174">
        <v>-2.6074929999999998</v>
      </c>
      <c r="HM174">
        <v>0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742.01800000000003</v>
      </c>
      <c r="HX174">
        <v>0</v>
      </c>
      <c r="HZ174">
        <v>741.97299999999996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766.21199999999999</v>
      </c>
      <c r="IJ174">
        <v>0</v>
      </c>
      <c r="IL174">
        <v>766.23299999999995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775.50800000000004</v>
      </c>
      <c r="IV174">
        <v>0</v>
      </c>
      <c r="IX174">
        <v>775.44500000000005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780.80899999999997</v>
      </c>
      <c r="JH174">
        <v>0</v>
      </c>
      <c r="JJ174">
        <v>780.82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754.68700000000001</v>
      </c>
      <c r="JT174">
        <v>0</v>
      </c>
      <c r="JV174">
        <v>754.66300000000001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737.62199999999996</v>
      </c>
      <c r="KF174">
        <v>0.10199999999999999</v>
      </c>
      <c r="KH174">
        <v>737.64700000000005</v>
      </c>
      <c r="KI174">
        <v>0.10199999999999999</v>
      </c>
      <c r="KK174">
        <v>1531.3408999999999</v>
      </c>
      <c r="KL174">
        <v>0</v>
      </c>
      <c r="KN174">
        <v>1531.7469000000001</v>
      </c>
      <c r="KO174">
        <v>0</v>
      </c>
      <c r="KQ174">
        <v>776.48699999999997</v>
      </c>
      <c r="KR174">
        <v>2.5000000000000001E-2</v>
      </c>
      <c r="KT174">
        <v>776.52</v>
      </c>
      <c r="KU174">
        <v>2.5000000000000001E-2</v>
      </c>
      <c r="KV174">
        <v>135.03472507250001</v>
      </c>
      <c r="KW174">
        <v>111.6963892178</v>
      </c>
      <c r="KX174">
        <v>103.839517712</v>
      </c>
      <c r="KY174">
        <v>93.196256995200002</v>
      </c>
      <c r="KZ174">
        <v>0</v>
      </c>
      <c r="LA174">
        <v>111.7305241104</v>
      </c>
      <c r="LB174">
        <v>99.309769720000006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-42.324019999999997</v>
      </c>
      <c r="LI174">
        <v>-10.301223999999999</v>
      </c>
      <c r="LJ174">
        <v>-11.588432510000001</v>
      </c>
      <c r="LK174">
        <v>11.961490169999999</v>
      </c>
      <c r="LL174">
        <v>41.430733109999998</v>
      </c>
      <c r="LM174">
        <v>9.6005788319999983</v>
      </c>
      <c r="LN174">
        <v>0</v>
      </c>
      <c r="LO174">
        <v>13.141149599999999</v>
      </c>
      <c r="LP174">
        <v>5.238697632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-93.362850000000009</v>
      </c>
      <c r="LY174">
        <v>-91.932050000000004</v>
      </c>
      <c r="LZ174">
        <v>-78.412350000000004</v>
      </c>
      <c r="MA174">
        <v>-65.187325000000001</v>
      </c>
      <c r="MB174">
        <v>0</v>
      </c>
      <c r="MC174">
        <v>0</v>
      </c>
      <c r="MD174">
        <v>0</v>
      </c>
      <c r="ME174">
        <v>-88.334960803800001</v>
      </c>
      <c r="MF174">
        <v>-81.365079550000004</v>
      </c>
      <c r="MG174">
        <v>-78.697088986799997</v>
      </c>
      <c r="MH174">
        <v>-78.040215894999989</v>
      </c>
      <c r="MI174">
        <v>0</v>
      </c>
      <c r="MJ174">
        <v>-98.462979054599998</v>
      </c>
      <c r="MK174">
        <v>-48.440297606400001</v>
      </c>
      <c r="ML174">
        <v>-58.251518241300005</v>
      </c>
      <c r="MM174">
        <v>-49.6392501622</v>
      </c>
      <c r="MN174">
        <v>-11.839188164799992</v>
      </c>
      <c r="MO174">
        <v>-40.430705067799991</v>
      </c>
      <c r="MP174">
        <v>0</v>
      </c>
      <c r="MQ174">
        <v>-15.915325344199999</v>
      </c>
      <c r="MR174">
        <v>45.806945745599997</v>
      </c>
    </row>
    <row r="175" spans="1:356" x14ac:dyDescent="0.25">
      <c r="A175">
        <v>140</v>
      </c>
      <c r="B175" t="s">
        <v>556</v>
      </c>
      <c r="C175" s="3">
        <v>42832.738657407404</v>
      </c>
      <c r="D175">
        <v>46.142400000000002</v>
      </c>
      <c r="E175">
        <v>41.734300000000005</v>
      </c>
      <c r="F175">
        <v>104</v>
      </c>
      <c r="G175">
        <v>54</v>
      </c>
      <c r="H175">
        <v>1.4334</v>
      </c>
      <c r="I175">
        <v>214.37549999999999</v>
      </c>
      <c r="J175">
        <v>26017</v>
      </c>
      <c r="K175">
        <v>25</v>
      </c>
      <c r="L175">
        <v>239715</v>
      </c>
      <c r="M175">
        <v>239897</v>
      </c>
      <c r="N175">
        <v>239988</v>
      </c>
      <c r="O175">
        <v>239996</v>
      </c>
      <c r="P175">
        <v>139311</v>
      </c>
      <c r="Q175">
        <v>139287</v>
      </c>
      <c r="R175">
        <v>220962</v>
      </c>
      <c r="S175">
        <v>220970</v>
      </c>
      <c r="T175">
        <v>220905</v>
      </c>
      <c r="U175">
        <v>220913</v>
      </c>
      <c r="V175">
        <v>215335</v>
      </c>
      <c r="W175">
        <v>215350</v>
      </c>
      <c r="X175">
        <v>215988</v>
      </c>
      <c r="Y175">
        <v>215830</v>
      </c>
      <c r="Z175">
        <v>294074</v>
      </c>
      <c r="AA175">
        <v>294058</v>
      </c>
      <c r="AB175">
        <v>1364.36</v>
      </c>
      <c r="AC175">
        <v>294.62099999999998</v>
      </c>
      <c r="AD175">
        <v>6</v>
      </c>
      <c r="AE175">
        <v>267.80180000000001</v>
      </c>
      <c r="AF175">
        <v>267.80180000000001</v>
      </c>
      <c r="AG175">
        <v>267.27449999999999</v>
      </c>
      <c r="AH175">
        <v>118.4571</v>
      </c>
      <c r="AI175">
        <v>107.0029</v>
      </c>
      <c r="AJ175">
        <v>35.641300000000001</v>
      </c>
      <c r="AK175">
        <v>35.641300000000001</v>
      </c>
      <c r="AL175">
        <v>1162.3046999999999</v>
      </c>
      <c r="AM175">
        <v>1069.0703000000001</v>
      </c>
      <c r="AN175">
        <v>1018.1667</v>
      </c>
      <c r="AO175">
        <v>849.80470000000003</v>
      </c>
      <c r="AP175">
        <v>1028.2209</v>
      </c>
      <c r="AQ175">
        <v>972.99770000000001</v>
      </c>
      <c r="AR175">
        <v>950.93110000000001</v>
      </c>
      <c r="AS175">
        <v>931.64530000000002</v>
      </c>
      <c r="AT175">
        <v>913.50210000000004</v>
      </c>
      <c r="AU175">
        <v>906.14949999999999</v>
      </c>
      <c r="AV175">
        <v>888.14419999999996</v>
      </c>
      <c r="AW175">
        <v>868.83540000000005</v>
      </c>
      <c r="AX175">
        <v>17.2</v>
      </c>
      <c r="AY175">
        <v>17.399999999999999</v>
      </c>
      <c r="AZ175">
        <v>32.663400000000003</v>
      </c>
      <c r="BA175">
        <v>23.3935</v>
      </c>
      <c r="BB175">
        <v>18.588200000000001</v>
      </c>
      <c r="BC175">
        <v>15.2179</v>
      </c>
      <c r="BD175">
        <v>12.787800000000001</v>
      </c>
      <c r="BE175">
        <v>12.787800000000001</v>
      </c>
      <c r="BF175">
        <v>11.092599999999999</v>
      </c>
      <c r="BG175">
        <v>10.066599999999999</v>
      </c>
      <c r="BH175">
        <v>10.027100000000001</v>
      </c>
      <c r="BI175">
        <v>85.67</v>
      </c>
      <c r="BJ175">
        <v>120.27</v>
      </c>
      <c r="BK175">
        <v>112.34</v>
      </c>
      <c r="BL175">
        <v>153.58000000000001</v>
      </c>
      <c r="BM175">
        <v>138.13999999999999</v>
      </c>
      <c r="BN175">
        <v>188.18</v>
      </c>
      <c r="BO175">
        <v>164.12</v>
      </c>
      <c r="BP175">
        <v>224.64</v>
      </c>
      <c r="BQ175">
        <v>0</v>
      </c>
      <c r="BR175">
        <v>244.6</v>
      </c>
      <c r="BS175">
        <v>188.37</v>
      </c>
      <c r="BT175">
        <v>261.41000000000003</v>
      </c>
      <c r="BU175">
        <v>211.95</v>
      </c>
      <c r="BV175">
        <v>289.77</v>
      </c>
      <c r="BW175">
        <v>50.7</v>
      </c>
      <c r="BX175">
        <v>46.3</v>
      </c>
      <c r="BY175">
        <v>28.8187</v>
      </c>
      <c r="BZ175">
        <v>-6.375</v>
      </c>
      <c r="CA175">
        <v>-5.3948999999999998</v>
      </c>
      <c r="CB175">
        <v>5.3948999999999998</v>
      </c>
      <c r="CC175">
        <v>0.69440000000000002</v>
      </c>
      <c r="CD175">
        <v>-5.3948999999999998</v>
      </c>
      <c r="CE175">
        <v>1106270</v>
      </c>
      <c r="CF175">
        <v>2</v>
      </c>
      <c r="CI175">
        <v>3.4828999999999999</v>
      </c>
      <c r="CJ175">
        <v>6.1071</v>
      </c>
      <c r="CK175">
        <v>7.7929000000000004</v>
      </c>
      <c r="CL175">
        <v>0</v>
      </c>
      <c r="CM175">
        <v>10.605700000000001</v>
      </c>
      <c r="CN175">
        <v>13.8957</v>
      </c>
      <c r="CO175">
        <v>3.8908999999999998</v>
      </c>
      <c r="CP175">
        <v>6.6127000000000002</v>
      </c>
      <c r="CQ175">
        <v>8.6582000000000008</v>
      </c>
      <c r="CR175">
        <v>0</v>
      </c>
      <c r="CS175">
        <v>12.9145</v>
      </c>
      <c r="CT175">
        <v>15.1073</v>
      </c>
      <c r="CU175">
        <v>25.116199999999999</v>
      </c>
      <c r="CV175">
        <v>25.018899999999999</v>
      </c>
      <c r="CW175">
        <v>25.099399999999999</v>
      </c>
      <c r="CX175">
        <v>0</v>
      </c>
      <c r="CY175">
        <v>24.996400000000001</v>
      </c>
      <c r="CZ175">
        <v>25.0261</v>
      </c>
      <c r="DB175">
        <v>14781</v>
      </c>
      <c r="DC175">
        <v>624</v>
      </c>
      <c r="DD175">
        <v>16</v>
      </c>
      <c r="DF175" t="s">
        <v>609</v>
      </c>
      <c r="DG175">
        <v>986</v>
      </c>
      <c r="DH175">
        <v>1542</v>
      </c>
      <c r="DI175">
        <v>15</v>
      </c>
      <c r="DJ175">
        <v>7</v>
      </c>
      <c r="DK175">
        <v>20</v>
      </c>
      <c r="DL175">
        <v>43.666663999999997</v>
      </c>
      <c r="DM175">
        <v>-6.375</v>
      </c>
      <c r="DN175">
        <v>2193.2285000000002</v>
      </c>
      <c r="DO175">
        <v>1858.8429000000001</v>
      </c>
      <c r="DP175">
        <v>1754.8571999999999</v>
      </c>
      <c r="DQ175">
        <v>1615.9928</v>
      </c>
      <c r="DR175">
        <v>0</v>
      </c>
      <c r="DS175">
        <v>1423.6713999999999</v>
      </c>
      <c r="DT175">
        <v>1352</v>
      </c>
      <c r="DU175">
        <v>121.7157</v>
      </c>
      <c r="DV175">
        <v>123.14790000000001</v>
      </c>
      <c r="DW175">
        <v>123.16289999999999</v>
      </c>
      <c r="DX175">
        <v>123.22790000000001</v>
      </c>
      <c r="DY175">
        <v>0</v>
      </c>
      <c r="DZ175">
        <v>96.404300000000006</v>
      </c>
      <c r="EA175">
        <v>52.171399999999998</v>
      </c>
      <c r="EB175">
        <v>32.663400000000003</v>
      </c>
      <c r="EC175">
        <v>23.3935</v>
      </c>
      <c r="ED175">
        <v>18.588200000000001</v>
      </c>
      <c r="EE175">
        <v>15.2179</v>
      </c>
      <c r="EF175">
        <v>12.787800000000001</v>
      </c>
      <c r="EG175">
        <v>12.787800000000001</v>
      </c>
      <c r="EH175">
        <v>11.092599999999999</v>
      </c>
      <c r="EI175">
        <v>10.066599999999999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1.7083000000000001E-2</v>
      </c>
      <c r="EY175">
        <v>9.4820000000000008E-3</v>
      </c>
      <c r="EZ175">
        <v>8.0020000000000004E-3</v>
      </c>
      <c r="FA175">
        <v>4.1060000000000003E-3</v>
      </c>
      <c r="FB175">
        <v>0</v>
      </c>
      <c r="FC175">
        <v>6.7120000000000001E-3</v>
      </c>
      <c r="FD175">
        <v>5.816E-3</v>
      </c>
      <c r="FE175">
        <v>-5.7080000000000004E-3</v>
      </c>
      <c r="FF175">
        <v>-1.7885999999999999E-2</v>
      </c>
      <c r="FG175">
        <v>-4.1010999999999999E-2</v>
      </c>
      <c r="FH175">
        <v>-1.1944E-2</v>
      </c>
      <c r="FI175">
        <v>0</v>
      </c>
      <c r="FJ175">
        <v>-1.6558E-2</v>
      </c>
      <c r="FK175">
        <v>-9.7630000000000008E-3</v>
      </c>
      <c r="FL175">
        <v>6.1001E-2</v>
      </c>
      <c r="FM175">
        <v>5.8771999999999998E-2</v>
      </c>
      <c r="FN175">
        <v>5.7589000000000001E-2</v>
      </c>
      <c r="FO175">
        <v>5.5439000000000002E-2</v>
      </c>
      <c r="FP175">
        <v>5.9137000000000002E-2</v>
      </c>
      <c r="FQ175">
        <v>7.7855999999999995E-2</v>
      </c>
      <c r="FR175">
        <v>7.2117000000000001E-2</v>
      </c>
      <c r="FS175">
        <v>-0.40688600000000003</v>
      </c>
      <c r="FT175">
        <v>-0.39977600000000002</v>
      </c>
      <c r="FU175">
        <v>-0.39752199999999999</v>
      </c>
      <c r="FV175">
        <v>-0.39623000000000003</v>
      </c>
      <c r="FW175">
        <v>-0.39174700000000001</v>
      </c>
      <c r="FX175">
        <v>-0.41615200000000002</v>
      </c>
      <c r="FY175">
        <v>-0.40512399999999998</v>
      </c>
      <c r="FZ175">
        <v>-1.239128</v>
      </c>
      <c r="GA175">
        <v>-1.2083440000000001</v>
      </c>
      <c r="GB175">
        <v>-1.199824</v>
      </c>
      <c r="GC175">
        <v>-1.195913</v>
      </c>
      <c r="GD175">
        <v>-1.180274</v>
      </c>
      <c r="GE175">
        <v>-1.2768029999999999</v>
      </c>
      <c r="GF175">
        <v>-1.2286189999999999</v>
      </c>
      <c r="GG175">
        <v>-0.72601700000000002</v>
      </c>
      <c r="GH175">
        <v>-0.66124799999999995</v>
      </c>
      <c r="GI175">
        <v>-0.63905999999999996</v>
      </c>
      <c r="GJ175">
        <v>-0.63304099999999996</v>
      </c>
      <c r="GK175">
        <v>-0.73742099999999999</v>
      </c>
      <c r="GL175">
        <v>-0.97194400000000003</v>
      </c>
      <c r="GM175">
        <v>-0.84237399999999996</v>
      </c>
      <c r="GN175">
        <v>-0.245731</v>
      </c>
      <c r="GO175">
        <v>-0.223026</v>
      </c>
      <c r="GP175">
        <v>-0.215473</v>
      </c>
      <c r="GQ175">
        <v>-0.21093000000000001</v>
      </c>
      <c r="GR175">
        <v>-0.19602700000000001</v>
      </c>
      <c r="GS175">
        <v>-0.27474199999999999</v>
      </c>
      <c r="GT175">
        <v>-0.2404</v>
      </c>
      <c r="GU175">
        <v>0.39315699999999998</v>
      </c>
      <c r="GV175">
        <v>0.372531</v>
      </c>
      <c r="GW175">
        <v>0.36926900000000001</v>
      </c>
      <c r="GX175">
        <v>0.33226899999999998</v>
      </c>
      <c r="GY175">
        <v>1</v>
      </c>
      <c r="GZ175">
        <v>0.59921100000000005</v>
      </c>
      <c r="HA175">
        <v>0.56666099999999997</v>
      </c>
      <c r="HB175">
        <v>35</v>
      </c>
      <c r="HC175">
        <v>35</v>
      </c>
      <c r="HD175">
        <v>30</v>
      </c>
      <c r="HE175">
        <v>25</v>
      </c>
      <c r="HF175">
        <v>0</v>
      </c>
      <c r="HG175">
        <v>10</v>
      </c>
      <c r="HH175">
        <v>-10</v>
      </c>
      <c r="HI175">
        <v>-2.667554</v>
      </c>
      <c r="HJ175">
        <v>-2.6266560000000001</v>
      </c>
      <c r="HK175">
        <v>-2.6137679999999999</v>
      </c>
      <c r="HL175">
        <v>-2.6075159999999999</v>
      </c>
      <c r="HM175">
        <v>0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742.01800000000003</v>
      </c>
      <c r="HX175">
        <v>0</v>
      </c>
      <c r="HZ175">
        <v>741.97299999999996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766.21199999999999</v>
      </c>
      <c r="IJ175">
        <v>0</v>
      </c>
      <c r="IL175">
        <v>766.23299999999995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775.50800000000004</v>
      </c>
      <c r="IV175">
        <v>0</v>
      </c>
      <c r="IX175">
        <v>775.44500000000005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780.80899999999997</v>
      </c>
      <c r="JH175">
        <v>0</v>
      </c>
      <c r="JJ175">
        <v>780.82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754.68700000000001</v>
      </c>
      <c r="JT175">
        <v>0</v>
      </c>
      <c r="JV175">
        <v>754.66300000000001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737.62199999999996</v>
      </c>
      <c r="KF175">
        <v>0.10199999999999999</v>
      </c>
      <c r="KH175">
        <v>737.64700000000005</v>
      </c>
      <c r="KI175">
        <v>0.10199999999999999</v>
      </c>
      <c r="KK175">
        <v>1531.3408999999999</v>
      </c>
      <c r="KL175">
        <v>0</v>
      </c>
      <c r="KN175">
        <v>1531.7469000000001</v>
      </c>
      <c r="KO175">
        <v>0</v>
      </c>
      <c r="KQ175">
        <v>776.48699999999997</v>
      </c>
      <c r="KR175">
        <v>2.5000000000000001E-2</v>
      </c>
      <c r="KT175">
        <v>776.52</v>
      </c>
      <c r="KU175">
        <v>2.5000000000000001E-2</v>
      </c>
      <c r="KV175">
        <v>133.7891317285</v>
      </c>
      <c r="KW175">
        <v>109.24791491880001</v>
      </c>
      <c r="KX175">
        <v>101.0604712908</v>
      </c>
      <c r="KY175">
        <v>89.589024839200007</v>
      </c>
      <c r="KZ175">
        <v>0</v>
      </c>
      <c r="LA175">
        <v>110.84136051839999</v>
      </c>
      <c r="LB175">
        <v>97.502184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-42.281043199999999</v>
      </c>
      <c r="LI175">
        <v>-10.290149599999999</v>
      </c>
      <c r="LJ175">
        <v>-14.095081</v>
      </c>
      <c r="LK175">
        <v>10.154922975999998</v>
      </c>
      <c r="LL175">
        <v>39.604990415999993</v>
      </c>
      <c r="LM175">
        <v>9.3735660939999992</v>
      </c>
      <c r="LN175">
        <v>0</v>
      </c>
      <c r="LO175">
        <v>12.571402337999999</v>
      </c>
      <c r="LP175">
        <v>4.8493591930000006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-93.36439</v>
      </c>
      <c r="LY175">
        <v>-91.932960000000008</v>
      </c>
      <c r="LZ175">
        <v>-78.413039999999995</v>
      </c>
      <c r="MA175">
        <v>-65.187899999999999</v>
      </c>
      <c r="MB175">
        <v>0</v>
      </c>
      <c r="MC175">
        <v>0</v>
      </c>
      <c r="MD175">
        <v>0</v>
      </c>
      <c r="ME175">
        <v>-88.367667366900008</v>
      </c>
      <c r="MF175">
        <v>-81.431302579199993</v>
      </c>
      <c r="MG175">
        <v>-78.708482873999998</v>
      </c>
      <c r="MH175">
        <v>-78.008313043900003</v>
      </c>
      <c r="MI175">
        <v>0</v>
      </c>
      <c r="MJ175">
        <v>-93.699580959200006</v>
      </c>
      <c r="MK175">
        <v>-43.9478309036</v>
      </c>
      <c r="ML175">
        <v>-62.038006638400006</v>
      </c>
      <c r="MM175">
        <v>-53.961424684400001</v>
      </c>
      <c r="MN175">
        <v>-16.456061167200005</v>
      </c>
      <c r="MO175">
        <v>-44.233622110699997</v>
      </c>
      <c r="MP175">
        <v>0</v>
      </c>
      <c r="MQ175">
        <v>-12.567861302800011</v>
      </c>
      <c r="MR175">
        <v>48.113562689399991</v>
      </c>
    </row>
    <row r="176" spans="1:356" x14ac:dyDescent="0.25">
      <c r="A176">
        <v>140</v>
      </c>
      <c r="B176" t="s">
        <v>557</v>
      </c>
      <c r="C176" s="3">
        <v>42832.740057870367</v>
      </c>
      <c r="D176">
        <v>46.942999999999998</v>
      </c>
      <c r="E176">
        <v>42.375599999999999</v>
      </c>
      <c r="F176">
        <v>67</v>
      </c>
      <c r="G176">
        <v>55</v>
      </c>
      <c r="H176">
        <v>1.4334</v>
      </c>
      <c r="I176">
        <v>214.3904</v>
      </c>
      <c r="J176">
        <v>26016</v>
      </c>
      <c r="K176">
        <v>25</v>
      </c>
      <c r="L176">
        <v>239715</v>
      </c>
      <c r="M176">
        <v>239897</v>
      </c>
      <c r="N176">
        <v>239988</v>
      </c>
      <c r="O176">
        <v>239996</v>
      </c>
      <c r="P176">
        <v>139311</v>
      </c>
      <c r="Q176">
        <v>139287</v>
      </c>
      <c r="R176">
        <v>220962</v>
      </c>
      <c r="S176">
        <v>220970</v>
      </c>
      <c r="T176">
        <v>220905</v>
      </c>
      <c r="U176">
        <v>220913</v>
      </c>
      <c r="V176">
        <v>215335</v>
      </c>
      <c r="W176">
        <v>215350</v>
      </c>
      <c r="X176">
        <v>215988</v>
      </c>
      <c r="Y176">
        <v>215830</v>
      </c>
      <c r="Z176">
        <v>294074</v>
      </c>
      <c r="AA176">
        <v>294058</v>
      </c>
      <c r="AB176">
        <v>1364.36</v>
      </c>
      <c r="AC176">
        <v>321.322</v>
      </c>
      <c r="AD176">
        <v>6</v>
      </c>
      <c r="AE176">
        <v>267.96640000000002</v>
      </c>
      <c r="AF176">
        <v>267.96640000000002</v>
      </c>
      <c r="AG176">
        <v>267.4391</v>
      </c>
      <c r="AH176">
        <v>118.6217</v>
      </c>
      <c r="AI176">
        <v>107.0029</v>
      </c>
      <c r="AJ176">
        <v>35.805900000000001</v>
      </c>
      <c r="AK176">
        <v>35.805900000000001</v>
      </c>
      <c r="AL176">
        <v>1165.8203000000001</v>
      </c>
      <c r="AM176">
        <v>1070.6935000000001</v>
      </c>
      <c r="AN176">
        <v>1021.1667</v>
      </c>
      <c r="AO176">
        <v>850.23299999999995</v>
      </c>
      <c r="AP176">
        <v>1022.1661</v>
      </c>
      <c r="AQ176">
        <v>966.65440000000001</v>
      </c>
      <c r="AR176">
        <v>944.19140000000004</v>
      </c>
      <c r="AS176">
        <v>924.66340000000002</v>
      </c>
      <c r="AT176">
        <v>906.01250000000005</v>
      </c>
      <c r="AU176">
        <v>898.3066</v>
      </c>
      <c r="AV176">
        <v>880.03499999999997</v>
      </c>
      <c r="AW176">
        <v>860.30179999999996</v>
      </c>
      <c r="AX176">
        <v>17.600000000000001</v>
      </c>
      <c r="AY176">
        <v>17.399999999999999</v>
      </c>
      <c r="AZ176">
        <v>33.529299999999999</v>
      </c>
      <c r="BA176">
        <v>23.778199999999998</v>
      </c>
      <c r="BB176">
        <v>18.802700000000002</v>
      </c>
      <c r="BC176">
        <v>15.3</v>
      </c>
      <c r="BD176">
        <v>12.8043</v>
      </c>
      <c r="BE176">
        <v>12.8043</v>
      </c>
      <c r="BF176">
        <v>11.089</v>
      </c>
      <c r="BG176">
        <v>10.064299999999999</v>
      </c>
      <c r="BH176">
        <v>10.0276</v>
      </c>
      <c r="BI176">
        <v>81.66</v>
      </c>
      <c r="BJ176">
        <v>115.21</v>
      </c>
      <c r="BK176">
        <v>107.66</v>
      </c>
      <c r="BL176">
        <v>147.72999999999999</v>
      </c>
      <c r="BM176">
        <v>132.76</v>
      </c>
      <c r="BN176">
        <v>182.24</v>
      </c>
      <c r="BO176">
        <v>158.15</v>
      </c>
      <c r="BP176">
        <v>218.93</v>
      </c>
      <c r="BQ176">
        <v>0</v>
      </c>
      <c r="BR176">
        <v>238.46</v>
      </c>
      <c r="BS176">
        <v>182.89</v>
      </c>
      <c r="BT176">
        <v>255.34</v>
      </c>
      <c r="BU176">
        <v>206.46</v>
      </c>
      <c r="BV176">
        <v>283.08999999999997</v>
      </c>
      <c r="BW176">
        <v>49.9</v>
      </c>
      <c r="BX176">
        <v>46.2</v>
      </c>
      <c r="BY176">
        <v>30.4391</v>
      </c>
      <c r="BZ176">
        <v>-10.725</v>
      </c>
      <c r="CA176">
        <v>-8.2492000000000001</v>
      </c>
      <c r="CB176">
        <v>8.2492000000000001</v>
      </c>
      <c r="CC176">
        <v>-0.38569999999999999</v>
      </c>
      <c r="CD176">
        <v>-8.2492000000000001</v>
      </c>
      <c r="CE176">
        <v>1106270</v>
      </c>
      <c r="CF176">
        <v>1</v>
      </c>
      <c r="CI176">
        <v>3.5078999999999998</v>
      </c>
      <c r="CJ176">
        <v>6.1157000000000004</v>
      </c>
      <c r="CK176">
        <v>7.7221000000000002</v>
      </c>
      <c r="CL176">
        <v>0</v>
      </c>
      <c r="CM176">
        <v>10.617900000000001</v>
      </c>
      <c r="CN176">
        <v>13.891400000000001</v>
      </c>
      <c r="CO176">
        <v>3.9702000000000002</v>
      </c>
      <c r="CP176">
        <v>6.3281000000000001</v>
      </c>
      <c r="CQ176">
        <v>8.3579000000000008</v>
      </c>
      <c r="CR176">
        <v>0</v>
      </c>
      <c r="CS176">
        <v>12.9579</v>
      </c>
      <c r="CT176">
        <v>14.671900000000001</v>
      </c>
      <c r="CU176">
        <v>25.003299999999999</v>
      </c>
      <c r="CV176">
        <v>25.042300000000001</v>
      </c>
      <c r="CW176">
        <v>25.0139</v>
      </c>
      <c r="CX176">
        <v>0</v>
      </c>
      <c r="CY176">
        <v>25.001100000000001</v>
      </c>
      <c r="CZ176">
        <v>25.046800000000001</v>
      </c>
      <c r="DB176">
        <v>14781</v>
      </c>
      <c r="DC176">
        <v>624</v>
      </c>
      <c r="DD176">
        <v>17</v>
      </c>
      <c r="DF176" t="s">
        <v>609</v>
      </c>
      <c r="DG176">
        <v>986</v>
      </c>
      <c r="DH176">
        <v>1542</v>
      </c>
      <c r="DI176">
        <v>15</v>
      </c>
      <c r="DJ176">
        <v>7</v>
      </c>
      <c r="DK176">
        <v>20</v>
      </c>
      <c r="DL176">
        <v>40.333336000000003</v>
      </c>
      <c r="DM176">
        <v>-10.725</v>
      </c>
      <c r="DN176">
        <v>2250.9499999999998</v>
      </c>
      <c r="DO176">
        <v>1893.0929000000001</v>
      </c>
      <c r="DP176">
        <v>1801.9784999999999</v>
      </c>
      <c r="DQ176">
        <v>1657.9</v>
      </c>
      <c r="DR176">
        <v>0</v>
      </c>
      <c r="DS176">
        <v>1439</v>
      </c>
      <c r="DT176">
        <v>1350.9070999999999</v>
      </c>
      <c r="DU176">
        <v>121.8329</v>
      </c>
      <c r="DV176">
        <v>123.27070000000001</v>
      </c>
      <c r="DW176">
        <v>123.4421</v>
      </c>
      <c r="DX176">
        <v>123.0736</v>
      </c>
      <c r="DY176">
        <v>0</v>
      </c>
      <c r="DZ176">
        <v>101.7064</v>
      </c>
      <c r="EA176">
        <v>57.51</v>
      </c>
      <c r="EB176">
        <v>33.529299999999999</v>
      </c>
      <c r="EC176">
        <v>23.778199999999998</v>
      </c>
      <c r="ED176">
        <v>18.802700000000002</v>
      </c>
      <c r="EE176">
        <v>15.3</v>
      </c>
      <c r="EF176">
        <v>12.8043</v>
      </c>
      <c r="EG176">
        <v>12.8043</v>
      </c>
      <c r="EH176">
        <v>11.089</v>
      </c>
      <c r="EI176">
        <v>10.064299999999999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1.9040000000000001E-2</v>
      </c>
      <c r="EY176">
        <v>1.0394E-2</v>
      </c>
      <c r="EZ176">
        <v>8.7049999999999992E-3</v>
      </c>
      <c r="FA176">
        <v>4.2509999999999996E-3</v>
      </c>
      <c r="FB176">
        <v>0</v>
      </c>
      <c r="FC176">
        <v>7.8050000000000003E-3</v>
      </c>
      <c r="FD176">
        <v>6.7749999999999998E-3</v>
      </c>
      <c r="FE176">
        <v>-5.7080000000000004E-3</v>
      </c>
      <c r="FF176">
        <v>-1.7887E-2</v>
      </c>
      <c r="FG176">
        <v>-4.1014000000000002E-2</v>
      </c>
      <c r="FH176">
        <v>-1.1945000000000001E-2</v>
      </c>
      <c r="FI176">
        <v>0</v>
      </c>
      <c r="FJ176">
        <v>-1.805E-2</v>
      </c>
      <c r="FK176">
        <v>-1.1324000000000001E-2</v>
      </c>
      <c r="FL176">
        <v>6.0954000000000001E-2</v>
      </c>
      <c r="FM176">
        <v>5.8733E-2</v>
      </c>
      <c r="FN176">
        <v>5.7547000000000001E-2</v>
      </c>
      <c r="FO176">
        <v>5.5397000000000002E-2</v>
      </c>
      <c r="FP176">
        <v>5.9107E-2</v>
      </c>
      <c r="FQ176">
        <v>7.7793000000000001E-2</v>
      </c>
      <c r="FR176">
        <v>7.2061E-2</v>
      </c>
      <c r="FS176">
        <v>-0.40737800000000002</v>
      </c>
      <c r="FT176">
        <v>-0.40013900000000002</v>
      </c>
      <c r="FU176">
        <v>-0.397951</v>
      </c>
      <c r="FV176">
        <v>-0.39669100000000002</v>
      </c>
      <c r="FW176">
        <v>-0.39187699999999998</v>
      </c>
      <c r="FX176">
        <v>-0.41638399999999998</v>
      </c>
      <c r="FY176">
        <v>-0.40531</v>
      </c>
      <c r="FZ176">
        <v>-1.2404999999999999</v>
      </c>
      <c r="GA176">
        <v>-1.2091700000000001</v>
      </c>
      <c r="GB176">
        <v>-1.2009350000000001</v>
      </c>
      <c r="GC176">
        <v>-1.1971670000000001</v>
      </c>
      <c r="GD176">
        <v>-1.180118</v>
      </c>
      <c r="GE176">
        <v>-1.2752920000000001</v>
      </c>
      <c r="GF176">
        <v>-1.2268779999999999</v>
      </c>
      <c r="GG176">
        <v>-0.72515099999999999</v>
      </c>
      <c r="GH176">
        <v>-0.66085099999999997</v>
      </c>
      <c r="GI176">
        <v>-0.63847799999999999</v>
      </c>
      <c r="GJ176">
        <v>-0.63236999999999999</v>
      </c>
      <c r="GK176">
        <v>-0.73776200000000003</v>
      </c>
      <c r="GL176">
        <v>-0.97132200000000002</v>
      </c>
      <c r="GM176">
        <v>-0.84192299999999998</v>
      </c>
      <c r="GN176">
        <v>-0.24671899999999999</v>
      </c>
      <c r="GO176">
        <v>-0.22357199999999999</v>
      </c>
      <c r="GP176">
        <v>-0.2162</v>
      </c>
      <c r="GQ176">
        <v>-0.21174599999999999</v>
      </c>
      <c r="GR176">
        <v>-0.19589500000000001</v>
      </c>
      <c r="GS176">
        <v>-0.27541500000000002</v>
      </c>
      <c r="GT176">
        <v>-0.24090900000000001</v>
      </c>
      <c r="GU176">
        <v>0.39451399999999998</v>
      </c>
      <c r="GV176">
        <v>0.37384099999999998</v>
      </c>
      <c r="GW176">
        <v>0.37113200000000002</v>
      </c>
      <c r="GX176">
        <v>0.33308900000000002</v>
      </c>
      <c r="GY176">
        <v>1</v>
      </c>
      <c r="GZ176">
        <v>0.59949399999999997</v>
      </c>
      <c r="HA176">
        <v>0.56667999999999996</v>
      </c>
      <c r="HB176">
        <v>35</v>
      </c>
      <c r="HC176">
        <v>35</v>
      </c>
      <c r="HD176">
        <v>30</v>
      </c>
      <c r="HE176">
        <v>25</v>
      </c>
      <c r="HF176">
        <v>0</v>
      </c>
      <c r="HG176">
        <v>20</v>
      </c>
      <c r="HH176">
        <v>-20</v>
      </c>
      <c r="HI176">
        <v>-2.667986</v>
      </c>
      <c r="HJ176">
        <v>-2.6269049999999998</v>
      </c>
      <c r="HK176">
        <v>-2.6139830000000002</v>
      </c>
      <c r="HL176">
        <v>-2.6077270000000001</v>
      </c>
      <c r="HM176">
        <v>0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742.01800000000003</v>
      </c>
      <c r="HX176">
        <v>0</v>
      </c>
      <c r="HZ176">
        <v>741.97299999999996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766.21199999999999</v>
      </c>
      <c r="IJ176">
        <v>0</v>
      </c>
      <c r="IL176">
        <v>766.23299999999995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775.50800000000004</v>
      </c>
      <c r="IV176">
        <v>0</v>
      </c>
      <c r="IX176">
        <v>775.44500000000005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780.80899999999997</v>
      </c>
      <c r="JH176">
        <v>0</v>
      </c>
      <c r="JJ176">
        <v>780.82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754.68700000000001</v>
      </c>
      <c r="JT176">
        <v>0</v>
      </c>
      <c r="JV176">
        <v>754.66300000000001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737.62199999999996</v>
      </c>
      <c r="KF176">
        <v>0.10199999999999999</v>
      </c>
      <c r="KH176">
        <v>737.64700000000005</v>
      </c>
      <c r="KI176">
        <v>0.10199999999999999</v>
      </c>
      <c r="KK176">
        <v>1531.3408999999999</v>
      </c>
      <c r="KL176">
        <v>0</v>
      </c>
      <c r="KN176">
        <v>1531.7469000000001</v>
      </c>
      <c r="KO176">
        <v>0</v>
      </c>
      <c r="KQ176">
        <v>776.48699999999997</v>
      </c>
      <c r="KR176">
        <v>2.5000000000000001E-2</v>
      </c>
      <c r="KT176">
        <v>776.52</v>
      </c>
      <c r="KU176">
        <v>2.5000000000000001E-2</v>
      </c>
      <c r="KV176">
        <v>137.20440629999999</v>
      </c>
      <c r="KW176">
        <v>111.18702529570001</v>
      </c>
      <c r="KX176">
        <v>103.6984567395</v>
      </c>
      <c r="KY176">
        <v>91.842686300000011</v>
      </c>
      <c r="KZ176">
        <v>0</v>
      </c>
      <c r="LA176">
        <v>111.94412699999999</v>
      </c>
      <c r="LB176">
        <v>97.347716533099998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-42.304614399999998</v>
      </c>
      <c r="LI176">
        <v>-10.294873999999998</v>
      </c>
      <c r="LJ176">
        <v>-16.538346000000001</v>
      </c>
      <c r="LK176">
        <v>9.0603108100000007</v>
      </c>
      <c r="LL176">
        <v>38.801008915000011</v>
      </c>
      <c r="LM176">
        <v>9.211002898000002</v>
      </c>
      <c r="LN176">
        <v>0</v>
      </c>
      <c r="LO176">
        <v>13.065366540000003</v>
      </c>
      <c r="LP176">
        <v>5.5810680220000011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-93.379509999999996</v>
      </c>
      <c r="LY176">
        <v>-91.941674999999989</v>
      </c>
      <c r="LZ176">
        <v>-78.41949000000001</v>
      </c>
      <c r="MA176">
        <v>-65.193174999999997</v>
      </c>
      <c r="MB176">
        <v>0</v>
      </c>
      <c r="MC176">
        <v>0</v>
      </c>
      <c r="MD176">
        <v>0</v>
      </c>
      <c r="ME176">
        <v>-88.347249267899997</v>
      </c>
      <c r="MF176">
        <v>-81.463565365699992</v>
      </c>
      <c r="MG176">
        <v>-78.815065123799997</v>
      </c>
      <c r="MH176">
        <v>-77.828052431999993</v>
      </c>
      <c r="MI176">
        <v>0</v>
      </c>
      <c r="MJ176">
        <v>-98.789663860800005</v>
      </c>
      <c r="MK176">
        <v>-48.418991729999995</v>
      </c>
      <c r="ML176">
        <v>-61.060698967900009</v>
      </c>
      <c r="MM176">
        <v>-53.157904259999967</v>
      </c>
      <c r="MN176">
        <v>-14.735089469300007</v>
      </c>
      <c r="MO176">
        <v>-41.967538233999974</v>
      </c>
      <c r="MP176">
        <v>0</v>
      </c>
      <c r="MQ176">
        <v>-16.084784720800016</v>
      </c>
      <c r="MR176">
        <v>44.214918825100007</v>
      </c>
    </row>
    <row r="177" spans="1:356" x14ac:dyDescent="0.25">
      <c r="A177">
        <v>140</v>
      </c>
      <c r="B177" t="s">
        <v>558</v>
      </c>
      <c r="C177" s="3">
        <v>42832.74287037037</v>
      </c>
      <c r="D177">
        <v>46.135399999999997</v>
      </c>
      <c r="E177">
        <v>41.991800000000005</v>
      </c>
      <c r="F177">
        <v>187</v>
      </c>
      <c r="G177">
        <v>55</v>
      </c>
      <c r="H177">
        <v>1.4334</v>
      </c>
      <c r="I177">
        <v>218.5402</v>
      </c>
      <c r="J177">
        <v>26522</v>
      </c>
      <c r="K177">
        <v>25</v>
      </c>
      <c r="L177">
        <v>239715</v>
      </c>
      <c r="M177">
        <v>239897</v>
      </c>
      <c r="N177">
        <v>239988</v>
      </c>
      <c r="O177">
        <v>239996</v>
      </c>
      <c r="P177">
        <v>139311</v>
      </c>
      <c r="Q177">
        <v>139287</v>
      </c>
      <c r="R177">
        <v>220962</v>
      </c>
      <c r="S177">
        <v>220970</v>
      </c>
      <c r="T177">
        <v>220905</v>
      </c>
      <c r="U177">
        <v>220913</v>
      </c>
      <c r="V177">
        <v>215335</v>
      </c>
      <c r="W177">
        <v>215350</v>
      </c>
      <c r="X177">
        <v>215988</v>
      </c>
      <c r="Y177">
        <v>215830</v>
      </c>
      <c r="Z177">
        <v>294074</v>
      </c>
      <c r="AA177">
        <v>294058</v>
      </c>
      <c r="AB177">
        <v>1364.36</v>
      </c>
      <c r="AC177">
        <v>348.42899999999997</v>
      </c>
      <c r="AD177">
        <v>6</v>
      </c>
      <c r="AE177">
        <v>268.13420000000002</v>
      </c>
      <c r="AF177">
        <v>268.13420000000002</v>
      </c>
      <c r="AG177">
        <v>267.6069</v>
      </c>
      <c r="AH177">
        <v>118.7894</v>
      </c>
      <c r="AI177">
        <v>107.0029</v>
      </c>
      <c r="AJ177">
        <v>35.973599999999998</v>
      </c>
      <c r="AK177">
        <v>35.973599999999998</v>
      </c>
      <c r="AL177">
        <v>1165.8203000000001</v>
      </c>
      <c r="AM177">
        <v>1071.3264999999999</v>
      </c>
      <c r="AN177">
        <v>1020.8333</v>
      </c>
      <c r="AO177">
        <v>849.68240000000003</v>
      </c>
      <c r="AP177">
        <v>1030.8545999999999</v>
      </c>
      <c r="AQ177">
        <v>974.68849999999998</v>
      </c>
      <c r="AR177">
        <v>952.58720000000005</v>
      </c>
      <c r="AS177">
        <v>933.38869999999997</v>
      </c>
      <c r="AT177">
        <v>915.14210000000003</v>
      </c>
      <c r="AU177">
        <v>908.08420000000001</v>
      </c>
      <c r="AV177">
        <v>890.23670000000004</v>
      </c>
      <c r="AW177">
        <v>870.9606</v>
      </c>
      <c r="AX177">
        <v>17.2</v>
      </c>
      <c r="AY177">
        <v>17.600000000000001</v>
      </c>
      <c r="AZ177">
        <v>32.497199999999999</v>
      </c>
      <c r="BA177">
        <v>23.409500000000001</v>
      </c>
      <c r="BB177">
        <v>18.601099999999999</v>
      </c>
      <c r="BC177">
        <v>15.2098</v>
      </c>
      <c r="BD177">
        <v>12.7934</v>
      </c>
      <c r="BE177">
        <v>12.7934</v>
      </c>
      <c r="BF177">
        <v>11.0884</v>
      </c>
      <c r="BG177">
        <v>10.068899999999999</v>
      </c>
      <c r="BH177">
        <v>10.027100000000001</v>
      </c>
      <c r="BI177">
        <v>85.08</v>
      </c>
      <c r="BJ177">
        <v>118.93</v>
      </c>
      <c r="BK177">
        <v>110.95</v>
      </c>
      <c r="BL177">
        <v>152.15</v>
      </c>
      <c r="BM177">
        <v>136.65</v>
      </c>
      <c r="BN177">
        <v>187.05</v>
      </c>
      <c r="BO177">
        <v>161.94</v>
      </c>
      <c r="BP177">
        <v>223.31</v>
      </c>
      <c r="BQ177">
        <v>0</v>
      </c>
      <c r="BR177">
        <v>243.16</v>
      </c>
      <c r="BS177">
        <v>185.54</v>
      </c>
      <c r="BT177">
        <v>259.87</v>
      </c>
      <c r="BU177">
        <v>209.44</v>
      </c>
      <c r="BV177">
        <v>288</v>
      </c>
      <c r="BW177">
        <v>49.4</v>
      </c>
      <c r="BX177">
        <v>46.5</v>
      </c>
      <c r="BY177">
        <v>30.555599999999998</v>
      </c>
      <c r="BZ177">
        <v>-2.5</v>
      </c>
      <c r="CA177">
        <v>-2.6315</v>
      </c>
      <c r="CB177">
        <v>2.6315</v>
      </c>
      <c r="CC177">
        <v>-0.10150000000000001</v>
      </c>
      <c r="CD177">
        <v>-2.6315</v>
      </c>
      <c r="CE177">
        <v>1106270</v>
      </c>
      <c r="CF177">
        <v>2</v>
      </c>
      <c r="CI177">
        <v>3.4771000000000001</v>
      </c>
      <c r="CJ177">
        <v>6.1006999999999998</v>
      </c>
      <c r="CK177">
        <v>7.7385999999999999</v>
      </c>
      <c r="CL177">
        <v>0</v>
      </c>
      <c r="CM177">
        <v>10.5243</v>
      </c>
      <c r="CN177">
        <v>13.8093</v>
      </c>
      <c r="CO177">
        <v>3.9418000000000002</v>
      </c>
      <c r="CP177">
        <v>7.0236000000000001</v>
      </c>
      <c r="CQ177">
        <v>8.6927000000000003</v>
      </c>
      <c r="CR177">
        <v>0</v>
      </c>
      <c r="CS177">
        <v>12.850899999999999</v>
      </c>
      <c r="CT177">
        <v>14.789099999999999</v>
      </c>
      <c r="CU177">
        <v>24.890599999999999</v>
      </c>
      <c r="CV177">
        <v>24.992899999999999</v>
      </c>
      <c r="CW177">
        <v>25.055299999999999</v>
      </c>
      <c r="CX177">
        <v>0</v>
      </c>
      <c r="CY177">
        <v>25.026399999999999</v>
      </c>
      <c r="CZ177">
        <v>25.034600000000001</v>
      </c>
      <c r="DB177">
        <v>14781</v>
      </c>
      <c r="DC177">
        <v>624</v>
      </c>
      <c r="DD177">
        <v>18</v>
      </c>
      <c r="DF177" t="s">
        <v>609</v>
      </c>
      <c r="DG177">
        <v>986</v>
      </c>
      <c r="DH177">
        <v>1542</v>
      </c>
      <c r="DI177">
        <v>15</v>
      </c>
      <c r="DJ177">
        <v>7</v>
      </c>
      <c r="DK177">
        <v>20</v>
      </c>
      <c r="DL177">
        <v>52.666668000000001</v>
      </c>
      <c r="DM177">
        <v>-2.5</v>
      </c>
      <c r="DN177">
        <v>2176.3215</v>
      </c>
      <c r="DO177">
        <v>1873.7</v>
      </c>
      <c r="DP177">
        <v>1777.4928</v>
      </c>
      <c r="DQ177">
        <v>1627.05</v>
      </c>
      <c r="DR177">
        <v>0</v>
      </c>
      <c r="DS177">
        <v>1448.6428000000001</v>
      </c>
      <c r="DT177">
        <v>1349.3571999999999</v>
      </c>
      <c r="DU177">
        <v>121.68640000000001</v>
      </c>
      <c r="DV177">
        <v>123.0964</v>
      </c>
      <c r="DW177">
        <v>123.1079</v>
      </c>
      <c r="DX177">
        <v>123.175</v>
      </c>
      <c r="DY177">
        <v>0</v>
      </c>
      <c r="DZ177">
        <v>96.722099999999998</v>
      </c>
      <c r="EA177">
        <v>51.97</v>
      </c>
      <c r="EB177">
        <v>32.497199999999999</v>
      </c>
      <c r="EC177">
        <v>23.409500000000001</v>
      </c>
      <c r="ED177">
        <v>18.601099999999999</v>
      </c>
      <c r="EE177">
        <v>15.2098</v>
      </c>
      <c r="EF177">
        <v>12.7934</v>
      </c>
      <c r="EG177">
        <v>12.7934</v>
      </c>
      <c r="EH177">
        <v>11.0884</v>
      </c>
      <c r="EI177">
        <v>10.068899999999999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1.8671E-2</v>
      </c>
      <c r="EY177">
        <v>1.0964E-2</v>
      </c>
      <c r="EZ177">
        <v>9.6179999999999998E-3</v>
      </c>
      <c r="FA177">
        <v>4.7070000000000002E-3</v>
      </c>
      <c r="FB177">
        <v>0</v>
      </c>
      <c r="FC177">
        <v>8.1770000000000002E-3</v>
      </c>
      <c r="FD177">
        <v>7.2639999999999996E-3</v>
      </c>
      <c r="FE177">
        <v>-5.7089999999999997E-3</v>
      </c>
      <c r="FF177">
        <v>-1.7888000000000001E-2</v>
      </c>
      <c r="FG177">
        <v>-4.1015999999999997E-2</v>
      </c>
      <c r="FH177">
        <v>-1.1946E-2</v>
      </c>
      <c r="FI177">
        <v>0</v>
      </c>
      <c r="FJ177">
        <v>-2.0714E-2</v>
      </c>
      <c r="FK177">
        <v>-1.4304000000000001E-2</v>
      </c>
      <c r="FL177">
        <v>6.1003000000000002E-2</v>
      </c>
      <c r="FM177">
        <v>5.8770999999999997E-2</v>
      </c>
      <c r="FN177">
        <v>5.7584999999999997E-2</v>
      </c>
      <c r="FO177">
        <v>5.5435999999999999E-2</v>
      </c>
      <c r="FP177">
        <v>5.9137000000000002E-2</v>
      </c>
      <c r="FQ177">
        <v>7.7844999999999998E-2</v>
      </c>
      <c r="FR177">
        <v>7.2118000000000002E-2</v>
      </c>
      <c r="FS177">
        <v>-0.40678199999999998</v>
      </c>
      <c r="FT177">
        <v>-0.39978900000000001</v>
      </c>
      <c r="FU177">
        <v>-0.39759499999999998</v>
      </c>
      <c r="FV177">
        <v>-0.39628000000000002</v>
      </c>
      <c r="FW177">
        <v>-0.39173999999999998</v>
      </c>
      <c r="FX177">
        <v>-0.41579199999999999</v>
      </c>
      <c r="FY177">
        <v>-0.40465000000000001</v>
      </c>
      <c r="FZ177">
        <v>-1.2382789999999999</v>
      </c>
      <c r="GA177">
        <v>-1.2083870000000001</v>
      </c>
      <c r="GB177">
        <v>-1.200121</v>
      </c>
      <c r="GC177">
        <v>-1.196113</v>
      </c>
      <c r="GD177">
        <v>-1.180231</v>
      </c>
      <c r="GE177">
        <v>-1.2701690000000001</v>
      </c>
      <c r="GF177">
        <v>-1.221822</v>
      </c>
      <c r="GG177">
        <v>-0.72623599999999999</v>
      </c>
      <c r="GH177">
        <v>-0.66122099999999995</v>
      </c>
      <c r="GI177">
        <v>-0.63885800000000004</v>
      </c>
      <c r="GJ177">
        <v>-0.63290800000000003</v>
      </c>
      <c r="GK177">
        <v>-0.73746100000000003</v>
      </c>
      <c r="GL177">
        <v>-0.97143599999999997</v>
      </c>
      <c r="GM177">
        <v>-0.84243000000000001</v>
      </c>
      <c r="GN177">
        <v>-0.24552199999999999</v>
      </c>
      <c r="GO177">
        <v>-0.223055</v>
      </c>
      <c r="GP177">
        <v>-0.21567600000000001</v>
      </c>
      <c r="GQ177">
        <v>-0.211064</v>
      </c>
      <c r="GR177">
        <v>-0.195995</v>
      </c>
      <c r="GS177">
        <v>-0.27514699999999997</v>
      </c>
      <c r="GT177">
        <v>-0.24035799999999999</v>
      </c>
      <c r="GU177">
        <v>0.39321400000000001</v>
      </c>
      <c r="GV177">
        <v>0.37247799999999998</v>
      </c>
      <c r="GW177">
        <v>0.36908200000000002</v>
      </c>
      <c r="GX177">
        <v>0.33201999999999998</v>
      </c>
      <c r="GY177">
        <v>1</v>
      </c>
      <c r="GZ177">
        <v>0.59863999999999995</v>
      </c>
      <c r="HA177">
        <v>0.56666099999999997</v>
      </c>
      <c r="HB177">
        <v>35</v>
      </c>
      <c r="HC177">
        <v>35</v>
      </c>
      <c r="HD177">
        <v>30</v>
      </c>
      <c r="HE177">
        <v>25</v>
      </c>
      <c r="HF177">
        <v>0</v>
      </c>
      <c r="HG177">
        <v>30</v>
      </c>
      <c r="HH177">
        <v>-30</v>
      </c>
      <c r="HI177">
        <v>-2.667116</v>
      </c>
      <c r="HJ177">
        <v>-2.6263990000000002</v>
      </c>
      <c r="HK177">
        <v>-2.6135410000000001</v>
      </c>
      <c r="HL177">
        <v>-2.6072860000000002</v>
      </c>
      <c r="HM177">
        <v>0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742.01800000000003</v>
      </c>
      <c r="HX177">
        <v>0</v>
      </c>
      <c r="HZ177">
        <v>741.97299999999996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766.21199999999999</v>
      </c>
      <c r="IJ177">
        <v>0</v>
      </c>
      <c r="IL177">
        <v>766.23299999999995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775.50800000000004</v>
      </c>
      <c r="IV177">
        <v>0</v>
      </c>
      <c r="IX177">
        <v>775.44500000000005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780.80899999999997</v>
      </c>
      <c r="JH177">
        <v>0</v>
      </c>
      <c r="JJ177">
        <v>780.82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754.68700000000001</v>
      </c>
      <c r="JT177">
        <v>0</v>
      </c>
      <c r="JV177">
        <v>754.66300000000001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737.62199999999996</v>
      </c>
      <c r="KF177">
        <v>0.10199999999999999</v>
      </c>
      <c r="KH177">
        <v>737.64700000000005</v>
      </c>
      <c r="KI177">
        <v>0.10199999999999999</v>
      </c>
      <c r="KK177">
        <v>1531.3408999999999</v>
      </c>
      <c r="KL177">
        <v>0</v>
      </c>
      <c r="KN177">
        <v>1531.7469000000001</v>
      </c>
      <c r="KO177">
        <v>0</v>
      </c>
      <c r="KQ177">
        <v>776.48699999999997</v>
      </c>
      <c r="KR177">
        <v>2.5000000000000001E-2</v>
      </c>
      <c r="KT177">
        <v>776.52</v>
      </c>
      <c r="KU177">
        <v>2.5000000000000001E-2</v>
      </c>
      <c r="KV177">
        <v>132.76214046449999</v>
      </c>
      <c r="KW177">
        <v>110.11922269999999</v>
      </c>
      <c r="KX177">
        <v>102.356922888</v>
      </c>
      <c r="KY177">
        <v>90.197143799999992</v>
      </c>
      <c r="KZ177">
        <v>0</v>
      </c>
      <c r="LA177">
        <v>112.769598766</v>
      </c>
      <c r="LB177">
        <v>97.312942549599995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-42.244467199999995</v>
      </c>
      <c r="LI177">
        <v>-10.27811</v>
      </c>
      <c r="LJ177">
        <v>-16.050572398</v>
      </c>
      <c r="LK177">
        <v>8.3668715880000022</v>
      </c>
      <c r="LL177">
        <v>37.681399157999998</v>
      </c>
      <c r="LM177">
        <v>8.6586620070000002</v>
      </c>
      <c r="LN177">
        <v>0</v>
      </c>
      <c r="LO177">
        <v>15.924108753000001</v>
      </c>
      <c r="LP177">
        <v>8.6016268800000013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-93.349060000000009</v>
      </c>
      <c r="LY177">
        <v>-91.92396500000001</v>
      </c>
      <c r="LZ177">
        <v>-78.406230000000008</v>
      </c>
      <c r="MA177">
        <v>-65.182150000000007</v>
      </c>
      <c r="MB177">
        <v>0</v>
      </c>
      <c r="MC177">
        <v>0</v>
      </c>
      <c r="MD177">
        <v>0</v>
      </c>
      <c r="ME177">
        <v>-88.373044390399997</v>
      </c>
      <c r="MF177">
        <v>-81.393924704399993</v>
      </c>
      <c r="MG177">
        <v>-78.648466778200003</v>
      </c>
      <c r="MH177">
        <v>-77.958442899999994</v>
      </c>
      <c r="MI177">
        <v>0</v>
      </c>
      <c r="MJ177">
        <v>-93.959329935599996</v>
      </c>
      <c r="MK177">
        <v>-43.781087100000001</v>
      </c>
      <c r="ML177">
        <v>-65.010536323900013</v>
      </c>
      <c r="MM177">
        <v>-54.831795416399999</v>
      </c>
      <c r="MN177">
        <v>-17.016374732200021</v>
      </c>
      <c r="MO177">
        <v>-44.284787093000006</v>
      </c>
      <c r="MP177">
        <v>0</v>
      </c>
      <c r="MQ177">
        <v>-7.5100896165999984</v>
      </c>
      <c r="MR177">
        <v>51.855372329599994</v>
      </c>
    </row>
    <row r="178" spans="1:356" x14ac:dyDescent="0.25">
      <c r="A178">
        <v>140</v>
      </c>
      <c r="B178" t="s">
        <v>559</v>
      </c>
      <c r="C178" s="3">
        <v>42832.744409722225</v>
      </c>
      <c r="D178">
        <v>46.720599999999997</v>
      </c>
      <c r="E178">
        <v>42.513300000000001</v>
      </c>
      <c r="F178">
        <v>78</v>
      </c>
      <c r="G178">
        <v>56</v>
      </c>
      <c r="H178">
        <v>1.4334</v>
      </c>
      <c r="I178">
        <v>214.1371</v>
      </c>
      <c r="J178">
        <v>25972</v>
      </c>
      <c r="K178">
        <v>25</v>
      </c>
      <c r="L178">
        <v>239715</v>
      </c>
      <c r="M178">
        <v>239897</v>
      </c>
      <c r="N178">
        <v>239988</v>
      </c>
      <c r="O178">
        <v>239996</v>
      </c>
      <c r="P178">
        <v>139311</v>
      </c>
      <c r="Q178">
        <v>139287</v>
      </c>
      <c r="R178">
        <v>220962</v>
      </c>
      <c r="S178">
        <v>220970</v>
      </c>
      <c r="T178">
        <v>220905</v>
      </c>
      <c r="U178">
        <v>220913</v>
      </c>
      <c r="V178">
        <v>215335</v>
      </c>
      <c r="W178">
        <v>215350</v>
      </c>
      <c r="X178">
        <v>215988</v>
      </c>
      <c r="Y178">
        <v>215830</v>
      </c>
      <c r="Z178">
        <v>294074</v>
      </c>
      <c r="AA178">
        <v>294058</v>
      </c>
      <c r="AB178">
        <v>1364.36</v>
      </c>
      <c r="AC178">
        <v>375.11900000000003</v>
      </c>
      <c r="AD178">
        <v>6</v>
      </c>
      <c r="AE178">
        <v>268.29860000000002</v>
      </c>
      <c r="AF178">
        <v>268.29860000000002</v>
      </c>
      <c r="AG178">
        <v>267.77120000000002</v>
      </c>
      <c r="AH178">
        <v>118.9538</v>
      </c>
      <c r="AI178">
        <v>107.0029</v>
      </c>
      <c r="AJ178">
        <v>36.137999999999998</v>
      </c>
      <c r="AK178">
        <v>36.137999999999998</v>
      </c>
      <c r="AL178">
        <v>1177.5391</v>
      </c>
      <c r="AM178">
        <v>1079.8518999999999</v>
      </c>
      <c r="AN178">
        <v>1032.5</v>
      </c>
      <c r="AO178">
        <v>847.65139999999997</v>
      </c>
      <c r="AP178">
        <v>1027.7786000000001</v>
      </c>
      <c r="AQ178">
        <v>969.27059999999994</v>
      </c>
      <c r="AR178">
        <v>945.58910000000003</v>
      </c>
      <c r="AS178">
        <v>924.91369999999995</v>
      </c>
      <c r="AT178">
        <v>905.2808</v>
      </c>
      <c r="AU178">
        <v>897.31880000000001</v>
      </c>
      <c r="AV178">
        <v>878.11159999999995</v>
      </c>
      <c r="AW178">
        <v>857.63630000000001</v>
      </c>
      <c r="AX178">
        <v>17.2</v>
      </c>
      <c r="AY178">
        <v>17.399999999999999</v>
      </c>
      <c r="AZ178">
        <v>32.337400000000002</v>
      </c>
      <c r="BA178">
        <v>23.0931</v>
      </c>
      <c r="BB178">
        <v>18.374600000000001</v>
      </c>
      <c r="BC178">
        <v>15.046799999999999</v>
      </c>
      <c r="BD178">
        <v>12.670199999999999</v>
      </c>
      <c r="BE178">
        <v>12.670199999999999</v>
      </c>
      <c r="BF178">
        <v>11.039899999999999</v>
      </c>
      <c r="BG178">
        <v>10.0631</v>
      </c>
      <c r="BH178">
        <v>10.027100000000001</v>
      </c>
      <c r="BI178">
        <v>81.489999999999995</v>
      </c>
      <c r="BJ178">
        <v>116.98</v>
      </c>
      <c r="BK178">
        <v>106.96</v>
      </c>
      <c r="BL178">
        <v>148.68</v>
      </c>
      <c r="BM178">
        <v>131.33000000000001</v>
      </c>
      <c r="BN178">
        <v>182.37</v>
      </c>
      <c r="BO178">
        <v>155.11000000000001</v>
      </c>
      <c r="BP178">
        <v>217.39</v>
      </c>
      <c r="BQ178">
        <v>0</v>
      </c>
      <c r="BR178">
        <v>236.29</v>
      </c>
      <c r="BS178">
        <v>177.97</v>
      </c>
      <c r="BT178">
        <v>251.98</v>
      </c>
      <c r="BU178">
        <v>200.39</v>
      </c>
      <c r="BV178">
        <v>278.31</v>
      </c>
      <c r="BW178">
        <v>49.1</v>
      </c>
      <c r="BX178">
        <v>46.3</v>
      </c>
      <c r="BY178">
        <v>30.859400000000001</v>
      </c>
      <c r="BZ178">
        <v>-5.0999999999999996</v>
      </c>
      <c r="CA178">
        <v>-4.5763999999999996</v>
      </c>
      <c r="CB178">
        <v>4.5763999999999996</v>
      </c>
      <c r="CC178">
        <v>-0.88349999999999995</v>
      </c>
      <c r="CD178">
        <v>-4.5763999999999996</v>
      </c>
      <c r="CE178">
        <v>1106270</v>
      </c>
      <c r="CF178">
        <v>1</v>
      </c>
      <c r="CI178">
        <v>3.5729000000000002</v>
      </c>
      <c r="CJ178">
        <v>6.1557000000000004</v>
      </c>
      <c r="CK178">
        <v>7.8314000000000004</v>
      </c>
      <c r="CL178">
        <v>0</v>
      </c>
      <c r="CM178">
        <v>10.7064</v>
      </c>
      <c r="CN178">
        <v>14.006399999999999</v>
      </c>
      <c r="CO178">
        <v>3.9298000000000002</v>
      </c>
      <c r="CP178">
        <v>6.4490999999999996</v>
      </c>
      <c r="CQ178">
        <v>8.3123000000000005</v>
      </c>
      <c r="CR178">
        <v>0</v>
      </c>
      <c r="CS178">
        <v>13.1404</v>
      </c>
      <c r="CT178">
        <v>14.9368</v>
      </c>
      <c r="CU178">
        <v>24.934999999999999</v>
      </c>
      <c r="CV178">
        <v>24.9726</v>
      </c>
      <c r="CW178">
        <v>25.070399999999999</v>
      </c>
      <c r="CX178">
        <v>0</v>
      </c>
      <c r="CY178">
        <v>25.038599999999999</v>
      </c>
      <c r="CZ178">
        <v>25.039300000000001</v>
      </c>
      <c r="DB178">
        <v>14781</v>
      </c>
      <c r="DC178">
        <v>625</v>
      </c>
      <c r="DD178">
        <v>1</v>
      </c>
      <c r="DF178" t="s">
        <v>609</v>
      </c>
      <c r="DG178">
        <v>986</v>
      </c>
      <c r="DH178">
        <v>1542</v>
      </c>
      <c r="DI178">
        <v>15</v>
      </c>
      <c r="DJ178">
        <v>7</v>
      </c>
      <c r="DK178">
        <v>20</v>
      </c>
      <c r="DL178">
        <v>41.5</v>
      </c>
      <c r="DM178">
        <v>-5.0999999999999996</v>
      </c>
      <c r="DN178">
        <v>2163.7644</v>
      </c>
      <c r="DO178">
        <v>1841.9572000000001</v>
      </c>
      <c r="DP178">
        <v>1754.4713999999999</v>
      </c>
      <c r="DQ178">
        <v>1608.9928</v>
      </c>
      <c r="DR178">
        <v>0</v>
      </c>
      <c r="DS178">
        <v>1404.2072000000001</v>
      </c>
      <c r="DT178">
        <v>1309.2786000000001</v>
      </c>
      <c r="DU178">
        <v>121.6229</v>
      </c>
      <c r="DV178">
        <v>123.2264</v>
      </c>
      <c r="DW178">
        <v>123.38</v>
      </c>
      <c r="DX178">
        <v>123.1671</v>
      </c>
      <c r="DY178">
        <v>0</v>
      </c>
      <c r="DZ178">
        <v>100.7257</v>
      </c>
      <c r="EA178">
        <v>56.183599999999998</v>
      </c>
      <c r="EB178">
        <v>32.337400000000002</v>
      </c>
      <c r="EC178">
        <v>23.0931</v>
      </c>
      <c r="ED178">
        <v>18.374600000000001</v>
      </c>
      <c r="EE178">
        <v>15.046799999999999</v>
      </c>
      <c r="EF178">
        <v>12.670199999999999</v>
      </c>
      <c r="EG178">
        <v>12.670199999999999</v>
      </c>
      <c r="EH178">
        <v>11.039899999999999</v>
      </c>
      <c r="EI178">
        <v>10.0631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2.0582E-2</v>
      </c>
      <c r="EY178">
        <v>1.1684999999999999E-2</v>
      </c>
      <c r="EZ178">
        <v>1.0066E-2</v>
      </c>
      <c r="FA178">
        <v>4.797E-3</v>
      </c>
      <c r="FB178">
        <v>0</v>
      </c>
      <c r="FC178">
        <v>8.3099999999999997E-3</v>
      </c>
      <c r="FD178">
        <v>7.3169999999999997E-3</v>
      </c>
      <c r="FE178">
        <v>-5.7089999999999997E-3</v>
      </c>
      <c r="FF178">
        <v>-1.7888999999999999E-2</v>
      </c>
      <c r="FG178">
        <v>-4.1019E-2</v>
      </c>
      <c r="FH178">
        <v>-1.1948E-2</v>
      </c>
      <c r="FI178">
        <v>0</v>
      </c>
      <c r="FJ178">
        <v>-2.4309999999999998E-2</v>
      </c>
      <c r="FK178">
        <v>-1.8356999999999998E-2</v>
      </c>
      <c r="FL178">
        <v>6.1008E-2</v>
      </c>
      <c r="FM178">
        <v>5.8782000000000001E-2</v>
      </c>
      <c r="FN178">
        <v>5.7596000000000001E-2</v>
      </c>
      <c r="FO178">
        <v>5.5446000000000002E-2</v>
      </c>
      <c r="FP178">
        <v>5.9151000000000002E-2</v>
      </c>
      <c r="FQ178">
        <v>7.7868000000000007E-2</v>
      </c>
      <c r="FR178">
        <v>7.2133000000000003E-2</v>
      </c>
      <c r="FS178">
        <v>-0.40696500000000002</v>
      </c>
      <c r="FT178">
        <v>-0.39980399999999999</v>
      </c>
      <c r="FU178">
        <v>-0.39758900000000003</v>
      </c>
      <c r="FV178">
        <v>-0.39629799999999998</v>
      </c>
      <c r="FW178">
        <v>-0.39166000000000001</v>
      </c>
      <c r="FX178">
        <v>-0.41530299999999998</v>
      </c>
      <c r="FY178">
        <v>-0.404196</v>
      </c>
      <c r="FZ178">
        <v>-1.2397849999999999</v>
      </c>
      <c r="GA178">
        <v>-1.208772</v>
      </c>
      <c r="GB178">
        <v>-1.200413</v>
      </c>
      <c r="GC178">
        <v>-1.196509</v>
      </c>
      <c r="GD178">
        <v>-1.180202</v>
      </c>
      <c r="GE178">
        <v>-1.2645599999999999</v>
      </c>
      <c r="GF178">
        <v>-1.216046</v>
      </c>
      <c r="GG178">
        <v>-0.72541500000000003</v>
      </c>
      <c r="GH178">
        <v>-0.66086100000000003</v>
      </c>
      <c r="GI178">
        <v>-0.63857399999999997</v>
      </c>
      <c r="GJ178">
        <v>-0.63255600000000001</v>
      </c>
      <c r="GK178">
        <v>-0.73739200000000005</v>
      </c>
      <c r="GL178">
        <v>-0.97148000000000001</v>
      </c>
      <c r="GM178">
        <v>-0.84221800000000002</v>
      </c>
      <c r="GN178">
        <v>-0.24623999999999999</v>
      </c>
      <c r="GO178">
        <v>-0.22334200000000001</v>
      </c>
      <c r="GP178">
        <v>-0.215891</v>
      </c>
      <c r="GQ178">
        <v>-0.21134700000000001</v>
      </c>
      <c r="GR178">
        <v>-0.19598199999999999</v>
      </c>
      <c r="GS178">
        <v>-0.275032</v>
      </c>
      <c r="GT178">
        <v>-0.240457</v>
      </c>
      <c r="GU178">
        <v>0.39229700000000001</v>
      </c>
      <c r="GV178">
        <v>0.37159399999999998</v>
      </c>
      <c r="GW178">
        <v>0.36758800000000003</v>
      </c>
      <c r="GX178">
        <v>0.33099699999999999</v>
      </c>
      <c r="GY178">
        <v>1</v>
      </c>
      <c r="GZ178">
        <v>0.597858</v>
      </c>
      <c r="HA178">
        <v>0.56666099999999997</v>
      </c>
      <c r="HB178">
        <v>35</v>
      </c>
      <c r="HC178">
        <v>35</v>
      </c>
      <c r="HD178">
        <v>30</v>
      </c>
      <c r="HE178">
        <v>25</v>
      </c>
      <c r="HF178">
        <v>0</v>
      </c>
      <c r="HG178">
        <v>40</v>
      </c>
      <c r="HH178">
        <v>-40</v>
      </c>
      <c r="HI178">
        <v>-2.6672310000000001</v>
      </c>
      <c r="HJ178">
        <v>-2.6264669999999999</v>
      </c>
      <c r="HK178">
        <v>-2.6136010000000001</v>
      </c>
      <c r="HL178">
        <v>-2.6073469999999999</v>
      </c>
      <c r="HM178">
        <v>0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742.01800000000003</v>
      </c>
      <c r="HX178">
        <v>0</v>
      </c>
      <c r="HZ178">
        <v>741.97299999999996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766.21199999999999</v>
      </c>
      <c r="IJ178">
        <v>0</v>
      </c>
      <c r="IL178">
        <v>766.23299999999995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775.50800000000004</v>
      </c>
      <c r="IV178">
        <v>0</v>
      </c>
      <c r="IX178">
        <v>775.44500000000005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780.80899999999997</v>
      </c>
      <c r="JH178">
        <v>0</v>
      </c>
      <c r="JJ178">
        <v>780.82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754.68700000000001</v>
      </c>
      <c r="JT178">
        <v>0</v>
      </c>
      <c r="JV178">
        <v>754.66300000000001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737.62199999999996</v>
      </c>
      <c r="KF178">
        <v>0.10199999999999999</v>
      </c>
      <c r="KH178">
        <v>737.64700000000005</v>
      </c>
      <c r="KI178">
        <v>0.10199999999999999</v>
      </c>
      <c r="KK178">
        <v>1531.3408999999999</v>
      </c>
      <c r="KL178">
        <v>0</v>
      </c>
      <c r="KN178">
        <v>1531.7469000000001</v>
      </c>
      <c r="KO178">
        <v>0</v>
      </c>
      <c r="KQ178">
        <v>776.48699999999997</v>
      </c>
      <c r="KR178">
        <v>2.5000000000000001E-2</v>
      </c>
      <c r="KT178">
        <v>776.52</v>
      </c>
      <c r="KU178">
        <v>2.5000000000000001E-2</v>
      </c>
      <c r="KV178">
        <v>132.00693851520001</v>
      </c>
      <c r="KW178">
        <v>108.27392813040001</v>
      </c>
      <c r="KX178">
        <v>101.05053475439999</v>
      </c>
      <c r="KY178">
        <v>89.212214788799997</v>
      </c>
      <c r="KZ178">
        <v>0</v>
      </c>
      <c r="LA178">
        <v>109.34280624960002</v>
      </c>
      <c r="LB178">
        <v>94.442193253800014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-42.194784799999994</v>
      </c>
      <c r="LI178">
        <v>-10.2665784</v>
      </c>
      <c r="LJ178">
        <v>-18.439322305000001</v>
      </c>
      <c r="LK178">
        <v>7.499221487999999</v>
      </c>
      <c r="LL178">
        <v>37.156383589000001</v>
      </c>
      <c r="LM178">
        <v>8.5562358590000009</v>
      </c>
      <c r="LN178">
        <v>0</v>
      </c>
      <c r="LO178">
        <v>20.232959999999999</v>
      </c>
      <c r="LP178">
        <v>13.425147839999996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-93.353085000000007</v>
      </c>
      <c r="LY178">
        <v>-91.926344999999998</v>
      </c>
      <c r="LZ178">
        <v>-78.408029999999997</v>
      </c>
      <c r="MA178">
        <v>-65.183674999999994</v>
      </c>
      <c r="MB178">
        <v>0</v>
      </c>
      <c r="MC178">
        <v>0</v>
      </c>
      <c r="MD178">
        <v>0</v>
      </c>
      <c r="ME178">
        <v>-88.227076003500002</v>
      </c>
      <c r="MF178">
        <v>-81.4355219304</v>
      </c>
      <c r="MG178">
        <v>-78.787260119999999</v>
      </c>
      <c r="MH178">
        <v>-77.910088107600004</v>
      </c>
      <c r="MI178">
        <v>0</v>
      </c>
      <c r="MJ178">
        <v>-97.853003036000004</v>
      </c>
      <c r="MK178">
        <v>-47.318839224800001</v>
      </c>
      <c r="ML178">
        <v>-68.012544793300009</v>
      </c>
      <c r="MM178">
        <v>-57.588717311999986</v>
      </c>
      <c r="MN178">
        <v>-18.988371776600005</v>
      </c>
      <c r="MO178">
        <v>-45.325312459800003</v>
      </c>
      <c r="MP178">
        <v>0</v>
      </c>
      <c r="MQ178">
        <v>-10.472021586399975</v>
      </c>
      <c r="MR178">
        <v>50.281923469000006</v>
      </c>
    </row>
    <row r="179" spans="1:356" x14ac:dyDescent="0.25">
      <c r="A179">
        <v>140</v>
      </c>
      <c r="B179" t="s">
        <v>560</v>
      </c>
      <c r="C179" s="3">
        <v>42832.748576388891</v>
      </c>
      <c r="D179">
        <v>44.957099999999997</v>
      </c>
      <c r="E179">
        <v>41.257600000000004</v>
      </c>
      <c r="F179">
        <v>303</v>
      </c>
      <c r="G179">
        <v>57</v>
      </c>
      <c r="H179">
        <v>1.4334</v>
      </c>
      <c r="I179">
        <v>214.79589999999999</v>
      </c>
      <c r="J179">
        <v>26069</v>
      </c>
      <c r="K179">
        <v>25</v>
      </c>
      <c r="L179">
        <v>239715</v>
      </c>
      <c r="M179">
        <v>239897</v>
      </c>
      <c r="N179">
        <v>239988</v>
      </c>
      <c r="O179">
        <v>239996</v>
      </c>
      <c r="P179">
        <v>139311</v>
      </c>
      <c r="Q179">
        <v>139287</v>
      </c>
      <c r="R179">
        <v>220962</v>
      </c>
      <c r="S179">
        <v>220970</v>
      </c>
      <c r="T179">
        <v>220905</v>
      </c>
      <c r="U179">
        <v>220913</v>
      </c>
      <c r="V179">
        <v>215335</v>
      </c>
      <c r="W179">
        <v>215350</v>
      </c>
      <c r="X179">
        <v>215988</v>
      </c>
      <c r="Y179">
        <v>215830</v>
      </c>
      <c r="Z179">
        <v>294074</v>
      </c>
      <c r="AA179">
        <v>294058</v>
      </c>
      <c r="AB179">
        <v>1364.36</v>
      </c>
      <c r="AC179">
        <v>428.92200000000003</v>
      </c>
      <c r="AD179">
        <v>6</v>
      </c>
      <c r="AE179">
        <v>268.46339999999998</v>
      </c>
      <c r="AF179">
        <v>268.46339999999998</v>
      </c>
      <c r="AG179">
        <v>267.93619999999999</v>
      </c>
      <c r="AH179">
        <v>119.1187</v>
      </c>
      <c r="AI179">
        <v>107.0029</v>
      </c>
      <c r="AJ179">
        <v>36.302900000000001</v>
      </c>
      <c r="AK179">
        <v>36.302900000000001</v>
      </c>
      <c r="AL179">
        <v>1181.0546999999999</v>
      </c>
      <c r="AM179">
        <v>1087.0399</v>
      </c>
      <c r="AN179">
        <v>1040</v>
      </c>
      <c r="AO179">
        <v>851.44640000000004</v>
      </c>
      <c r="AP179">
        <v>1037.9453000000001</v>
      </c>
      <c r="AQ179">
        <v>978.80529999999999</v>
      </c>
      <c r="AR179">
        <v>954.75340000000006</v>
      </c>
      <c r="AS179">
        <v>934.10569999999996</v>
      </c>
      <c r="AT179">
        <v>914.56769999999995</v>
      </c>
      <c r="AU179">
        <v>907.38210000000004</v>
      </c>
      <c r="AV179">
        <v>888.36800000000005</v>
      </c>
      <c r="AW179">
        <v>868.21</v>
      </c>
      <c r="AX179">
        <v>17.2</v>
      </c>
      <c r="AY179">
        <v>17.399999999999999</v>
      </c>
      <c r="AZ179">
        <v>32.4771</v>
      </c>
      <c r="BA179">
        <v>23.129899999999999</v>
      </c>
      <c r="BB179">
        <v>18.368600000000001</v>
      </c>
      <c r="BC179">
        <v>15.0672</v>
      </c>
      <c r="BD179">
        <v>12.7127</v>
      </c>
      <c r="BE179">
        <v>12.7127</v>
      </c>
      <c r="BF179">
        <v>11.030799999999999</v>
      </c>
      <c r="BG179">
        <v>10.0702</v>
      </c>
      <c r="BH179">
        <v>10.027100000000001</v>
      </c>
      <c r="BI179">
        <v>80.739999999999995</v>
      </c>
      <c r="BJ179">
        <v>116.74</v>
      </c>
      <c r="BK179">
        <v>106.12</v>
      </c>
      <c r="BL179">
        <v>148.87</v>
      </c>
      <c r="BM179">
        <v>130.29</v>
      </c>
      <c r="BN179">
        <v>182.43</v>
      </c>
      <c r="BO179">
        <v>154.30000000000001</v>
      </c>
      <c r="BP179">
        <v>217.26</v>
      </c>
      <c r="BQ179">
        <v>0</v>
      </c>
      <c r="BR179">
        <v>236.98</v>
      </c>
      <c r="BS179">
        <v>176.43</v>
      </c>
      <c r="BT179">
        <v>252.62</v>
      </c>
      <c r="BU179">
        <v>198.14</v>
      </c>
      <c r="BV179">
        <v>278.91000000000003</v>
      </c>
      <c r="BW179">
        <v>0</v>
      </c>
      <c r="BX179">
        <v>46.6</v>
      </c>
      <c r="BY179">
        <v>30.396899999999999</v>
      </c>
      <c r="BZ179">
        <v>-4.0750000000000002</v>
      </c>
      <c r="CA179">
        <v>-4.3632</v>
      </c>
      <c r="CB179">
        <v>4.3632</v>
      </c>
      <c r="CC179">
        <v>-0.24329999999999999</v>
      </c>
      <c r="CD179">
        <v>-4.3632</v>
      </c>
      <c r="CE179">
        <v>1106270</v>
      </c>
      <c r="CF179">
        <v>2</v>
      </c>
      <c r="CI179">
        <v>3.4786000000000001</v>
      </c>
      <c r="CJ179">
        <v>6.0307000000000004</v>
      </c>
      <c r="CK179">
        <v>7.6871</v>
      </c>
      <c r="CL179">
        <v>0</v>
      </c>
      <c r="CM179">
        <v>10.494300000000001</v>
      </c>
      <c r="CN179">
        <v>13.8414</v>
      </c>
      <c r="CO179">
        <v>3.7017000000000002</v>
      </c>
      <c r="CP179">
        <v>6.1397000000000004</v>
      </c>
      <c r="CQ179">
        <v>8.2706999999999997</v>
      </c>
      <c r="CR179">
        <v>0</v>
      </c>
      <c r="CS179">
        <v>12.5517</v>
      </c>
      <c r="CT179">
        <v>14.481</v>
      </c>
      <c r="CU179">
        <v>24.915900000000001</v>
      </c>
      <c r="CV179">
        <v>24.956499999999998</v>
      </c>
      <c r="CW179">
        <v>25.095400000000001</v>
      </c>
      <c r="CX179">
        <v>0</v>
      </c>
      <c r="CY179">
        <v>25.040900000000001</v>
      </c>
      <c r="CZ179">
        <v>24.930399999999999</v>
      </c>
      <c r="DB179">
        <v>14781</v>
      </c>
      <c r="DC179">
        <v>625</v>
      </c>
      <c r="DD179">
        <v>2</v>
      </c>
      <c r="DF179" t="s">
        <v>609</v>
      </c>
      <c r="DG179">
        <v>986</v>
      </c>
      <c r="DH179">
        <v>1542</v>
      </c>
      <c r="DI179">
        <v>15</v>
      </c>
      <c r="DJ179">
        <v>7</v>
      </c>
      <c r="DK179">
        <v>20</v>
      </c>
      <c r="DL179">
        <v>43</v>
      </c>
      <c r="DM179">
        <v>-4.0750000000000002</v>
      </c>
      <c r="DN179">
        <v>2135.8427999999999</v>
      </c>
      <c r="DO179">
        <v>1795.2715000000001</v>
      </c>
      <c r="DP179">
        <v>1696.7572</v>
      </c>
      <c r="DQ179">
        <v>1556.7</v>
      </c>
      <c r="DR179">
        <v>0</v>
      </c>
      <c r="DS179">
        <v>1401.05</v>
      </c>
      <c r="DT179">
        <v>1268.7715000000001</v>
      </c>
      <c r="DU179">
        <v>121.6036</v>
      </c>
      <c r="DV179">
        <v>123.1529</v>
      </c>
      <c r="DW179">
        <v>123.355</v>
      </c>
      <c r="DX179">
        <v>123.22929999999999</v>
      </c>
      <c r="DY179">
        <v>0</v>
      </c>
      <c r="DZ179">
        <v>100.5429</v>
      </c>
      <c r="EA179">
        <v>58.814300000000003</v>
      </c>
      <c r="EB179">
        <v>32.4771</v>
      </c>
      <c r="EC179">
        <v>23.129899999999999</v>
      </c>
      <c r="ED179">
        <v>18.368600000000001</v>
      </c>
      <c r="EE179">
        <v>15.0672</v>
      </c>
      <c r="EF179">
        <v>12.7127</v>
      </c>
      <c r="EG179">
        <v>12.7127</v>
      </c>
      <c r="EH179">
        <v>11.030799999999999</v>
      </c>
      <c r="EI179">
        <v>10.0702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1.8471999999999999E-2</v>
      </c>
      <c r="EY179">
        <v>1.1276E-2</v>
      </c>
      <c r="EZ179">
        <v>1.0182E-2</v>
      </c>
      <c r="FA179">
        <v>5.2090000000000001E-3</v>
      </c>
      <c r="FB179">
        <v>0</v>
      </c>
      <c r="FC179">
        <v>8.1419999999999999E-3</v>
      </c>
      <c r="FD179">
        <v>7.3010000000000002E-3</v>
      </c>
      <c r="FE179">
        <v>-5.7089999999999997E-3</v>
      </c>
      <c r="FF179">
        <v>-1.789E-2</v>
      </c>
      <c r="FG179">
        <v>-4.1022000000000003E-2</v>
      </c>
      <c r="FH179">
        <v>-1.1949E-2</v>
      </c>
      <c r="FI179">
        <v>0</v>
      </c>
      <c r="FJ179">
        <v>-2.0714E-2</v>
      </c>
      <c r="FK179">
        <v>-1.4319E-2</v>
      </c>
      <c r="FL179">
        <v>6.0999999999999999E-2</v>
      </c>
      <c r="FM179">
        <v>5.8776000000000002E-2</v>
      </c>
      <c r="FN179">
        <v>5.7593999999999999E-2</v>
      </c>
      <c r="FO179">
        <v>5.5441999999999998E-2</v>
      </c>
      <c r="FP179">
        <v>5.9132999999999998E-2</v>
      </c>
      <c r="FQ179">
        <v>7.7854000000000007E-2</v>
      </c>
      <c r="FR179">
        <v>7.2138999999999995E-2</v>
      </c>
      <c r="FS179">
        <v>-0.40679700000000002</v>
      </c>
      <c r="FT179">
        <v>-0.39958300000000002</v>
      </c>
      <c r="FU179">
        <v>-0.39728999999999998</v>
      </c>
      <c r="FV179">
        <v>-0.39602900000000002</v>
      </c>
      <c r="FW179">
        <v>-0.39174300000000001</v>
      </c>
      <c r="FX179">
        <v>-0.415626</v>
      </c>
      <c r="FY179">
        <v>-0.404337</v>
      </c>
      <c r="FZ179">
        <v>-1.238605</v>
      </c>
      <c r="GA179">
        <v>-1.2073830000000001</v>
      </c>
      <c r="GB179">
        <v>-1.1986969999999999</v>
      </c>
      <c r="GC179">
        <v>-1.19492</v>
      </c>
      <c r="GD179">
        <v>-1.1801219999999999</v>
      </c>
      <c r="GE179">
        <v>-1.2693289999999999</v>
      </c>
      <c r="GF179">
        <v>-1.2203729999999999</v>
      </c>
      <c r="GG179">
        <v>-0.72646299999999997</v>
      </c>
      <c r="GH179">
        <v>-0.66196699999999997</v>
      </c>
      <c r="GI179">
        <v>-0.63987099999999997</v>
      </c>
      <c r="GJ179">
        <v>-0.63375300000000001</v>
      </c>
      <c r="GK179">
        <v>-0.73758800000000002</v>
      </c>
      <c r="GL179">
        <v>-0.97229500000000002</v>
      </c>
      <c r="GM179">
        <v>-0.843777</v>
      </c>
      <c r="GN179">
        <v>-0.24533099999999999</v>
      </c>
      <c r="GO179">
        <v>-0.22234400000000001</v>
      </c>
      <c r="GP179">
        <v>-0.214694</v>
      </c>
      <c r="GQ179">
        <v>-0.21025199999999999</v>
      </c>
      <c r="GR179">
        <v>-0.195913</v>
      </c>
      <c r="GS179">
        <v>-0.27450000000000002</v>
      </c>
      <c r="GT179">
        <v>-0.239345</v>
      </c>
      <c r="GU179">
        <v>0.39229799999999998</v>
      </c>
      <c r="GV179">
        <v>0.37152299999999999</v>
      </c>
      <c r="GW179">
        <v>0.36736400000000002</v>
      </c>
      <c r="GX179">
        <v>0.33084000000000002</v>
      </c>
      <c r="GY179">
        <v>1</v>
      </c>
      <c r="GZ179">
        <v>0.59777999999999998</v>
      </c>
      <c r="HA179">
        <v>0.56666099999999997</v>
      </c>
      <c r="HB179">
        <v>35</v>
      </c>
      <c r="HC179">
        <v>35</v>
      </c>
      <c r="HD179">
        <v>30</v>
      </c>
      <c r="HE179">
        <v>25</v>
      </c>
      <c r="HF179">
        <v>0</v>
      </c>
      <c r="HG179">
        <v>30</v>
      </c>
      <c r="HH179">
        <v>-30</v>
      </c>
      <c r="HI179">
        <v>-2.6666810000000001</v>
      </c>
      <c r="HJ179">
        <v>-2.6261389999999998</v>
      </c>
      <c r="HK179">
        <v>-2.613305</v>
      </c>
      <c r="HL179">
        <v>-2.6070389999999999</v>
      </c>
      <c r="HM179">
        <v>0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742.01800000000003</v>
      </c>
      <c r="HX179">
        <v>0</v>
      </c>
      <c r="HZ179">
        <v>741.97299999999996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766.21199999999999</v>
      </c>
      <c r="IJ179">
        <v>0</v>
      </c>
      <c r="IL179">
        <v>766.23299999999995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775.50800000000004</v>
      </c>
      <c r="IV179">
        <v>0</v>
      </c>
      <c r="IX179">
        <v>775.44500000000005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780.80899999999997</v>
      </c>
      <c r="JH179">
        <v>0</v>
      </c>
      <c r="JJ179">
        <v>780.82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754.68700000000001</v>
      </c>
      <c r="JT179">
        <v>0</v>
      </c>
      <c r="JV179">
        <v>754.66300000000001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737.62199999999996</v>
      </c>
      <c r="KF179">
        <v>0.10199999999999999</v>
      </c>
      <c r="KH179">
        <v>737.64700000000005</v>
      </c>
      <c r="KI179">
        <v>0.10199999999999999</v>
      </c>
      <c r="KK179">
        <v>1531.3408999999999</v>
      </c>
      <c r="KL179">
        <v>0</v>
      </c>
      <c r="KN179">
        <v>1531.7469000000001</v>
      </c>
      <c r="KO179">
        <v>0</v>
      </c>
      <c r="KQ179">
        <v>776.48699999999997</v>
      </c>
      <c r="KR179">
        <v>2.5000000000000001E-2</v>
      </c>
      <c r="KT179">
        <v>776.52</v>
      </c>
      <c r="KU179">
        <v>2.5000000000000001E-2</v>
      </c>
      <c r="KV179">
        <v>130.2864108</v>
      </c>
      <c r="KW179">
        <v>105.518877684</v>
      </c>
      <c r="KX179">
        <v>97.723034176799999</v>
      </c>
      <c r="KY179">
        <v>86.306561400000007</v>
      </c>
      <c r="KZ179">
        <v>0</v>
      </c>
      <c r="LA179">
        <v>109.07734670000001</v>
      </c>
      <c r="LB179">
        <v>91.527907238499992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-42.2276016</v>
      </c>
      <c r="LI179">
        <v>-10.2701598</v>
      </c>
      <c r="LJ179">
        <v>-15.808315615</v>
      </c>
      <c r="LK179">
        <v>7.9856311620000007</v>
      </c>
      <c r="LL179">
        <v>36.967815479999999</v>
      </c>
      <c r="LM179">
        <v>8.0537607999999992</v>
      </c>
      <c r="LN179">
        <v>0</v>
      </c>
      <c r="LO179">
        <v>15.958004187999999</v>
      </c>
      <c r="LP179">
        <v>8.5645777139999986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-93.333835000000008</v>
      </c>
      <c r="LY179">
        <v>-91.914864999999992</v>
      </c>
      <c r="LZ179">
        <v>-78.399150000000006</v>
      </c>
      <c r="MA179">
        <v>-65.175974999999994</v>
      </c>
      <c r="MB179">
        <v>0</v>
      </c>
      <c r="MC179">
        <v>0</v>
      </c>
      <c r="MD179">
        <v>0</v>
      </c>
      <c r="ME179">
        <v>-88.340516066799992</v>
      </c>
      <c r="MF179">
        <v>-81.523155754299992</v>
      </c>
      <c r="MG179">
        <v>-78.931287205000004</v>
      </c>
      <c r="MH179">
        <v>-78.096938562899993</v>
      </c>
      <c r="MI179">
        <v>0</v>
      </c>
      <c r="MJ179">
        <v>-97.75735895550001</v>
      </c>
      <c r="MK179">
        <v>-49.626153611100001</v>
      </c>
      <c r="ML179">
        <v>-67.196255881799999</v>
      </c>
      <c r="MM179">
        <v>-59.933511908299977</v>
      </c>
      <c r="MN179">
        <v>-22.639587548200012</v>
      </c>
      <c r="MO179">
        <v>-48.912591362899974</v>
      </c>
      <c r="MP179">
        <v>0</v>
      </c>
      <c r="MQ179">
        <v>-14.949609667499999</v>
      </c>
      <c r="MR179">
        <v>40.196171541399984</v>
      </c>
    </row>
    <row r="180" spans="1:356" x14ac:dyDescent="0.25">
      <c r="A180">
        <v>140</v>
      </c>
      <c r="B180" t="s">
        <v>561</v>
      </c>
      <c r="C180" s="3">
        <v>42832.749710648146</v>
      </c>
      <c r="D180">
        <v>46.286000000000001</v>
      </c>
      <c r="E180">
        <v>42.188900000000004</v>
      </c>
      <c r="F180">
        <v>41</v>
      </c>
      <c r="G180">
        <v>58</v>
      </c>
      <c r="H180">
        <v>1.4334</v>
      </c>
      <c r="I180">
        <v>217.76300000000001</v>
      </c>
      <c r="J180">
        <v>26399</v>
      </c>
      <c r="K180">
        <v>25</v>
      </c>
      <c r="L180">
        <v>239715</v>
      </c>
      <c r="M180">
        <v>239897</v>
      </c>
      <c r="N180">
        <v>239988</v>
      </c>
      <c r="O180">
        <v>239996</v>
      </c>
      <c r="P180">
        <v>139311</v>
      </c>
      <c r="Q180">
        <v>139287</v>
      </c>
      <c r="R180">
        <v>220962</v>
      </c>
      <c r="S180">
        <v>220970</v>
      </c>
      <c r="T180">
        <v>220905</v>
      </c>
      <c r="U180">
        <v>220913</v>
      </c>
      <c r="V180">
        <v>215335</v>
      </c>
      <c r="W180">
        <v>215350</v>
      </c>
      <c r="X180">
        <v>215988</v>
      </c>
      <c r="Y180">
        <v>215830</v>
      </c>
      <c r="Z180">
        <v>294074</v>
      </c>
      <c r="AA180">
        <v>294058</v>
      </c>
      <c r="AB180">
        <v>1364.36</v>
      </c>
      <c r="AC180">
        <v>428.92200000000003</v>
      </c>
      <c r="AD180">
        <v>6</v>
      </c>
      <c r="AE180">
        <v>268.63060000000002</v>
      </c>
      <c r="AF180">
        <v>268.63060000000002</v>
      </c>
      <c r="AG180">
        <v>268.10329999999999</v>
      </c>
      <c r="AH180">
        <v>119.2859</v>
      </c>
      <c r="AI180">
        <v>107.0029</v>
      </c>
      <c r="AJ180">
        <v>36.470100000000002</v>
      </c>
      <c r="AK180">
        <v>36.470100000000002</v>
      </c>
      <c r="AL180">
        <v>1189.2578000000001</v>
      </c>
      <c r="AM180">
        <v>1088.3108</v>
      </c>
      <c r="AN180">
        <v>1043</v>
      </c>
      <c r="AO180">
        <v>851.10609999999997</v>
      </c>
      <c r="AP180">
        <v>1031.1389999999999</v>
      </c>
      <c r="AQ180">
        <v>971.28409999999997</v>
      </c>
      <c r="AR180">
        <v>946.97659999999996</v>
      </c>
      <c r="AS180">
        <v>925.97220000000004</v>
      </c>
      <c r="AT180">
        <v>905.86609999999996</v>
      </c>
      <c r="AU180">
        <v>898.27700000000004</v>
      </c>
      <c r="AV180">
        <v>878.84879999999998</v>
      </c>
      <c r="AW180">
        <v>858.30589999999995</v>
      </c>
      <c r="AX180">
        <v>17</v>
      </c>
      <c r="AY180">
        <v>17.600000000000001</v>
      </c>
      <c r="AZ180">
        <v>32.168900000000001</v>
      </c>
      <c r="BA180">
        <v>23.0565</v>
      </c>
      <c r="BB180">
        <v>18.305299999999999</v>
      </c>
      <c r="BC180">
        <v>14.978199999999999</v>
      </c>
      <c r="BD180">
        <v>12.6074</v>
      </c>
      <c r="BE180">
        <v>12.6074</v>
      </c>
      <c r="BF180">
        <v>11.0236</v>
      </c>
      <c r="BG180">
        <v>10.0595</v>
      </c>
      <c r="BH180">
        <v>10.030900000000001</v>
      </c>
      <c r="BI180">
        <v>79.81</v>
      </c>
      <c r="BJ180">
        <v>115.54</v>
      </c>
      <c r="BK180">
        <v>104.36</v>
      </c>
      <c r="BL180">
        <v>147.33000000000001</v>
      </c>
      <c r="BM180">
        <v>128.16999999999999</v>
      </c>
      <c r="BN180">
        <v>180.87</v>
      </c>
      <c r="BO180">
        <v>151.03</v>
      </c>
      <c r="BP180">
        <v>216.21</v>
      </c>
      <c r="BQ180">
        <v>0</v>
      </c>
      <c r="BR180">
        <v>234.12</v>
      </c>
      <c r="BS180">
        <v>173.15</v>
      </c>
      <c r="BT180">
        <v>249.25</v>
      </c>
      <c r="BU180">
        <v>194.26</v>
      </c>
      <c r="BV180">
        <v>274.64</v>
      </c>
      <c r="BW180">
        <v>50.3</v>
      </c>
      <c r="BX180">
        <v>46.3</v>
      </c>
      <c r="BY180">
        <v>34.872799999999998</v>
      </c>
      <c r="BZ180">
        <v>-7.55</v>
      </c>
      <c r="CA180">
        <v>-8.8028999999999993</v>
      </c>
      <c r="CB180">
        <v>8.8028999999999993</v>
      </c>
      <c r="CC180">
        <v>-0.68159999999999998</v>
      </c>
      <c r="CD180">
        <v>-8.8028999999999993</v>
      </c>
      <c r="CE180">
        <v>1106270</v>
      </c>
      <c r="CF180">
        <v>1</v>
      </c>
      <c r="CI180">
        <v>3.4679000000000002</v>
      </c>
      <c r="CJ180">
        <v>5.9279000000000002</v>
      </c>
      <c r="CK180">
        <v>7.6264000000000003</v>
      </c>
      <c r="CL180">
        <v>0</v>
      </c>
      <c r="CM180">
        <v>10.5121</v>
      </c>
      <c r="CN180">
        <v>13.8529</v>
      </c>
      <c r="CO180">
        <v>3.6966000000000001</v>
      </c>
      <c r="CP180">
        <v>6.2671999999999999</v>
      </c>
      <c r="CQ180">
        <v>8.0310000000000006</v>
      </c>
      <c r="CR180">
        <v>0</v>
      </c>
      <c r="CS180">
        <v>12.869</v>
      </c>
      <c r="CT180">
        <v>14.4672</v>
      </c>
      <c r="CU180">
        <v>24.956800000000001</v>
      </c>
      <c r="CV180">
        <v>24.9648</v>
      </c>
      <c r="CW180">
        <v>25.0519</v>
      </c>
      <c r="CX180">
        <v>0</v>
      </c>
      <c r="CY180">
        <v>25.028199999999998</v>
      </c>
      <c r="CZ180">
        <v>24.9922</v>
      </c>
      <c r="DB180">
        <v>14781</v>
      </c>
      <c r="DC180">
        <v>625</v>
      </c>
      <c r="DD180">
        <v>3</v>
      </c>
      <c r="DF180" t="s">
        <v>609</v>
      </c>
      <c r="DG180">
        <v>986</v>
      </c>
      <c r="DH180">
        <v>1542</v>
      </c>
      <c r="DI180">
        <v>15</v>
      </c>
      <c r="DJ180">
        <v>7</v>
      </c>
      <c r="DK180">
        <v>20</v>
      </c>
      <c r="DL180">
        <v>27.5</v>
      </c>
      <c r="DM180">
        <v>-7.55</v>
      </c>
      <c r="DN180">
        <v>2110.3501000000001</v>
      </c>
      <c r="DO180">
        <v>1805.7715000000001</v>
      </c>
      <c r="DP180">
        <v>1726.75</v>
      </c>
      <c r="DQ180">
        <v>1595.4</v>
      </c>
      <c r="DR180">
        <v>0</v>
      </c>
      <c r="DS180">
        <v>1357.5215000000001</v>
      </c>
      <c r="DT180">
        <v>1288.5427999999999</v>
      </c>
      <c r="DU180">
        <v>121.5921</v>
      </c>
      <c r="DV180">
        <v>123.33</v>
      </c>
      <c r="DW180">
        <v>123.41</v>
      </c>
      <c r="DX180">
        <v>123.2093</v>
      </c>
      <c r="DY180">
        <v>0</v>
      </c>
      <c r="DZ180">
        <v>102.76</v>
      </c>
      <c r="EA180">
        <v>61.968600000000002</v>
      </c>
      <c r="EB180">
        <v>32.168900000000001</v>
      </c>
      <c r="EC180">
        <v>23.0565</v>
      </c>
      <c r="ED180">
        <v>18.305299999999999</v>
      </c>
      <c r="EE180">
        <v>14.978199999999999</v>
      </c>
      <c r="EF180">
        <v>12.6074</v>
      </c>
      <c r="EG180">
        <v>12.6074</v>
      </c>
      <c r="EH180">
        <v>11.0236</v>
      </c>
      <c r="EI180">
        <v>10.0595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2.1269E-2</v>
      </c>
      <c r="EY180">
        <v>1.2012999999999999E-2</v>
      </c>
      <c r="EZ180">
        <v>1.0335E-2</v>
      </c>
      <c r="FA180">
        <v>5.13E-3</v>
      </c>
      <c r="FB180">
        <v>0</v>
      </c>
      <c r="FC180">
        <v>8.3540000000000003E-3</v>
      </c>
      <c r="FD180">
        <v>7.3619999999999996E-3</v>
      </c>
      <c r="FE180">
        <v>-5.7099999999999998E-3</v>
      </c>
      <c r="FF180">
        <v>-1.789E-2</v>
      </c>
      <c r="FG180">
        <v>-4.1023999999999998E-2</v>
      </c>
      <c r="FH180">
        <v>-1.1950000000000001E-2</v>
      </c>
      <c r="FI180">
        <v>0</v>
      </c>
      <c r="FJ180">
        <v>-1.805E-2</v>
      </c>
      <c r="FK180">
        <v>-1.1357000000000001E-2</v>
      </c>
      <c r="FL180">
        <v>6.1012999999999998E-2</v>
      </c>
      <c r="FM180">
        <v>5.8786999999999999E-2</v>
      </c>
      <c r="FN180">
        <v>5.7600999999999999E-2</v>
      </c>
      <c r="FO180">
        <v>5.5447999999999997E-2</v>
      </c>
      <c r="FP180">
        <v>5.9151000000000002E-2</v>
      </c>
      <c r="FQ180">
        <v>7.7878000000000003E-2</v>
      </c>
      <c r="FR180">
        <v>7.2139999999999996E-2</v>
      </c>
      <c r="FS180">
        <v>-0.40686299999999997</v>
      </c>
      <c r="FT180">
        <v>-0.39969399999999999</v>
      </c>
      <c r="FU180">
        <v>-0.39749200000000001</v>
      </c>
      <c r="FV180">
        <v>-0.396258</v>
      </c>
      <c r="FW180">
        <v>-0.391677</v>
      </c>
      <c r="FX180">
        <v>-0.415881</v>
      </c>
      <c r="FY180">
        <v>-0.40484999999999999</v>
      </c>
      <c r="FZ180">
        <v>-1.2393670000000001</v>
      </c>
      <c r="GA180">
        <v>-1.2083250000000001</v>
      </c>
      <c r="GB180">
        <v>-1.200021</v>
      </c>
      <c r="GC180">
        <v>-1.1963619999999999</v>
      </c>
      <c r="GD180">
        <v>-1.1802980000000001</v>
      </c>
      <c r="GE180">
        <v>-1.274254</v>
      </c>
      <c r="GF180">
        <v>-1.226235</v>
      </c>
      <c r="GG180">
        <v>-0.72573500000000002</v>
      </c>
      <c r="GH180">
        <v>-0.66117400000000004</v>
      </c>
      <c r="GI180">
        <v>-0.63883900000000005</v>
      </c>
      <c r="GJ180">
        <v>-0.63265099999999996</v>
      </c>
      <c r="GK180">
        <v>-0.73730499999999999</v>
      </c>
      <c r="GL180">
        <v>-0.97191399999999994</v>
      </c>
      <c r="GM180">
        <v>-0.84243100000000004</v>
      </c>
      <c r="GN180">
        <v>-0.24592800000000001</v>
      </c>
      <c r="GO180">
        <v>-0.22302900000000001</v>
      </c>
      <c r="GP180">
        <v>-0.21562300000000001</v>
      </c>
      <c r="GQ180">
        <v>-0.21124799999999999</v>
      </c>
      <c r="GR180">
        <v>-0.196052</v>
      </c>
      <c r="GS180">
        <v>-0.27468500000000001</v>
      </c>
      <c r="GT180">
        <v>-0.240287</v>
      </c>
      <c r="GU180">
        <v>0.39190799999999998</v>
      </c>
      <c r="GV180">
        <v>0.37112099999999998</v>
      </c>
      <c r="GW180">
        <v>0.36628899999999998</v>
      </c>
      <c r="GX180">
        <v>0.33008100000000001</v>
      </c>
      <c r="GY180">
        <v>1</v>
      </c>
      <c r="GZ180">
        <v>0.59719199999999995</v>
      </c>
      <c r="HA180">
        <v>0.56680699999999995</v>
      </c>
      <c r="HB180">
        <v>35</v>
      </c>
      <c r="HC180">
        <v>35</v>
      </c>
      <c r="HD180">
        <v>30</v>
      </c>
      <c r="HE180">
        <v>25</v>
      </c>
      <c r="HF180">
        <v>0</v>
      </c>
      <c r="HG180">
        <v>20</v>
      </c>
      <c r="HH180">
        <v>-20</v>
      </c>
      <c r="HI180">
        <v>-2.6662520000000001</v>
      </c>
      <c r="HJ180">
        <v>-2.6258759999999999</v>
      </c>
      <c r="HK180">
        <v>-2.6130589999999998</v>
      </c>
      <c r="HL180">
        <v>-2.6067749999999998</v>
      </c>
      <c r="HM180">
        <v>0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742.01800000000003</v>
      </c>
      <c r="HX180">
        <v>0</v>
      </c>
      <c r="HZ180">
        <v>741.97299999999996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766.21199999999999</v>
      </c>
      <c r="IJ180">
        <v>0</v>
      </c>
      <c r="IL180">
        <v>766.23299999999995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775.50800000000004</v>
      </c>
      <c r="IV180">
        <v>0</v>
      </c>
      <c r="IX180">
        <v>775.44500000000005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780.80899999999997</v>
      </c>
      <c r="JH180">
        <v>0</v>
      </c>
      <c r="JJ180">
        <v>780.82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754.68700000000001</v>
      </c>
      <c r="JT180">
        <v>0</v>
      </c>
      <c r="JV180">
        <v>754.66300000000001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737.62199999999996</v>
      </c>
      <c r="KF180">
        <v>0.10199999999999999</v>
      </c>
      <c r="KH180">
        <v>737.64700000000005</v>
      </c>
      <c r="KI180">
        <v>0.10199999999999999</v>
      </c>
      <c r="KK180">
        <v>1531.3408999999999</v>
      </c>
      <c r="KL180">
        <v>0</v>
      </c>
      <c r="KN180">
        <v>1531.7469000000001</v>
      </c>
      <c r="KO180">
        <v>0</v>
      </c>
      <c r="KQ180">
        <v>776.48699999999997</v>
      </c>
      <c r="KR180">
        <v>2.5000000000000001E-2</v>
      </c>
      <c r="KT180">
        <v>776.52</v>
      </c>
      <c r="KU180">
        <v>2.5000000000000001E-2</v>
      </c>
      <c r="KV180">
        <v>128.75879065129999</v>
      </c>
      <c r="KW180">
        <v>106.1558891705</v>
      </c>
      <c r="KX180">
        <v>99.462526749999995</v>
      </c>
      <c r="KY180">
        <v>88.461739199999997</v>
      </c>
      <c r="KZ180">
        <v>0</v>
      </c>
      <c r="LA180">
        <v>105.721059377</v>
      </c>
      <c r="LB180">
        <v>92.955477591999994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-42.253509599999994</v>
      </c>
      <c r="LI180">
        <v>-10.283189999999999</v>
      </c>
      <c r="LJ180">
        <v>-19.283311153</v>
      </c>
      <c r="LK180">
        <v>7.1013260250000014</v>
      </c>
      <c r="LL180">
        <v>36.827444468999992</v>
      </c>
      <c r="LM180">
        <v>8.1591888400000006</v>
      </c>
      <c r="LN180">
        <v>0</v>
      </c>
      <c r="LO180">
        <v>12.355166784</v>
      </c>
      <c r="LP180">
        <v>4.8988088250000015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-93.318820000000002</v>
      </c>
      <c r="LY180">
        <v>-91.905659999999997</v>
      </c>
      <c r="LZ180">
        <v>-78.391769999999994</v>
      </c>
      <c r="MA180">
        <v>-65.169375000000002</v>
      </c>
      <c r="MB180">
        <v>0</v>
      </c>
      <c r="MC180">
        <v>0</v>
      </c>
      <c r="MD180">
        <v>0</v>
      </c>
      <c r="ME180">
        <v>-88.243642693500007</v>
      </c>
      <c r="MF180">
        <v>-81.542589419999999</v>
      </c>
      <c r="MG180">
        <v>-78.839120989999998</v>
      </c>
      <c r="MH180">
        <v>-77.9484868543</v>
      </c>
      <c r="MI180">
        <v>0</v>
      </c>
      <c r="MJ180">
        <v>-99.873882640000005</v>
      </c>
      <c r="MK180">
        <v>-52.204269666600005</v>
      </c>
      <c r="ML180">
        <v>-72.08698319520002</v>
      </c>
      <c r="MM180">
        <v>-60.191034224499987</v>
      </c>
      <c r="MN180">
        <v>-20.940919770999997</v>
      </c>
      <c r="MO180">
        <v>-46.496933814300007</v>
      </c>
      <c r="MP180">
        <v>0</v>
      </c>
      <c r="MQ180">
        <v>-24.051166078999998</v>
      </c>
      <c r="MR180">
        <v>35.366826750399987</v>
      </c>
    </row>
    <row r="181" spans="1:356" x14ac:dyDescent="0.25">
      <c r="A181">
        <v>140</v>
      </c>
      <c r="B181" t="s">
        <v>562</v>
      </c>
      <c r="C181" s="3">
        <v>42832.752870370372</v>
      </c>
      <c r="D181">
        <v>45.2834</v>
      </c>
      <c r="E181">
        <v>41.712800000000001</v>
      </c>
      <c r="F181">
        <v>214</v>
      </c>
      <c r="G181">
        <v>59</v>
      </c>
      <c r="H181">
        <v>1.4334</v>
      </c>
      <c r="I181">
        <v>217.8032</v>
      </c>
      <c r="J181">
        <v>26442</v>
      </c>
      <c r="K181">
        <v>25</v>
      </c>
      <c r="L181">
        <v>239715</v>
      </c>
      <c r="M181">
        <v>239897</v>
      </c>
      <c r="N181">
        <v>239988</v>
      </c>
      <c r="O181">
        <v>239996</v>
      </c>
      <c r="P181">
        <v>139311</v>
      </c>
      <c r="Q181">
        <v>139287</v>
      </c>
      <c r="R181">
        <v>220962</v>
      </c>
      <c r="S181">
        <v>220970</v>
      </c>
      <c r="T181">
        <v>220905</v>
      </c>
      <c r="U181">
        <v>220913</v>
      </c>
      <c r="V181">
        <v>215335</v>
      </c>
      <c r="W181">
        <v>215350</v>
      </c>
      <c r="X181">
        <v>215988</v>
      </c>
      <c r="Y181">
        <v>215830</v>
      </c>
      <c r="Z181">
        <v>294074</v>
      </c>
      <c r="AA181">
        <v>294058</v>
      </c>
      <c r="AB181">
        <v>1364.36</v>
      </c>
      <c r="AC181">
        <v>456.03699999999998</v>
      </c>
      <c r="AD181">
        <v>6</v>
      </c>
      <c r="AE181">
        <v>268.7978</v>
      </c>
      <c r="AF181">
        <v>268.7978</v>
      </c>
      <c r="AG181">
        <v>268.27050000000003</v>
      </c>
      <c r="AH181">
        <v>119.45310000000001</v>
      </c>
      <c r="AI181">
        <v>107.0029</v>
      </c>
      <c r="AJ181">
        <v>36.637300000000003</v>
      </c>
      <c r="AK181">
        <v>36.637300000000003</v>
      </c>
      <c r="AL181">
        <v>1196.2891</v>
      </c>
      <c r="AM181">
        <v>1098.9227000000001</v>
      </c>
      <c r="AN181">
        <v>1055</v>
      </c>
      <c r="AO181">
        <v>855.65940000000001</v>
      </c>
      <c r="AP181">
        <v>1048.1190999999999</v>
      </c>
      <c r="AQ181">
        <v>986.51890000000003</v>
      </c>
      <c r="AR181">
        <v>961.86630000000002</v>
      </c>
      <c r="AS181">
        <v>940.90989999999999</v>
      </c>
      <c r="AT181">
        <v>921.02139999999997</v>
      </c>
      <c r="AU181">
        <v>914.76149999999996</v>
      </c>
      <c r="AV181">
        <v>895.42079999999999</v>
      </c>
      <c r="AW181">
        <v>875.60609999999997</v>
      </c>
      <c r="AX181">
        <v>16.8</v>
      </c>
      <c r="AY181">
        <v>19.399999999999999</v>
      </c>
      <c r="AZ181">
        <v>32.118000000000002</v>
      </c>
      <c r="BA181">
        <v>22.9194</v>
      </c>
      <c r="BB181">
        <v>18.166699999999999</v>
      </c>
      <c r="BC181">
        <v>14.8637</v>
      </c>
      <c r="BD181">
        <v>12.539300000000001</v>
      </c>
      <c r="BE181">
        <v>12.539300000000001</v>
      </c>
      <c r="BF181">
        <v>11.0167</v>
      </c>
      <c r="BG181">
        <v>10.075200000000001</v>
      </c>
      <c r="BH181">
        <v>10.027100000000001</v>
      </c>
      <c r="BI181">
        <v>77.650000000000006</v>
      </c>
      <c r="BJ181">
        <v>116.35</v>
      </c>
      <c r="BK181">
        <v>102.81</v>
      </c>
      <c r="BL181">
        <v>148.24</v>
      </c>
      <c r="BM181">
        <v>126.37</v>
      </c>
      <c r="BN181">
        <v>182.45</v>
      </c>
      <c r="BO181">
        <v>149.78</v>
      </c>
      <c r="BP181">
        <v>217.55</v>
      </c>
      <c r="BQ181">
        <v>0</v>
      </c>
      <c r="BR181">
        <v>237.51</v>
      </c>
      <c r="BS181">
        <v>169.44</v>
      </c>
      <c r="BT181">
        <v>250.62</v>
      </c>
      <c r="BU181">
        <v>190.17</v>
      </c>
      <c r="BV181">
        <v>275.72000000000003</v>
      </c>
      <c r="BW181">
        <v>49.5</v>
      </c>
      <c r="BX181">
        <v>46.4</v>
      </c>
      <c r="BY181">
        <v>34.511600000000001</v>
      </c>
      <c r="BZ181">
        <v>-7.8</v>
      </c>
      <c r="CA181">
        <v>-8.7213999999999992</v>
      </c>
      <c r="CB181">
        <v>8.7213999999999992</v>
      </c>
      <c r="CC181">
        <v>0.95860000000000001</v>
      </c>
      <c r="CD181">
        <v>-8.7213999999999992</v>
      </c>
      <c r="CE181">
        <v>1106270</v>
      </c>
      <c r="CF181">
        <v>2</v>
      </c>
      <c r="CI181">
        <v>3.3906999999999998</v>
      </c>
      <c r="CJ181">
        <v>5.8871000000000002</v>
      </c>
      <c r="CK181">
        <v>7.5464000000000002</v>
      </c>
      <c r="CL181">
        <v>0</v>
      </c>
      <c r="CM181">
        <v>10.3057</v>
      </c>
      <c r="CN181">
        <v>13.595700000000001</v>
      </c>
      <c r="CO181">
        <v>3.6711999999999998</v>
      </c>
      <c r="CP181">
        <v>6.1271000000000004</v>
      </c>
      <c r="CQ181">
        <v>8.0626999999999995</v>
      </c>
      <c r="CR181">
        <v>0</v>
      </c>
      <c r="CS181">
        <v>12.5373</v>
      </c>
      <c r="CT181">
        <v>14.5458</v>
      </c>
      <c r="CU181">
        <v>24.908999999999999</v>
      </c>
      <c r="CV181">
        <v>25.069600000000001</v>
      </c>
      <c r="CW181">
        <v>25.0381</v>
      </c>
      <c r="CX181">
        <v>0</v>
      </c>
      <c r="CY181">
        <v>25.0318</v>
      </c>
      <c r="CZ181">
        <v>24.912099999999999</v>
      </c>
      <c r="DB181">
        <v>14781</v>
      </c>
      <c r="DC181">
        <v>625</v>
      </c>
      <c r="DD181">
        <v>4</v>
      </c>
      <c r="DF181" t="s">
        <v>609</v>
      </c>
      <c r="DG181">
        <v>986</v>
      </c>
      <c r="DH181">
        <v>1542</v>
      </c>
      <c r="DI181">
        <v>15</v>
      </c>
      <c r="DJ181">
        <v>7</v>
      </c>
      <c r="DK181">
        <v>20</v>
      </c>
      <c r="DL181">
        <v>24.833331999999999</v>
      </c>
      <c r="DM181">
        <v>-7.8</v>
      </c>
      <c r="DN181">
        <v>2082.8571999999999</v>
      </c>
      <c r="DO181">
        <v>1769.7</v>
      </c>
      <c r="DP181">
        <v>1675.8</v>
      </c>
      <c r="DQ181">
        <v>1534.05</v>
      </c>
      <c r="DR181">
        <v>0</v>
      </c>
      <c r="DS181">
        <v>1283.0714</v>
      </c>
      <c r="DT181">
        <v>1238.5215000000001</v>
      </c>
      <c r="DU181">
        <v>121.6093</v>
      </c>
      <c r="DV181">
        <v>123.2336</v>
      </c>
      <c r="DW181">
        <v>123.44289999999999</v>
      </c>
      <c r="DX181">
        <v>123.23569999999999</v>
      </c>
      <c r="DY181">
        <v>0</v>
      </c>
      <c r="DZ181">
        <v>106.96</v>
      </c>
      <c r="EA181">
        <v>64.558599999999998</v>
      </c>
      <c r="EB181">
        <v>32.118000000000002</v>
      </c>
      <c r="EC181">
        <v>22.9194</v>
      </c>
      <c r="ED181">
        <v>18.166699999999999</v>
      </c>
      <c r="EE181">
        <v>14.8637</v>
      </c>
      <c r="EF181">
        <v>12.539300000000001</v>
      </c>
      <c r="EG181">
        <v>12.539300000000001</v>
      </c>
      <c r="EH181">
        <v>11.0167</v>
      </c>
      <c r="EI181">
        <v>10.075200000000001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2.0795999999999999E-2</v>
      </c>
      <c r="EY181">
        <v>1.2595E-2</v>
      </c>
      <c r="EZ181">
        <v>1.1327E-2</v>
      </c>
      <c r="FA181">
        <v>5.483E-3</v>
      </c>
      <c r="FB181">
        <v>0</v>
      </c>
      <c r="FC181">
        <v>9.0609999999999996E-3</v>
      </c>
      <c r="FD181">
        <v>8.116E-3</v>
      </c>
      <c r="FE181">
        <v>-5.7099999999999998E-3</v>
      </c>
      <c r="FF181">
        <v>-1.7891000000000001E-2</v>
      </c>
      <c r="FG181">
        <v>-4.1027000000000001E-2</v>
      </c>
      <c r="FH181">
        <v>-1.1951E-2</v>
      </c>
      <c r="FI181">
        <v>0</v>
      </c>
      <c r="FJ181">
        <v>-1.6558E-2</v>
      </c>
      <c r="FK181">
        <v>-9.8200000000000006E-3</v>
      </c>
      <c r="FL181">
        <v>6.1027999999999999E-2</v>
      </c>
      <c r="FM181">
        <v>5.8805999999999997E-2</v>
      </c>
      <c r="FN181">
        <v>5.7622E-2</v>
      </c>
      <c r="FO181">
        <v>5.5469999999999998E-2</v>
      </c>
      <c r="FP181">
        <v>5.9151000000000002E-2</v>
      </c>
      <c r="FQ181">
        <v>7.7941999999999997E-2</v>
      </c>
      <c r="FR181">
        <v>7.2184999999999999E-2</v>
      </c>
      <c r="FS181">
        <v>-0.40651500000000002</v>
      </c>
      <c r="FT181">
        <v>-0.399231</v>
      </c>
      <c r="FU181">
        <v>-0.39696999999999999</v>
      </c>
      <c r="FV181">
        <v>-0.39570499999999997</v>
      </c>
      <c r="FW181">
        <v>-0.391679</v>
      </c>
      <c r="FX181">
        <v>-0.41531499999999999</v>
      </c>
      <c r="FY181">
        <v>-0.40445199999999998</v>
      </c>
      <c r="FZ181">
        <v>-1.23787</v>
      </c>
      <c r="GA181">
        <v>-1.206345</v>
      </c>
      <c r="GB181">
        <v>-1.1977930000000001</v>
      </c>
      <c r="GC181">
        <v>-1.1939960000000001</v>
      </c>
      <c r="GD181">
        <v>-1.1803079999999999</v>
      </c>
      <c r="GE181">
        <v>-1.2735639999999999</v>
      </c>
      <c r="GF181">
        <v>-1.2262200000000001</v>
      </c>
      <c r="GG181">
        <v>-0.72689800000000004</v>
      </c>
      <c r="GH181">
        <v>-0.66257900000000003</v>
      </c>
      <c r="GI181">
        <v>-0.64037299999999997</v>
      </c>
      <c r="GJ181">
        <v>-0.63426300000000002</v>
      </c>
      <c r="GK181">
        <v>-0.73729699999999998</v>
      </c>
      <c r="GL181">
        <v>-0.97502699999999998</v>
      </c>
      <c r="GM181">
        <v>-0.84458800000000001</v>
      </c>
      <c r="GN181">
        <v>-0.24480499999999999</v>
      </c>
      <c r="GO181">
        <v>-0.221635</v>
      </c>
      <c r="GP181">
        <v>-0.21409500000000001</v>
      </c>
      <c r="GQ181">
        <v>-0.209647</v>
      </c>
      <c r="GR181">
        <v>-0.19605900000000001</v>
      </c>
      <c r="GS181">
        <v>-0.27230100000000002</v>
      </c>
      <c r="GT181">
        <v>-0.238644</v>
      </c>
      <c r="GU181">
        <v>0.39157900000000001</v>
      </c>
      <c r="GV181">
        <v>0.37022699999999997</v>
      </c>
      <c r="GW181">
        <v>0.36419299999999999</v>
      </c>
      <c r="GX181">
        <v>0.328177</v>
      </c>
      <c r="GY181">
        <v>1</v>
      </c>
      <c r="GZ181">
        <v>0.59709100000000004</v>
      </c>
      <c r="HA181">
        <v>0.56666099999999997</v>
      </c>
      <c r="HB181">
        <v>35</v>
      </c>
      <c r="HC181">
        <v>35</v>
      </c>
      <c r="HD181">
        <v>30</v>
      </c>
      <c r="HE181">
        <v>25</v>
      </c>
      <c r="HF181">
        <v>0</v>
      </c>
      <c r="HG181">
        <v>10</v>
      </c>
      <c r="HH181">
        <v>-10</v>
      </c>
      <c r="HI181">
        <v>-2.6658710000000001</v>
      </c>
      <c r="HJ181">
        <v>-2.6256349999999999</v>
      </c>
      <c r="HK181">
        <v>-2.6128269999999998</v>
      </c>
      <c r="HL181">
        <v>-2.6065170000000002</v>
      </c>
      <c r="HM181">
        <v>0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742.01800000000003</v>
      </c>
      <c r="HX181">
        <v>0</v>
      </c>
      <c r="HZ181">
        <v>741.97299999999996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766.21199999999999</v>
      </c>
      <c r="IJ181">
        <v>0</v>
      </c>
      <c r="IL181">
        <v>766.23299999999995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775.50800000000004</v>
      </c>
      <c r="IV181">
        <v>0</v>
      </c>
      <c r="IX181">
        <v>775.44500000000005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780.80899999999997</v>
      </c>
      <c r="JH181">
        <v>0</v>
      </c>
      <c r="JJ181">
        <v>780.82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754.68700000000001</v>
      </c>
      <c r="JT181">
        <v>0</v>
      </c>
      <c r="JV181">
        <v>754.66300000000001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737.62199999999996</v>
      </c>
      <c r="KF181">
        <v>0.10199999999999999</v>
      </c>
      <c r="KH181">
        <v>737.64700000000005</v>
      </c>
      <c r="KI181">
        <v>0.10199999999999999</v>
      </c>
      <c r="KK181">
        <v>1531.3408999999999</v>
      </c>
      <c r="KL181">
        <v>0</v>
      </c>
      <c r="KN181">
        <v>1531.7469000000001</v>
      </c>
      <c r="KO181">
        <v>0</v>
      </c>
      <c r="KQ181">
        <v>776.48699999999997</v>
      </c>
      <c r="KR181">
        <v>2.5000000000000001E-2</v>
      </c>
      <c r="KT181">
        <v>776.52</v>
      </c>
      <c r="KU181">
        <v>2.5000000000000001E-2</v>
      </c>
      <c r="KV181">
        <v>127.11260920159999</v>
      </c>
      <c r="KW181">
        <v>104.0689782</v>
      </c>
      <c r="KX181">
        <v>96.562947600000001</v>
      </c>
      <c r="KY181">
        <v>85.093753499999991</v>
      </c>
      <c r="KZ181">
        <v>0</v>
      </c>
      <c r="LA181">
        <v>100.0051510588</v>
      </c>
      <c r="LB181">
        <v>89.4026744775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-42.196003999999995</v>
      </c>
      <c r="LI181">
        <v>-10.273080799999999</v>
      </c>
      <c r="LJ181">
        <v>-18.674506819999998</v>
      </c>
      <c r="LK181">
        <v>6.3888031200000004</v>
      </c>
      <c r="LL181">
        <v>35.574452100000002</v>
      </c>
      <c r="LM181">
        <v>7.722766128</v>
      </c>
      <c r="LN181">
        <v>0</v>
      </c>
      <c r="LO181">
        <v>9.5479093079999995</v>
      </c>
      <c r="LP181">
        <v>2.089478880000001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-93.305485000000004</v>
      </c>
      <c r="LY181">
        <v>-91.897224999999992</v>
      </c>
      <c r="LZ181">
        <v>-78.384809999999987</v>
      </c>
      <c r="MA181">
        <v>-65.162925000000001</v>
      </c>
      <c r="MB181">
        <v>0</v>
      </c>
      <c r="MC181">
        <v>0</v>
      </c>
      <c r="MD181">
        <v>0</v>
      </c>
      <c r="ME181">
        <v>-88.397556951400006</v>
      </c>
      <c r="MF181">
        <v>-81.651995454399994</v>
      </c>
      <c r="MG181">
        <v>-79.049500201699999</v>
      </c>
      <c r="MH181">
        <v>-78.163844789099997</v>
      </c>
      <c r="MI181">
        <v>0</v>
      </c>
      <c r="MJ181">
        <v>-104.28888791999999</v>
      </c>
      <c r="MK181">
        <v>-54.525418856800002</v>
      </c>
      <c r="ML181">
        <v>-73.264939569800006</v>
      </c>
      <c r="MM181">
        <v>-63.091439134399977</v>
      </c>
      <c r="MN181">
        <v>-25.296910501699983</v>
      </c>
      <c r="MO181">
        <v>-50.510250161100004</v>
      </c>
      <c r="MP181">
        <v>0</v>
      </c>
      <c r="MQ181">
        <v>-36.931831553199999</v>
      </c>
      <c r="MR181">
        <v>26.693653700699997</v>
      </c>
    </row>
    <row r="182" spans="1:356" x14ac:dyDescent="0.25">
      <c r="A182">
        <v>140</v>
      </c>
      <c r="B182" t="s">
        <v>563</v>
      </c>
      <c r="C182" s="3">
        <v>42832.754583333335</v>
      </c>
      <c r="D182">
        <v>45.884099999999997</v>
      </c>
      <c r="E182">
        <v>42.315600000000003</v>
      </c>
      <c r="F182">
        <v>88</v>
      </c>
      <c r="G182">
        <v>61</v>
      </c>
      <c r="H182">
        <v>1.4334</v>
      </c>
      <c r="I182">
        <v>216.00059999999999</v>
      </c>
      <c r="J182">
        <v>26220</v>
      </c>
      <c r="K182">
        <v>25</v>
      </c>
      <c r="L182">
        <v>239715</v>
      </c>
      <c r="M182">
        <v>239897</v>
      </c>
      <c r="N182">
        <v>239988</v>
      </c>
      <c r="O182">
        <v>239996</v>
      </c>
      <c r="P182">
        <v>139311</v>
      </c>
      <c r="Q182">
        <v>139287</v>
      </c>
      <c r="R182">
        <v>220962</v>
      </c>
      <c r="S182">
        <v>220970</v>
      </c>
      <c r="T182">
        <v>220905</v>
      </c>
      <c r="U182">
        <v>220913</v>
      </c>
      <c r="V182">
        <v>215335</v>
      </c>
      <c r="W182">
        <v>215350</v>
      </c>
      <c r="X182">
        <v>215988</v>
      </c>
      <c r="Y182">
        <v>215830</v>
      </c>
      <c r="Z182">
        <v>294074</v>
      </c>
      <c r="AA182">
        <v>294058</v>
      </c>
      <c r="AB182">
        <v>1364.36</v>
      </c>
      <c r="AC182">
        <v>483.149</v>
      </c>
      <c r="AD182">
        <v>6</v>
      </c>
      <c r="AE182">
        <v>268.96359999999999</v>
      </c>
      <c r="AF182">
        <v>268.96359999999999</v>
      </c>
      <c r="AG182">
        <v>268.43630000000002</v>
      </c>
      <c r="AH182">
        <v>119.6189</v>
      </c>
      <c r="AI182">
        <v>107.0029</v>
      </c>
      <c r="AJ182">
        <v>36.803100000000001</v>
      </c>
      <c r="AK182">
        <v>36.803100000000001</v>
      </c>
      <c r="AL182">
        <v>1202.1484</v>
      </c>
      <c r="AM182">
        <v>1099.3051</v>
      </c>
      <c r="AN182">
        <v>1056.1666</v>
      </c>
      <c r="AO182">
        <v>848.89469999999994</v>
      </c>
      <c r="AP182">
        <v>1041.4503</v>
      </c>
      <c r="AQ182">
        <v>977.15880000000004</v>
      </c>
      <c r="AR182">
        <v>951.29899999999998</v>
      </c>
      <c r="AS182">
        <v>929.18799999999999</v>
      </c>
      <c r="AT182">
        <v>907.90750000000003</v>
      </c>
      <c r="AU182">
        <v>900.62890000000004</v>
      </c>
      <c r="AV182">
        <v>880.04390000000001</v>
      </c>
      <c r="AW182">
        <v>858.89359999999999</v>
      </c>
      <c r="AX182">
        <v>16.399999999999999</v>
      </c>
      <c r="AY182">
        <v>17.8</v>
      </c>
      <c r="AZ182">
        <v>32.172499999999999</v>
      </c>
      <c r="BA182">
        <v>23.1648</v>
      </c>
      <c r="BB182">
        <v>18.2561</v>
      </c>
      <c r="BC182">
        <v>14.877599999999999</v>
      </c>
      <c r="BD182">
        <v>12.514799999999999</v>
      </c>
      <c r="BE182">
        <v>12.514799999999999</v>
      </c>
      <c r="BF182">
        <v>11.0281</v>
      </c>
      <c r="BG182">
        <v>10.0708</v>
      </c>
      <c r="BH182">
        <v>10.032299999999999</v>
      </c>
      <c r="BI182">
        <v>73.75</v>
      </c>
      <c r="BJ182">
        <v>111.58</v>
      </c>
      <c r="BK182">
        <v>97.78</v>
      </c>
      <c r="BL182">
        <v>143.41999999999999</v>
      </c>
      <c r="BM182">
        <v>120.14</v>
      </c>
      <c r="BN182">
        <v>176.71</v>
      </c>
      <c r="BO182">
        <v>142.18</v>
      </c>
      <c r="BP182">
        <v>211.12</v>
      </c>
      <c r="BQ182">
        <v>0</v>
      </c>
      <c r="BR182">
        <v>229.2</v>
      </c>
      <c r="BS182">
        <v>161.62</v>
      </c>
      <c r="BT182">
        <v>242.19</v>
      </c>
      <c r="BU182">
        <v>181.37</v>
      </c>
      <c r="BV182">
        <v>266.31</v>
      </c>
      <c r="BW182">
        <v>50.7</v>
      </c>
      <c r="BX182">
        <v>46.3</v>
      </c>
      <c r="BY182">
        <v>36.8994</v>
      </c>
      <c r="BZ182">
        <v>-13.8</v>
      </c>
      <c r="CA182">
        <v>-12.1218</v>
      </c>
      <c r="CB182">
        <v>12.1218</v>
      </c>
      <c r="CC182">
        <v>0.75139999999999996</v>
      </c>
      <c r="CD182">
        <v>-12.1218</v>
      </c>
      <c r="CE182">
        <v>1106270</v>
      </c>
      <c r="CF182">
        <v>1</v>
      </c>
      <c r="CI182">
        <v>3.2464</v>
      </c>
      <c r="CJ182">
        <v>5.7485999999999997</v>
      </c>
      <c r="CK182">
        <v>7.3986000000000001</v>
      </c>
      <c r="CL182">
        <v>0</v>
      </c>
      <c r="CM182">
        <v>10.255000000000001</v>
      </c>
      <c r="CN182">
        <v>13.6471</v>
      </c>
      <c r="CO182">
        <v>3.5114999999999998</v>
      </c>
      <c r="CP182">
        <v>5.8564999999999996</v>
      </c>
      <c r="CQ182">
        <v>7.6193999999999997</v>
      </c>
      <c r="CR182">
        <v>0</v>
      </c>
      <c r="CS182">
        <v>12.5242</v>
      </c>
      <c r="CT182">
        <v>14.088699999999999</v>
      </c>
      <c r="CU182">
        <v>25.030200000000001</v>
      </c>
      <c r="CV182">
        <v>24.968299999999999</v>
      </c>
      <c r="CW182">
        <v>25.0396</v>
      </c>
      <c r="CX182">
        <v>0</v>
      </c>
      <c r="CY182">
        <v>25.027699999999999</v>
      </c>
      <c r="CZ182">
        <v>24.9832</v>
      </c>
      <c r="DB182">
        <v>14781</v>
      </c>
      <c r="DC182">
        <v>625</v>
      </c>
      <c r="DD182">
        <v>5</v>
      </c>
      <c r="DF182" t="s">
        <v>609</v>
      </c>
      <c r="DG182">
        <v>986</v>
      </c>
      <c r="DH182">
        <v>1542</v>
      </c>
      <c r="DI182">
        <v>15</v>
      </c>
      <c r="DJ182">
        <v>7</v>
      </c>
      <c r="DK182">
        <v>20</v>
      </c>
      <c r="DL182">
        <v>22.166668000000001</v>
      </c>
      <c r="DM182">
        <v>-13.8</v>
      </c>
      <c r="DN182">
        <v>2086.2356</v>
      </c>
      <c r="DO182">
        <v>1852.3214</v>
      </c>
      <c r="DP182">
        <v>1758.3143</v>
      </c>
      <c r="DQ182">
        <v>1606.4572000000001</v>
      </c>
      <c r="DR182">
        <v>0</v>
      </c>
      <c r="DS182">
        <v>1315.5427999999999</v>
      </c>
      <c r="DT182">
        <v>1297.0571</v>
      </c>
      <c r="DU182">
        <v>121.58499999999999</v>
      </c>
      <c r="DV182">
        <v>123.3686</v>
      </c>
      <c r="DW182">
        <v>123.47499999999999</v>
      </c>
      <c r="DX182">
        <v>123.3686</v>
      </c>
      <c r="DY182">
        <v>0</v>
      </c>
      <c r="DZ182">
        <v>108.3514</v>
      </c>
      <c r="EA182">
        <v>66.789299999999997</v>
      </c>
      <c r="EB182">
        <v>32.172499999999999</v>
      </c>
      <c r="EC182">
        <v>23.1648</v>
      </c>
      <c r="ED182">
        <v>18.2561</v>
      </c>
      <c r="EE182">
        <v>14.877599999999999</v>
      </c>
      <c r="EF182">
        <v>12.514799999999999</v>
      </c>
      <c r="EG182">
        <v>12.514799999999999</v>
      </c>
      <c r="EH182">
        <v>11.0281</v>
      </c>
      <c r="EI182">
        <v>10.0708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2.2787000000000002E-2</v>
      </c>
      <c r="EY182">
        <v>1.3353E-2</v>
      </c>
      <c r="EZ182">
        <v>1.175E-2</v>
      </c>
      <c r="FA182">
        <v>5.535E-3</v>
      </c>
      <c r="FB182">
        <v>0</v>
      </c>
      <c r="FC182">
        <v>9.9089999999999994E-3</v>
      </c>
      <c r="FD182">
        <v>8.8789999999999997E-3</v>
      </c>
      <c r="FE182">
        <v>-5.7099999999999998E-3</v>
      </c>
      <c r="FF182">
        <v>-1.7892000000000002E-2</v>
      </c>
      <c r="FG182">
        <v>-4.1029000000000003E-2</v>
      </c>
      <c r="FH182">
        <v>-1.1953E-2</v>
      </c>
      <c r="FI182">
        <v>0</v>
      </c>
      <c r="FJ182">
        <v>-1.636E-2</v>
      </c>
      <c r="FK182">
        <v>-9.5849999999999998E-3</v>
      </c>
      <c r="FL182">
        <v>6.0990999999999997E-2</v>
      </c>
      <c r="FM182">
        <v>5.876E-2</v>
      </c>
      <c r="FN182">
        <v>5.7574E-2</v>
      </c>
      <c r="FO182">
        <v>5.5425000000000002E-2</v>
      </c>
      <c r="FP182">
        <v>5.9124999999999997E-2</v>
      </c>
      <c r="FQ182">
        <v>7.7870999999999996E-2</v>
      </c>
      <c r="FR182">
        <v>7.2109000000000006E-2</v>
      </c>
      <c r="FS182">
        <v>-0.40681099999999998</v>
      </c>
      <c r="FT182">
        <v>-0.39981499999999998</v>
      </c>
      <c r="FU182">
        <v>-0.39764100000000002</v>
      </c>
      <c r="FV182">
        <v>-0.39633600000000002</v>
      </c>
      <c r="FW182">
        <v>-0.39179599999999998</v>
      </c>
      <c r="FX182">
        <v>-0.41589799999999999</v>
      </c>
      <c r="FY182">
        <v>-0.40514699999999998</v>
      </c>
      <c r="FZ182">
        <v>-1.238108</v>
      </c>
      <c r="GA182">
        <v>-1.2082109999999999</v>
      </c>
      <c r="GB182">
        <v>-1.200032</v>
      </c>
      <c r="GC182">
        <v>-1.196067</v>
      </c>
      <c r="GD182">
        <v>-1.180186</v>
      </c>
      <c r="GE182">
        <v>-1.275892</v>
      </c>
      <c r="GF182">
        <v>-1.229006</v>
      </c>
      <c r="GG182">
        <v>-0.72645300000000002</v>
      </c>
      <c r="GH182">
        <v>-0.66142299999999998</v>
      </c>
      <c r="GI182">
        <v>-0.63899300000000003</v>
      </c>
      <c r="GJ182">
        <v>-0.63301300000000005</v>
      </c>
      <c r="GK182">
        <v>-0.73758199999999996</v>
      </c>
      <c r="GL182">
        <v>-0.97363699999999997</v>
      </c>
      <c r="GM182">
        <v>-0.84287800000000002</v>
      </c>
      <c r="GN182">
        <v>-0.24537800000000001</v>
      </c>
      <c r="GO182">
        <v>-0.22291800000000001</v>
      </c>
      <c r="GP182">
        <v>-0.21560199999999999</v>
      </c>
      <c r="GQ182">
        <v>-0.21102099999999999</v>
      </c>
      <c r="GR182">
        <v>-0.19595499999999999</v>
      </c>
      <c r="GS182">
        <v>-0.27349699999999999</v>
      </c>
      <c r="GT182">
        <v>-0.24007000000000001</v>
      </c>
      <c r="GU182">
        <v>0.39211699999999999</v>
      </c>
      <c r="GV182">
        <v>0.370425</v>
      </c>
      <c r="GW182">
        <v>0.36406500000000003</v>
      </c>
      <c r="GX182">
        <v>0.32781199999999999</v>
      </c>
      <c r="GY182">
        <v>1</v>
      </c>
      <c r="GZ182">
        <v>0.59655599999999998</v>
      </c>
      <c r="HA182">
        <v>0.56686099999999995</v>
      </c>
      <c r="HB182">
        <v>35</v>
      </c>
      <c r="HC182">
        <v>35</v>
      </c>
      <c r="HD182">
        <v>30</v>
      </c>
      <c r="HE182">
        <v>25</v>
      </c>
      <c r="HF182">
        <v>0</v>
      </c>
      <c r="HG182">
        <v>0</v>
      </c>
      <c r="HH182">
        <v>0</v>
      </c>
      <c r="HI182">
        <v>-2.6655090000000001</v>
      </c>
      <c r="HJ182">
        <v>-2.6253959999999998</v>
      </c>
      <c r="HK182">
        <v>-2.6125910000000001</v>
      </c>
      <c r="HL182">
        <v>-2.606249</v>
      </c>
      <c r="HM182">
        <v>0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742.01800000000003</v>
      </c>
      <c r="HX182">
        <v>0</v>
      </c>
      <c r="HZ182">
        <v>741.97299999999996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766.21199999999999</v>
      </c>
      <c r="IJ182">
        <v>0</v>
      </c>
      <c r="IL182">
        <v>766.23299999999995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775.50800000000004</v>
      </c>
      <c r="IV182">
        <v>0</v>
      </c>
      <c r="IX182">
        <v>775.44500000000005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780.80899999999997</v>
      </c>
      <c r="JH182">
        <v>0</v>
      </c>
      <c r="JJ182">
        <v>780.82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754.68700000000001</v>
      </c>
      <c r="JT182">
        <v>0</v>
      </c>
      <c r="JV182">
        <v>754.66300000000001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737.62199999999996</v>
      </c>
      <c r="KF182">
        <v>0.10199999999999999</v>
      </c>
      <c r="KH182">
        <v>737.64700000000005</v>
      </c>
      <c r="KI182">
        <v>0.10199999999999999</v>
      </c>
      <c r="KK182">
        <v>1531.3408999999999</v>
      </c>
      <c r="KL182">
        <v>0</v>
      </c>
      <c r="KN182">
        <v>1531.7469000000001</v>
      </c>
      <c r="KO182">
        <v>0</v>
      </c>
      <c r="KQ182">
        <v>776.48699999999997</v>
      </c>
      <c r="KR182">
        <v>2.5000000000000001E-2</v>
      </c>
      <c r="KT182">
        <v>776.52</v>
      </c>
      <c r="KU182">
        <v>2.5000000000000001E-2</v>
      </c>
      <c r="KV182">
        <v>127.24159547959999</v>
      </c>
      <c r="KW182">
        <v>108.842405464</v>
      </c>
      <c r="KX182">
        <v>101.2331875082</v>
      </c>
      <c r="KY182">
        <v>89.037890310000009</v>
      </c>
      <c r="KZ182">
        <v>0</v>
      </c>
      <c r="LA182">
        <v>102.4426333788</v>
      </c>
      <c r="LB182">
        <v>93.529490423900015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-42.255236799999999</v>
      </c>
      <c r="LI182">
        <v>-10.290733799999998</v>
      </c>
      <c r="LJ182">
        <v>-21.143170316000003</v>
      </c>
      <c r="LK182">
        <v>5.4840697290000016</v>
      </c>
      <c r="LL182">
        <v>35.135736928000007</v>
      </c>
      <c r="LM182">
        <v>7.6763580060000001</v>
      </c>
      <c r="LN182">
        <v>0</v>
      </c>
      <c r="LO182">
        <v>8.2307792920000011</v>
      </c>
      <c r="LP182">
        <v>0.86767823600000016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-93.292815000000004</v>
      </c>
      <c r="LY182">
        <v>-91.888859999999994</v>
      </c>
      <c r="LZ182">
        <v>-78.37773</v>
      </c>
      <c r="MA182">
        <v>-65.156225000000006</v>
      </c>
      <c r="MB182">
        <v>0</v>
      </c>
      <c r="MC182">
        <v>0</v>
      </c>
      <c r="MD182">
        <v>0</v>
      </c>
      <c r="ME182">
        <v>-88.325788004999993</v>
      </c>
      <c r="MF182">
        <v>-81.598829517799999</v>
      </c>
      <c r="MG182">
        <v>-78.899660675000007</v>
      </c>
      <c r="MH182">
        <v>-78.093927591800011</v>
      </c>
      <c r="MI182">
        <v>0</v>
      </c>
      <c r="MJ182">
        <v>-105.4949320418</v>
      </c>
      <c r="MK182">
        <v>-56.295231605399998</v>
      </c>
      <c r="ML182">
        <v>-75.520177841400013</v>
      </c>
      <c r="MM182">
        <v>-59.1612143248</v>
      </c>
      <c r="MN182">
        <v>-20.908466238799988</v>
      </c>
      <c r="MO182">
        <v>-46.535904275800007</v>
      </c>
      <c r="MP182">
        <v>0</v>
      </c>
      <c r="MQ182">
        <v>-37.076756171</v>
      </c>
      <c r="MR182">
        <v>27.811203254500022</v>
      </c>
    </row>
    <row r="183" spans="1:356" x14ac:dyDescent="0.25">
      <c r="A183">
        <v>140</v>
      </c>
      <c r="B183" t="s">
        <v>564</v>
      </c>
      <c r="C183" s="3">
        <v>42832.757233796299</v>
      </c>
      <c r="D183">
        <v>45.437199999999997</v>
      </c>
      <c r="E183">
        <v>42.202200000000005</v>
      </c>
      <c r="F183">
        <v>167</v>
      </c>
      <c r="G183">
        <v>60</v>
      </c>
      <c r="H183">
        <v>1.4334</v>
      </c>
      <c r="I183">
        <v>214.15770000000001</v>
      </c>
      <c r="J183">
        <v>26002</v>
      </c>
      <c r="K183">
        <v>25</v>
      </c>
      <c r="L183">
        <v>239715</v>
      </c>
      <c r="M183">
        <v>239897</v>
      </c>
      <c r="N183">
        <v>239988</v>
      </c>
      <c r="O183">
        <v>239996</v>
      </c>
      <c r="P183">
        <v>139311</v>
      </c>
      <c r="Q183">
        <v>139287</v>
      </c>
      <c r="R183">
        <v>220962</v>
      </c>
      <c r="S183">
        <v>220970</v>
      </c>
      <c r="T183">
        <v>220905</v>
      </c>
      <c r="U183">
        <v>220913</v>
      </c>
      <c r="V183">
        <v>215335</v>
      </c>
      <c r="W183">
        <v>215350</v>
      </c>
      <c r="X183">
        <v>215988</v>
      </c>
      <c r="Y183">
        <v>215830</v>
      </c>
      <c r="Z183">
        <v>294074</v>
      </c>
      <c r="AA183">
        <v>294058</v>
      </c>
      <c r="AB183">
        <v>1364.36</v>
      </c>
      <c r="AC183">
        <v>509.85300000000001</v>
      </c>
      <c r="AD183">
        <v>6</v>
      </c>
      <c r="AE183">
        <v>269.12810000000002</v>
      </c>
      <c r="AF183">
        <v>269.12810000000002</v>
      </c>
      <c r="AG183">
        <v>268.60070000000002</v>
      </c>
      <c r="AH183">
        <v>119.7833</v>
      </c>
      <c r="AI183">
        <v>107.0029</v>
      </c>
      <c r="AJ183">
        <v>36.967500000000001</v>
      </c>
      <c r="AK183">
        <v>36.967500000000001</v>
      </c>
      <c r="AL183">
        <v>1215.0391</v>
      </c>
      <c r="AM183">
        <v>1113.1331</v>
      </c>
      <c r="AN183">
        <v>1070.5</v>
      </c>
      <c r="AO183">
        <v>848.89890000000003</v>
      </c>
      <c r="AP183">
        <v>1046.9861000000001</v>
      </c>
      <c r="AQ183">
        <v>982.87779999999998</v>
      </c>
      <c r="AR183">
        <v>957.37189999999998</v>
      </c>
      <c r="AS183">
        <v>935.62270000000001</v>
      </c>
      <c r="AT183">
        <v>915.12570000000005</v>
      </c>
      <c r="AU183">
        <v>908.66250000000002</v>
      </c>
      <c r="AV183">
        <v>888.78039999999999</v>
      </c>
      <c r="AW183">
        <v>868.42740000000003</v>
      </c>
      <c r="AX183">
        <v>16.2</v>
      </c>
      <c r="AY183">
        <v>26.4</v>
      </c>
      <c r="AZ183">
        <v>32.055700000000002</v>
      </c>
      <c r="BA183">
        <v>23.010300000000001</v>
      </c>
      <c r="BB183">
        <v>18.196000000000002</v>
      </c>
      <c r="BC183">
        <v>14.9458</v>
      </c>
      <c r="BD183">
        <v>12.549799999999999</v>
      </c>
      <c r="BE183">
        <v>12.549799999999999</v>
      </c>
      <c r="BF183">
        <v>11.0322</v>
      </c>
      <c r="BG183">
        <v>10.0716</v>
      </c>
      <c r="BH183">
        <v>10.027100000000001</v>
      </c>
      <c r="BI183">
        <v>74.290000000000006</v>
      </c>
      <c r="BJ183">
        <v>112.47</v>
      </c>
      <c r="BK183">
        <v>98.5</v>
      </c>
      <c r="BL183">
        <v>144.12</v>
      </c>
      <c r="BM183">
        <v>121.04</v>
      </c>
      <c r="BN183">
        <v>176.51</v>
      </c>
      <c r="BO183">
        <v>143.69</v>
      </c>
      <c r="BP183">
        <v>211.27</v>
      </c>
      <c r="BQ183">
        <v>0</v>
      </c>
      <c r="BR183">
        <v>230.74</v>
      </c>
      <c r="BS183">
        <v>162.52000000000001</v>
      </c>
      <c r="BT183">
        <v>243.74</v>
      </c>
      <c r="BU183">
        <v>182.44</v>
      </c>
      <c r="BV183">
        <v>268.29000000000002</v>
      </c>
      <c r="BW183">
        <v>49.6</v>
      </c>
      <c r="BX183">
        <v>46.4</v>
      </c>
      <c r="BY183">
        <v>34.615400000000001</v>
      </c>
      <c r="BZ183">
        <v>-4.8666669999999996</v>
      </c>
      <c r="CA183">
        <v>-5.7310999999999996</v>
      </c>
      <c r="CB183">
        <v>5.7310999999999996</v>
      </c>
      <c r="CC183">
        <v>0.28749999999999998</v>
      </c>
      <c r="CD183">
        <v>-5.7310999999999996</v>
      </c>
      <c r="CE183">
        <v>1106270</v>
      </c>
      <c r="CF183">
        <v>2</v>
      </c>
      <c r="CI183">
        <v>3.29</v>
      </c>
      <c r="CJ183">
        <v>5.8178999999999998</v>
      </c>
      <c r="CK183">
        <v>7.5471000000000004</v>
      </c>
      <c r="CL183">
        <v>0</v>
      </c>
      <c r="CM183">
        <v>10.404299999999999</v>
      </c>
      <c r="CN183">
        <v>13.8264</v>
      </c>
      <c r="CO183">
        <v>3.4274</v>
      </c>
      <c r="CP183">
        <v>6.0838999999999999</v>
      </c>
      <c r="CQ183">
        <v>8.0145</v>
      </c>
      <c r="CR183">
        <v>0</v>
      </c>
      <c r="CS183">
        <v>12.4129</v>
      </c>
      <c r="CT183">
        <v>14.4871</v>
      </c>
      <c r="CU183">
        <v>24.905100000000001</v>
      </c>
      <c r="CV183">
        <v>24.968499999999999</v>
      </c>
      <c r="CW183">
        <v>25.011399999999998</v>
      </c>
      <c r="CX183">
        <v>0</v>
      </c>
      <c r="CY183">
        <v>24.991800000000001</v>
      </c>
      <c r="CZ183">
        <v>24.970700000000001</v>
      </c>
      <c r="DB183">
        <v>14781</v>
      </c>
      <c r="DC183">
        <v>625</v>
      </c>
      <c r="DD183">
        <v>6</v>
      </c>
      <c r="DF183" t="s">
        <v>609</v>
      </c>
      <c r="DG183">
        <v>986</v>
      </c>
      <c r="DH183">
        <v>1542</v>
      </c>
      <c r="DI183">
        <v>15</v>
      </c>
      <c r="DJ183">
        <v>7</v>
      </c>
      <c r="DK183">
        <v>20</v>
      </c>
      <c r="DL183">
        <v>36.166663999999997</v>
      </c>
      <c r="DM183">
        <v>-4.8666669999999996</v>
      </c>
      <c r="DN183">
        <v>2069.3215</v>
      </c>
      <c r="DO183">
        <v>1816.9357</v>
      </c>
      <c r="DP183">
        <v>1694.1642999999999</v>
      </c>
      <c r="DQ183">
        <v>1606.2786000000001</v>
      </c>
      <c r="DR183">
        <v>0</v>
      </c>
      <c r="DS183">
        <v>1320.2715000000001</v>
      </c>
      <c r="DT183">
        <v>1285.8357000000001</v>
      </c>
      <c r="DU183">
        <v>121.5771</v>
      </c>
      <c r="DV183">
        <v>123.2443</v>
      </c>
      <c r="DW183">
        <v>123.5043</v>
      </c>
      <c r="DX183">
        <v>123.33069999999999</v>
      </c>
      <c r="DY183">
        <v>0</v>
      </c>
      <c r="DZ183">
        <v>106.1521</v>
      </c>
      <c r="EA183">
        <v>61.354999999999997</v>
      </c>
      <c r="EB183">
        <v>32.055700000000002</v>
      </c>
      <c r="EC183">
        <v>23.010300000000001</v>
      </c>
      <c r="ED183">
        <v>18.196000000000002</v>
      </c>
      <c r="EE183">
        <v>14.9458</v>
      </c>
      <c r="EF183">
        <v>12.549799999999999</v>
      </c>
      <c r="EG183">
        <v>12.549799999999999</v>
      </c>
      <c r="EH183">
        <v>11.0322</v>
      </c>
      <c r="EI183">
        <v>10.0716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2.298E-2</v>
      </c>
      <c r="EY183">
        <v>1.3894E-2</v>
      </c>
      <c r="EZ183">
        <v>1.2385999999999999E-2</v>
      </c>
      <c r="FA183">
        <v>5.8199999999999997E-3</v>
      </c>
      <c r="FB183">
        <v>0</v>
      </c>
      <c r="FC183">
        <v>9.691E-3</v>
      </c>
      <c r="FD183">
        <v>8.7519999999999994E-3</v>
      </c>
      <c r="FE183">
        <v>-5.7109999999999999E-3</v>
      </c>
      <c r="FF183">
        <v>-1.7892999999999999E-2</v>
      </c>
      <c r="FG183">
        <v>-4.1031999999999999E-2</v>
      </c>
      <c r="FH183">
        <v>-1.1953999999999999E-2</v>
      </c>
      <c r="FI183">
        <v>0</v>
      </c>
      <c r="FJ183">
        <v>-1.7044E-2</v>
      </c>
      <c r="FK183">
        <v>-1.0137999999999999E-2</v>
      </c>
      <c r="FL183">
        <v>6.1020999999999999E-2</v>
      </c>
      <c r="FM183">
        <v>5.8791000000000003E-2</v>
      </c>
      <c r="FN183">
        <v>5.7605999999999997E-2</v>
      </c>
      <c r="FO183">
        <v>5.5454999999999997E-2</v>
      </c>
      <c r="FP183">
        <v>5.9144000000000002E-2</v>
      </c>
      <c r="FQ183">
        <v>7.7912999999999996E-2</v>
      </c>
      <c r="FR183">
        <v>7.2155999999999998E-2</v>
      </c>
      <c r="FS183">
        <v>-0.40651599999999999</v>
      </c>
      <c r="FT183">
        <v>-0.39942499999999997</v>
      </c>
      <c r="FU183">
        <v>-0.39720499999999997</v>
      </c>
      <c r="FV183">
        <v>-0.39594099999999999</v>
      </c>
      <c r="FW183">
        <v>-0.39169199999999998</v>
      </c>
      <c r="FX183">
        <v>-0.415547</v>
      </c>
      <c r="FY183">
        <v>-0.40471099999999999</v>
      </c>
      <c r="FZ183">
        <v>-1.237676</v>
      </c>
      <c r="GA183">
        <v>-1.2069780000000001</v>
      </c>
      <c r="GB183">
        <v>-1.1986049999999999</v>
      </c>
      <c r="GC183">
        <v>-1.194814</v>
      </c>
      <c r="GD183">
        <v>-1.1801710000000001</v>
      </c>
      <c r="GE183">
        <v>-1.27423</v>
      </c>
      <c r="GF183">
        <v>-1.2270049999999999</v>
      </c>
      <c r="GG183">
        <v>-0.727105</v>
      </c>
      <c r="GH183">
        <v>-0.66218299999999997</v>
      </c>
      <c r="GI183">
        <v>-0.63986500000000002</v>
      </c>
      <c r="GJ183">
        <v>-0.63375599999999999</v>
      </c>
      <c r="GK183">
        <v>-0.73746800000000001</v>
      </c>
      <c r="GL183">
        <v>-0.97425600000000001</v>
      </c>
      <c r="GM183">
        <v>-0.843781</v>
      </c>
      <c r="GN183">
        <v>-0.24464900000000001</v>
      </c>
      <c r="GO183">
        <v>-0.22207099999999999</v>
      </c>
      <c r="GP183">
        <v>-0.214642</v>
      </c>
      <c r="GQ183">
        <v>-0.21019199999999999</v>
      </c>
      <c r="GR183">
        <v>-0.19595499999999999</v>
      </c>
      <c r="GS183">
        <v>-0.27292300000000003</v>
      </c>
      <c r="GT183">
        <v>-0.239287</v>
      </c>
      <c r="GU183">
        <v>0.39197799999999999</v>
      </c>
      <c r="GV183">
        <v>0.370338</v>
      </c>
      <c r="GW183">
        <v>0.36415999999999998</v>
      </c>
      <c r="GX183">
        <v>0.327959</v>
      </c>
      <c r="GY183">
        <v>1</v>
      </c>
      <c r="GZ183">
        <v>0.59672099999999995</v>
      </c>
      <c r="HA183">
        <v>0.56666099999999997</v>
      </c>
      <c r="HB183">
        <v>35</v>
      </c>
      <c r="HC183">
        <v>35</v>
      </c>
      <c r="HD183">
        <v>30</v>
      </c>
      <c r="HE183">
        <v>25</v>
      </c>
      <c r="HF183">
        <v>0</v>
      </c>
      <c r="HG183">
        <v>-10</v>
      </c>
      <c r="HH183">
        <v>10</v>
      </c>
      <c r="HI183">
        <v>-2.6659579999999998</v>
      </c>
      <c r="HJ183">
        <v>-2.6256900000000001</v>
      </c>
      <c r="HK183">
        <v>-2.6128809999999998</v>
      </c>
      <c r="HL183">
        <v>-2.6065779999999998</v>
      </c>
      <c r="HM183">
        <v>0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742.01800000000003</v>
      </c>
      <c r="HX183">
        <v>0</v>
      </c>
      <c r="HZ183">
        <v>741.97299999999996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766.21199999999999</v>
      </c>
      <c r="IJ183">
        <v>0</v>
      </c>
      <c r="IL183">
        <v>766.23299999999995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775.50800000000004</v>
      </c>
      <c r="IV183">
        <v>0</v>
      </c>
      <c r="IX183">
        <v>775.44500000000005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780.80899999999997</v>
      </c>
      <c r="JH183">
        <v>0</v>
      </c>
      <c r="JJ183">
        <v>780.82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754.68700000000001</v>
      </c>
      <c r="JT183">
        <v>0</v>
      </c>
      <c r="JV183">
        <v>754.66300000000001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737.62199999999996</v>
      </c>
      <c r="KF183">
        <v>0.10199999999999999</v>
      </c>
      <c r="KH183">
        <v>737.64700000000005</v>
      </c>
      <c r="KI183">
        <v>0.10199999999999999</v>
      </c>
      <c r="KK183">
        <v>1531.3408999999999</v>
      </c>
      <c r="KL183">
        <v>0</v>
      </c>
      <c r="KN183">
        <v>1531.7469000000001</v>
      </c>
      <c r="KO183">
        <v>0</v>
      </c>
      <c r="KQ183">
        <v>776.48699999999997</v>
      </c>
      <c r="KR183">
        <v>2.5000000000000001E-2</v>
      </c>
      <c r="KT183">
        <v>776.52</v>
      </c>
      <c r="KU183">
        <v>2.5000000000000001E-2</v>
      </c>
      <c r="KV183">
        <v>126.2720672515</v>
      </c>
      <c r="KW183">
        <v>106.8194667387</v>
      </c>
      <c r="KX183">
        <v>97.594028665799996</v>
      </c>
      <c r="KY183">
        <v>89.076179762999999</v>
      </c>
      <c r="KZ183">
        <v>0</v>
      </c>
      <c r="LA183">
        <v>102.8663133795</v>
      </c>
      <c r="LB183">
        <v>92.7807607692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-42.219575200000001</v>
      </c>
      <c r="LI183">
        <v>-10.279659399999998</v>
      </c>
      <c r="LJ183">
        <v>-21.373426843999997</v>
      </c>
      <c r="LK183">
        <v>4.8267050219999996</v>
      </c>
      <c r="LL183">
        <v>34.335238829999994</v>
      </c>
      <c r="LM183">
        <v>7.328989076</v>
      </c>
      <c r="LN183">
        <v>0</v>
      </c>
      <c r="LO183">
        <v>9.3694131899999995</v>
      </c>
      <c r="LP183">
        <v>1.7006289299999999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-93.30852999999999</v>
      </c>
      <c r="LY183">
        <v>-91.899150000000006</v>
      </c>
      <c r="LZ183">
        <v>-78.38642999999999</v>
      </c>
      <c r="MA183">
        <v>-65.164450000000002</v>
      </c>
      <c r="MB183">
        <v>0</v>
      </c>
      <c r="MC183">
        <v>0</v>
      </c>
      <c r="MD183">
        <v>0</v>
      </c>
      <c r="ME183">
        <v>-88.399317295499998</v>
      </c>
      <c r="MF183">
        <v>-81.610280306899995</v>
      </c>
      <c r="MG183">
        <v>-79.026078919500009</v>
      </c>
      <c r="MH183">
        <v>-78.161571109199997</v>
      </c>
      <c r="MI183">
        <v>0</v>
      </c>
      <c r="MJ183">
        <v>-103.4193203376</v>
      </c>
      <c r="MK183">
        <v>-51.770183254999999</v>
      </c>
      <c r="ML183">
        <v>-76.809206887999977</v>
      </c>
      <c r="MM183">
        <v>-61.863258546200001</v>
      </c>
      <c r="MN183">
        <v>-25.483241423700008</v>
      </c>
      <c r="MO183">
        <v>-46.920852270200001</v>
      </c>
      <c r="MP183">
        <v>0</v>
      </c>
      <c r="MQ183">
        <v>-33.403168968100005</v>
      </c>
      <c r="MR183">
        <v>32.431547044199995</v>
      </c>
    </row>
    <row r="184" spans="1:356" x14ac:dyDescent="0.25">
      <c r="A184">
        <v>140</v>
      </c>
      <c r="B184" t="s">
        <v>565</v>
      </c>
      <c r="C184" s="3">
        <v>42832.758750000001</v>
      </c>
      <c r="D184">
        <v>46.249899999999997</v>
      </c>
      <c r="E184">
        <v>42.881</v>
      </c>
      <c r="F184">
        <v>69</v>
      </c>
      <c r="G184">
        <v>61</v>
      </c>
      <c r="H184">
        <v>1.4334</v>
      </c>
      <c r="I184">
        <v>213.34620000000001</v>
      </c>
      <c r="J184">
        <v>25899</v>
      </c>
      <c r="K184">
        <v>25</v>
      </c>
      <c r="L184">
        <v>239715</v>
      </c>
      <c r="M184">
        <v>239897</v>
      </c>
      <c r="N184">
        <v>239988</v>
      </c>
      <c r="O184">
        <v>239996</v>
      </c>
      <c r="P184">
        <v>139311</v>
      </c>
      <c r="Q184">
        <v>139287</v>
      </c>
      <c r="R184">
        <v>220962</v>
      </c>
      <c r="S184">
        <v>220970</v>
      </c>
      <c r="T184">
        <v>220905</v>
      </c>
      <c r="U184">
        <v>220913</v>
      </c>
      <c r="V184">
        <v>215335</v>
      </c>
      <c r="W184">
        <v>215350</v>
      </c>
      <c r="X184">
        <v>215988</v>
      </c>
      <c r="Y184">
        <v>215830</v>
      </c>
      <c r="Z184">
        <v>294074</v>
      </c>
      <c r="AA184">
        <v>294058</v>
      </c>
      <c r="AB184">
        <v>1364.36</v>
      </c>
      <c r="AC184">
        <v>536.55700000000002</v>
      </c>
      <c r="AD184">
        <v>6</v>
      </c>
      <c r="AE184">
        <v>269.29180000000002</v>
      </c>
      <c r="AF184">
        <v>269.29180000000002</v>
      </c>
      <c r="AG184">
        <v>268.7645</v>
      </c>
      <c r="AH184">
        <v>119.94710000000001</v>
      </c>
      <c r="AI184">
        <v>107.0029</v>
      </c>
      <c r="AJ184">
        <v>37.131300000000003</v>
      </c>
      <c r="AK184">
        <v>37.131300000000003</v>
      </c>
      <c r="AL184">
        <v>1209.1796999999999</v>
      </c>
      <c r="AM184">
        <v>1106.5944999999999</v>
      </c>
      <c r="AN184">
        <v>1066.5</v>
      </c>
      <c r="AO184">
        <v>854.05790000000002</v>
      </c>
      <c r="AP184">
        <v>1044.8013000000001</v>
      </c>
      <c r="AQ184">
        <v>980.14110000000005</v>
      </c>
      <c r="AR184">
        <v>954.17660000000001</v>
      </c>
      <c r="AS184">
        <v>932.15110000000004</v>
      </c>
      <c r="AT184">
        <v>911.10799999999995</v>
      </c>
      <c r="AU184">
        <v>904.1345</v>
      </c>
      <c r="AV184">
        <v>883.73350000000005</v>
      </c>
      <c r="AW184">
        <v>862.78840000000002</v>
      </c>
      <c r="AX184">
        <v>16.2</v>
      </c>
      <c r="AY184">
        <v>18.8</v>
      </c>
      <c r="AZ184">
        <v>31.951799999999999</v>
      </c>
      <c r="BA184">
        <v>22.955400000000001</v>
      </c>
      <c r="BB184">
        <v>18.201599999999999</v>
      </c>
      <c r="BC184">
        <v>14.8324</v>
      </c>
      <c r="BD184">
        <v>12.4832</v>
      </c>
      <c r="BE184">
        <v>12.4832</v>
      </c>
      <c r="BF184">
        <v>11.0153</v>
      </c>
      <c r="BG184">
        <v>10.068300000000001</v>
      </c>
      <c r="BH184">
        <v>10.027100000000001</v>
      </c>
      <c r="BI184">
        <v>73.400000000000006</v>
      </c>
      <c r="BJ184">
        <v>110.83</v>
      </c>
      <c r="BK184">
        <v>97.07</v>
      </c>
      <c r="BL184">
        <v>141.63</v>
      </c>
      <c r="BM184">
        <v>119.45</v>
      </c>
      <c r="BN184">
        <v>174.92</v>
      </c>
      <c r="BO184">
        <v>141.31</v>
      </c>
      <c r="BP184">
        <v>209.1</v>
      </c>
      <c r="BQ184">
        <v>0</v>
      </c>
      <c r="BR184">
        <v>227.43</v>
      </c>
      <c r="BS184">
        <v>160.44999999999999</v>
      </c>
      <c r="BT184">
        <v>239.99</v>
      </c>
      <c r="BU184">
        <v>180.43</v>
      </c>
      <c r="BV184">
        <v>263.75</v>
      </c>
      <c r="BW184">
        <v>48.9</v>
      </c>
      <c r="BX184">
        <v>46.3</v>
      </c>
      <c r="BY184">
        <v>35.792400000000001</v>
      </c>
      <c r="BZ184">
        <v>-11.799999</v>
      </c>
      <c r="CA184">
        <v>-6.7805</v>
      </c>
      <c r="CB184">
        <v>6.7805</v>
      </c>
      <c r="CC184">
        <v>-0.24360000000000001</v>
      </c>
      <c r="CD184">
        <v>-6.7805</v>
      </c>
      <c r="CE184">
        <v>1106270</v>
      </c>
      <c r="CF184">
        <v>1</v>
      </c>
      <c r="CI184">
        <v>3.2635999999999998</v>
      </c>
      <c r="CJ184">
        <v>5.7135999999999996</v>
      </c>
      <c r="CK184">
        <v>7.4271000000000003</v>
      </c>
      <c r="CL184">
        <v>0</v>
      </c>
      <c r="CM184">
        <v>10.335000000000001</v>
      </c>
      <c r="CN184">
        <v>13.644299999999999</v>
      </c>
      <c r="CO184">
        <v>3.5726</v>
      </c>
      <c r="CP184">
        <v>5.8273999999999999</v>
      </c>
      <c r="CQ184">
        <v>7.9032</v>
      </c>
      <c r="CR184">
        <v>0</v>
      </c>
      <c r="CS184">
        <v>12.506500000000001</v>
      </c>
      <c r="CT184">
        <v>14.021000000000001</v>
      </c>
      <c r="CU184">
        <v>24.9907</v>
      </c>
      <c r="CV184">
        <v>24.969899999999999</v>
      </c>
      <c r="CW184">
        <v>24.961600000000001</v>
      </c>
      <c r="CX184">
        <v>0</v>
      </c>
      <c r="CY184">
        <v>25.020600000000002</v>
      </c>
      <c r="CZ184">
        <v>24.936299999999999</v>
      </c>
      <c r="DB184">
        <v>14781</v>
      </c>
      <c r="DC184">
        <v>625</v>
      </c>
      <c r="DD184">
        <v>7</v>
      </c>
      <c r="DF184" t="s">
        <v>609</v>
      </c>
      <c r="DG184">
        <v>986</v>
      </c>
      <c r="DH184">
        <v>1542</v>
      </c>
      <c r="DI184">
        <v>15</v>
      </c>
      <c r="DJ184">
        <v>7</v>
      </c>
      <c r="DK184">
        <v>20</v>
      </c>
      <c r="DL184">
        <v>27.333334000000001</v>
      </c>
      <c r="DM184">
        <v>-11.799999</v>
      </c>
      <c r="DN184">
        <v>2045.4142999999999</v>
      </c>
      <c r="DO184">
        <v>1786.2643</v>
      </c>
      <c r="DP184">
        <v>1727.55</v>
      </c>
      <c r="DQ184">
        <v>1574.5286000000001</v>
      </c>
      <c r="DR184">
        <v>0</v>
      </c>
      <c r="DS184">
        <v>1286.0215000000001</v>
      </c>
      <c r="DT184">
        <v>1266.1285</v>
      </c>
      <c r="DU184">
        <v>121.6729</v>
      </c>
      <c r="DV184">
        <v>123.4171</v>
      </c>
      <c r="DW184">
        <v>123.4721</v>
      </c>
      <c r="DX184">
        <v>123.3429</v>
      </c>
      <c r="DY184">
        <v>0</v>
      </c>
      <c r="DZ184">
        <v>107.37</v>
      </c>
      <c r="EA184">
        <v>62.444299999999998</v>
      </c>
      <c r="EB184">
        <v>31.951799999999999</v>
      </c>
      <c r="EC184">
        <v>22.955400000000001</v>
      </c>
      <c r="ED184">
        <v>18.201599999999999</v>
      </c>
      <c r="EE184">
        <v>14.8324</v>
      </c>
      <c r="EF184">
        <v>12.4832</v>
      </c>
      <c r="EG184">
        <v>12.4832</v>
      </c>
      <c r="EH184">
        <v>11.0153</v>
      </c>
      <c r="EI184">
        <v>10.068300000000001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2.4930000000000001E-2</v>
      </c>
      <c r="EY184">
        <v>1.4645999999999999E-2</v>
      </c>
      <c r="EZ184">
        <v>1.2754E-2</v>
      </c>
      <c r="FA184">
        <v>5.8799999999999998E-3</v>
      </c>
      <c r="FB184">
        <v>0</v>
      </c>
      <c r="FC184">
        <v>1.0552000000000001E-2</v>
      </c>
      <c r="FD184">
        <v>9.5549999999999993E-3</v>
      </c>
      <c r="FE184">
        <v>-5.7109999999999999E-3</v>
      </c>
      <c r="FF184">
        <v>-1.7894E-2</v>
      </c>
      <c r="FG184">
        <v>-4.1034000000000001E-2</v>
      </c>
      <c r="FH184">
        <v>-1.1955E-2</v>
      </c>
      <c r="FI184">
        <v>0</v>
      </c>
      <c r="FJ184">
        <v>-1.8745999999999999E-2</v>
      </c>
      <c r="FK184">
        <v>-1.1849E-2</v>
      </c>
      <c r="FL184">
        <v>6.096E-2</v>
      </c>
      <c r="FM184">
        <v>5.8733E-2</v>
      </c>
      <c r="FN184">
        <v>5.7546E-2</v>
      </c>
      <c r="FO184">
        <v>5.5397000000000002E-2</v>
      </c>
      <c r="FP184">
        <v>5.9091999999999999E-2</v>
      </c>
      <c r="FQ184">
        <v>7.7836000000000002E-2</v>
      </c>
      <c r="FR184">
        <v>7.2078000000000003E-2</v>
      </c>
      <c r="FS184">
        <v>-0.40691699999999997</v>
      </c>
      <c r="FT184">
        <v>-0.39982299999999998</v>
      </c>
      <c r="FU184">
        <v>-0.39766299999999999</v>
      </c>
      <c r="FV184">
        <v>-0.39637600000000001</v>
      </c>
      <c r="FW184">
        <v>-0.39192500000000002</v>
      </c>
      <c r="FX184">
        <v>-0.41569200000000001</v>
      </c>
      <c r="FY184">
        <v>-0.40493099999999999</v>
      </c>
      <c r="FZ184">
        <v>-1.2381260000000001</v>
      </c>
      <c r="GA184">
        <v>-1.2074370000000001</v>
      </c>
      <c r="GB184">
        <v>-1.199325</v>
      </c>
      <c r="GC184">
        <v>-1.195441</v>
      </c>
      <c r="GD184">
        <v>-1.1799459999999999</v>
      </c>
      <c r="GE184">
        <v>-1.271679</v>
      </c>
      <c r="GF184">
        <v>-1.2248840000000001</v>
      </c>
      <c r="GG184">
        <v>-0.72711599999999998</v>
      </c>
      <c r="GH184">
        <v>-0.662188</v>
      </c>
      <c r="GI184">
        <v>-0.63968899999999995</v>
      </c>
      <c r="GJ184">
        <v>-0.63364600000000004</v>
      </c>
      <c r="GK184">
        <v>-0.73801899999999998</v>
      </c>
      <c r="GL184">
        <v>-0.97465599999999997</v>
      </c>
      <c r="GM184">
        <v>-0.84382100000000004</v>
      </c>
      <c r="GN184">
        <v>-0.244919</v>
      </c>
      <c r="GO184">
        <v>-0.222335</v>
      </c>
      <c r="GP184">
        <v>-0.21507899999999999</v>
      </c>
      <c r="GQ184">
        <v>-0.21056</v>
      </c>
      <c r="GR184">
        <v>-0.19575999999999999</v>
      </c>
      <c r="GS184">
        <v>-0.27290900000000001</v>
      </c>
      <c r="GT184">
        <v>-0.239506</v>
      </c>
      <c r="GU184">
        <v>0.391789</v>
      </c>
      <c r="GV184">
        <v>0.37017</v>
      </c>
      <c r="GW184">
        <v>0.36376500000000001</v>
      </c>
      <c r="GX184">
        <v>0.32766699999999999</v>
      </c>
      <c r="GY184">
        <v>1</v>
      </c>
      <c r="GZ184">
        <v>0.59648299999999999</v>
      </c>
      <c r="HA184">
        <v>0.56666099999999997</v>
      </c>
      <c r="HB184">
        <v>35</v>
      </c>
      <c r="HC184">
        <v>35</v>
      </c>
      <c r="HD184">
        <v>30</v>
      </c>
      <c r="HE184">
        <v>25</v>
      </c>
      <c r="HF184">
        <v>0</v>
      </c>
      <c r="HG184">
        <v>-20</v>
      </c>
      <c r="HH184">
        <v>20</v>
      </c>
      <c r="HI184">
        <v>-2.6655069999999998</v>
      </c>
      <c r="HJ184">
        <v>-2.6253959999999998</v>
      </c>
      <c r="HK184">
        <v>-2.61259</v>
      </c>
      <c r="HL184">
        <v>-2.6062470000000002</v>
      </c>
      <c r="HM184">
        <v>0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742.01800000000003</v>
      </c>
      <c r="HX184">
        <v>0</v>
      </c>
      <c r="HZ184">
        <v>741.97299999999996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766.21199999999999</v>
      </c>
      <c r="IJ184">
        <v>0</v>
      </c>
      <c r="IL184">
        <v>766.23299999999995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775.50800000000004</v>
      </c>
      <c r="IV184">
        <v>0</v>
      </c>
      <c r="IX184">
        <v>775.44500000000005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780.80899999999997</v>
      </c>
      <c r="JH184">
        <v>0</v>
      </c>
      <c r="JJ184">
        <v>780.82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754.68700000000001</v>
      </c>
      <c r="JT184">
        <v>0</v>
      </c>
      <c r="JV184">
        <v>754.66300000000001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737.62199999999996</v>
      </c>
      <c r="KF184">
        <v>0.10199999999999999</v>
      </c>
      <c r="KH184">
        <v>737.64700000000005</v>
      </c>
      <c r="KI184">
        <v>0.10199999999999999</v>
      </c>
      <c r="KK184">
        <v>1531.3408999999999</v>
      </c>
      <c r="KL184">
        <v>0</v>
      </c>
      <c r="KN184">
        <v>1531.7469000000001</v>
      </c>
      <c r="KO184">
        <v>0</v>
      </c>
      <c r="KQ184">
        <v>776.48699999999997</v>
      </c>
      <c r="KR184">
        <v>2.5000000000000001E-2</v>
      </c>
      <c r="KT184">
        <v>776.52</v>
      </c>
      <c r="KU184">
        <v>2.5000000000000001E-2</v>
      </c>
      <c r="KV184">
        <v>124.68845572799999</v>
      </c>
      <c r="KW184">
        <v>104.91266113190001</v>
      </c>
      <c r="KX184">
        <v>99.413592299999991</v>
      </c>
      <c r="KY184">
        <v>87.224160854200008</v>
      </c>
      <c r="KZ184">
        <v>0</v>
      </c>
      <c r="LA184">
        <v>100.09876947400001</v>
      </c>
      <c r="LB184">
        <v>91.260010023000007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-42.234307200000003</v>
      </c>
      <c r="LI184">
        <v>-10.285247399999999</v>
      </c>
      <c r="LJ184">
        <v>-23.795543594000002</v>
      </c>
      <c r="LK184">
        <v>3.9217553760000015</v>
      </c>
      <c r="LL184">
        <v>33.916910999999999</v>
      </c>
      <c r="LM184">
        <v>7.2623040750000003</v>
      </c>
      <c r="LN184">
        <v>0</v>
      </c>
      <c r="LO184">
        <v>10.420137725999997</v>
      </c>
      <c r="LP184">
        <v>2.8098838960000014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-93.292744999999996</v>
      </c>
      <c r="LY184">
        <v>-91.888859999999994</v>
      </c>
      <c r="LZ184">
        <v>-78.377700000000004</v>
      </c>
      <c r="MA184">
        <v>-65.156175000000005</v>
      </c>
      <c r="MB184">
        <v>0</v>
      </c>
      <c r="MC184">
        <v>0</v>
      </c>
      <c r="MD184">
        <v>0</v>
      </c>
      <c r="ME184">
        <v>-88.470312356400001</v>
      </c>
      <c r="MF184">
        <v>-81.725322614800007</v>
      </c>
      <c r="MG184">
        <v>-78.983744176899989</v>
      </c>
      <c r="MH184">
        <v>-78.155735213400007</v>
      </c>
      <c r="MI184">
        <v>0</v>
      </c>
      <c r="MJ184">
        <v>-104.64881472</v>
      </c>
      <c r="MK184">
        <v>-52.691811670299998</v>
      </c>
      <c r="ML184">
        <v>-80.870145222399998</v>
      </c>
      <c r="MM184">
        <v>-64.779766106899984</v>
      </c>
      <c r="MN184">
        <v>-24.030940876900019</v>
      </c>
      <c r="MO184">
        <v>-48.825445284200001</v>
      </c>
      <c r="MP184">
        <v>0</v>
      </c>
      <c r="MQ184">
        <v>-36.364214720000007</v>
      </c>
      <c r="MR184">
        <v>31.092834848700008</v>
      </c>
    </row>
    <row r="185" spans="1:356" x14ac:dyDescent="0.25">
      <c r="A185">
        <v>140</v>
      </c>
      <c r="B185" t="s">
        <v>566</v>
      </c>
      <c r="C185" s="3">
        <v>42832.76153935185</v>
      </c>
      <c r="D185">
        <v>45.628</v>
      </c>
      <c r="E185">
        <v>42.638500000000001</v>
      </c>
      <c r="F185">
        <v>179</v>
      </c>
      <c r="G185">
        <v>61</v>
      </c>
      <c r="H185">
        <v>1.4334</v>
      </c>
      <c r="I185">
        <v>212.98439999999999</v>
      </c>
      <c r="J185">
        <v>25867</v>
      </c>
      <c r="K185">
        <v>25</v>
      </c>
      <c r="L185">
        <v>239715</v>
      </c>
      <c r="M185">
        <v>239897</v>
      </c>
      <c r="N185">
        <v>239988</v>
      </c>
      <c r="O185">
        <v>239996</v>
      </c>
      <c r="P185">
        <v>139311</v>
      </c>
      <c r="Q185">
        <v>139287</v>
      </c>
      <c r="R185">
        <v>220962</v>
      </c>
      <c r="S185">
        <v>220970</v>
      </c>
      <c r="T185">
        <v>220905</v>
      </c>
      <c r="U185">
        <v>220913</v>
      </c>
      <c r="V185">
        <v>215335</v>
      </c>
      <c r="W185">
        <v>215350</v>
      </c>
      <c r="X185">
        <v>215988</v>
      </c>
      <c r="Y185">
        <v>215830</v>
      </c>
      <c r="Z185">
        <v>294074</v>
      </c>
      <c r="AA185">
        <v>294058</v>
      </c>
      <c r="AB185">
        <v>1364.36</v>
      </c>
      <c r="AC185">
        <v>563.26300000000003</v>
      </c>
      <c r="AD185">
        <v>6</v>
      </c>
      <c r="AE185">
        <v>269.45530000000002</v>
      </c>
      <c r="AF185">
        <v>269.45530000000002</v>
      </c>
      <c r="AG185">
        <v>268.928</v>
      </c>
      <c r="AH185">
        <v>120.11060000000001</v>
      </c>
      <c r="AI185">
        <v>107.0029</v>
      </c>
      <c r="AJ185">
        <v>37.294800000000002</v>
      </c>
      <c r="AK185">
        <v>37.294800000000002</v>
      </c>
      <c r="AL185">
        <v>1231.4453000000001</v>
      </c>
      <c r="AM185">
        <v>1122.1823999999999</v>
      </c>
      <c r="AN185">
        <v>1080.3334</v>
      </c>
      <c r="AO185">
        <v>849.96879999999999</v>
      </c>
      <c r="AP185">
        <v>1052.0048999999999</v>
      </c>
      <c r="AQ185">
        <v>986.56200000000001</v>
      </c>
      <c r="AR185">
        <v>960.21609999999998</v>
      </c>
      <c r="AS185">
        <v>938.23929999999996</v>
      </c>
      <c r="AT185">
        <v>917.1472</v>
      </c>
      <c r="AU185">
        <v>910.63549999999998</v>
      </c>
      <c r="AV185">
        <v>890.27139999999997</v>
      </c>
      <c r="AW185">
        <v>869.58550000000002</v>
      </c>
      <c r="AX185">
        <v>16</v>
      </c>
      <c r="AY185">
        <v>28.2</v>
      </c>
      <c r="AZ185">
        <v>32.136400000000002</v>
      </c>
      <c r="BA185">
        <v>23.012</v>
      </c>
      <c r="BB185">
        <v>18.181799999999999</v>
      </c>
      <c r="BC185">
        <v>14.8574</v>
      </c>
      <c r="BD185">
        <v>12.5227</v>
      </c>
      <c r="BE185">
        <v>12.5227</v>
      </c>
      <c r="BF185">
        <v>11.0204</v>
      </c>
      <c r="BG185">
        <v>10.074299999999999</v>
      </c>
      <c r="BH185">
        <v>10.0276</v>
      </c>
      <c r="BI185">
        <v>73.02</v>
      </c>
      <c r="BJ185">
        <v>110.9</v>
      </c>
      <c r="BK185">
        <v>96.46</v>
      </c>
      <c r="BL185">
        <v>142.78</v>
      </c>
      <c r="BM185">
        <v>118.89</v>
      </c>
      <c r="BN185">
        <v>175.69</v>
      </c>
      <c r="BO185">
        <v>140.57</v>
      </c>
      <c r="BP185">
        <v>209.45</v>
      </c>
      <c r="BQ185">
        <v>0</v>
      </c>
      <c r="BR185">
        <v>228.03</v>
      </c>
      <c r="BS185">
        <v>158.68</v>
      </c>
      <c r="BT185">
        <v>240.46</v>
      </c>
      <c r="BU185">
        <v>178.01</v>
      </c>
      <c r="BV185">
        <v>264.48</v>
      </c>
      <c r="BW185">
        <v>50</v>
      </c>
      <c r="BX185">
        <v>46.4</v>
      </c>
      <c r="BY185">
        <v>38.732999999999997</v>
      </c>
      <c r="BZ185">
        <v>-3.0666669999999998</v>
      </c>
      <c r="CA185">
        <v>-2.5276999999999998</v>
      </c>
      <c r="CB185">
        <v>2.7126000000000001</v>
      </c>
      <c r="CC185">
        <v>8.6599999999999996E-2</v>
      </c>
      <c r="CD185">
        <v>-2.5276999999999998</v>
      </c>
      <c r="CE185">
        <v>1106270</v>
      </c>
      <c r="CF185">
        <v>2</v>
      </c>
      <c r="CI185">
        <v>3.2664</v>
      </c>
      <c r="CJ185">
        <v>5.8121</v>
      </c>
      <c r="CK185">
        <v>7.5420999999999996</v>
      </c>
      <c r="CL185">
        <v>0</v>
      </c>
      <c r="CM185">
        <v>10.41</v>
      </c>
      <c r="CN185">
        <v>13.743600000000001</v>
      </c>
      <c r="CO185">
        <v>3.4969000000000001</v>
      </c>
      <c r="CP185">
        <v>6.0374999999999996</v>
      </c>
      <c r="CQ185">
        <v>7.9172000000000002</v>
      </c>
      <c r="CR185">
        <v>0</v>
      </c>
      <c r="CS185">
        <v>12.417199999999999</v>
      </c>
      <c r="CT185">
        <v>14.365600000000001</v>
      </c>
      <c r="CU185">
        <v>24.9481</v>
      </c>
      <c r="CV185">
        <v>24.988800000000001</v>
      </c>
      <c r="CW185">
        <v>25.043199999999999</v>
      </c>
      <c r="CX185">
        <v>0</v>
      </c>
      <c r="CY185">
        <v>24.988099999999999</v>
      </c>
      <c r="CZ185">
        <v>24.968</v>
      </c>
      <c r="DB185">
        <v>14781</v>
      </c>
      <c r="DC185">
        <v>625</v>
      </c>
      <c r="DD185">
        <v>8</v>
      </c>
      <c r="DF185" t="s">
        <v>609</v>
      </c>
      <c r="DG185">
        <v>986</v>
      </c>
      <c r="DH185">
        <v>1542</v>
      </c>
      <c r="DI185">
        <v>15</v>
      </c>
      <c r="DJ185">
        <v>7</v>
      </c>
      <c r="DK185">
        <v>20</v>
      </c>
      <c r="DL185">
        <v>41.5</v>
      </c>
      <c r="DM185">
        <v>-3.0666669999999998</v>
      </c>
      <c r="DN185">
        <v>2044.8571999999999</v>
      </c>
      <c r="DO185">
        <v>1827.95</v>
      </c>
      <c r="DP185">
        <v>1722.5571</v>
      </c>
      <c r="DQ185">
        <v>1572.2213999999999</v>
      </c>
      <c r="DR185">
        <v>0</v>
      </c>
      <c r="DS185">
        <v>1312.5643</v>
      </c>
      <c r="DT185">
        <v>1273.2927999999999</v>
      </c>
      <c r="DU185">
        <v>121.5857</v>
      </c>
      <c r="DV185">
        <v>123.41289999999999</v>
      </c>
      <c r="DW185">
        <v>123.6164</v>
      </c>
      <c r="DX185">
        <v>123.35</v>
      </c>
      <c r="DY185">
        <v>0</v>
      </c>
      <c r="DZ185">
        <v>101.58929999999999</v>
      </c>
      <c r="EA185">
        <v>57.040700000000001</v>
      </c>
      <c r="EB185">
        <v>32.136400000000002</v>
      </c>
      <c r="EC185">
        <v>23.012</v>
      </c>
      <c r="ED185">
        <v>18.181799999999999</v>
      </c>
      <c r="EE185">
        <v>14.8574</v>
      </c>
      <c r="EF185">
        <v>12.5227</v>
      </c>
      <c r="EG185">
        <v>12.5227</v>
      </c>
      <c r="EH185">
        <v>11.0204</v>
      </c>
      <c r="EI185">
        <v>10.074299999999999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2.4504999999999999E-2</v>
      </c>
      <c r="EY185">
        <v>1.5039E-2</v>
      </c>
      <c r="EZ185">
        <v>1.3398E-2</v>
      </c>
      <c r="FA185">
        <v>6.2449999999999997E-3</v>
      </c>
      <c r="FB185">
        <v>0</v>
      </c>
      <c r="FC185">
        <v>1.0721E-2</v>
      </c>
      <c r="FD185">
        <v>9.8399999999999998E-3</v>
      </c>
      <c r="FE185">
        <v>-5.7109999999999999E-3</v>
      </c>
      <c r="FF185">
        <v>-1.7894E-2</v>
      </c>
      <c r="FG185">
        <v>-4.1036999999999997E-2</v>
      </c>
      <c r="FH185">
        <v>-1.1956E-2</v>
      </c>
      <c r="FI185">
        <v>0</v>
      </c>
      <c r="FJ185">
        <v>-2.1748E-2</v>
      </c>
      <c r="FK185">
        <v>-1.5231E-2</v>
      </c>
      <c r="FL185">
        <v>6.0996000000000002E-2</v>
      </c>
      <c r="FM185">
        <v>5.8765999999999999E-2</v>
      </c>
      <c r="FN185">
        <v>5.7579999999999999E-2</v>
      </c>
      <c r="FO185">
        <v>5.543E-2</v>
      </c>
      <c r="FP185">
        <v>5.9116000000000002E-2</v>
      </c>
      <c r="FQ185">
        <v>7.7875E-2</v>
      </c>
      <c r="FR185">
        <v>7.2123999999999994E-2</v>
      </c>
      <c r="FS185">
        <v>-0.406584</v>
      </c>
      <c r="FT185">
        <v>-0.39951799999999998</v>
      </c>
      <c r="FU185">
        <v>-0.39733099999999999</v>
      </c>
      <c r="FV185">
        <v>-0.39604400000000001</v>
      </c>
      <c r="FW185">
        <v>-0.39183400000000002</v>
      </c>
      <c r="FX185">
        <v>-0.41521599999999997</v>
      </c>
      <c r="FY185">
        <v>-0.40434799999999999</v>
      </c>
      <c r="FZ185">
        <v>-1.237314</v>
      </c>
      <c r="GA185">
        <v>-1.2067380000000001</v>
      </c>
      <c r="GB185">
        <v>-1.1985060000000001</v>
      </c>
      <c r="GC185">
        <v>-1.194623</v>
      </c>
      <c r="GD185">
        <v>-1.1801520000000001</v>
      </c>
      <c r="GE185">
        <v>-1.2671859999999999</v>
      </c>
      <c r="GF185">
        <v>-1.2200549999999999</v>
      </c>
      <c r="GG185">
        <v>-0.72757000000000005</v>
      </c>
      <c r="GH185">
        <v>-0.66252299999999997</v>
      </c>
      <c r="GI185">
        <v>-0.64009799999999994</v>
      </c>
      <c r="GJ185">
        <v>-0.63404899999999997</v>
      </c>
      <c r="GK185">
        <v>-0.73767000000000005</v>
      </c>
      <c r="GL185">
        <v>-0.97455199999999997</v>
      </c>
      <c r="GM185">
        <v>-0.84419299999999997</v>
      </c>
      <c r="GN185">
        <v>-0.244343</v>
      </c>
      <c r="GO185">
        <v>-0.22187200000000001</v>
      </c>
      <c r="GP185">
        <v>-0.21454500000000001</v>
      </c>
      <c r="GQ185">
        <v>-0.210035</v>
      </c>
      <c r="GR185">
        <v>-0.19592499999999999</v>
      </c>
      <c r="GS185">
        <v>-0.27284700000000001</v>
      </c>
      <c r="GT185">
        <v>-0.23910200000000001</v>
      </c>
      <c r="GU185">
        <v>0.39183800000000002</v>
      </c>
      <c r="GV185">
        <v>0.37017899999999998</v>
      </c>
      <c r="GW185">
        <v>0.36357800000000001</v>
      </c>
      <c r="GX185">
        <v>0.32754499999999998</v>
      </c>
      <c r="GY185">
        <v>1</v>
      </c>
      <c r="GZ185">
        <v>0.59653199999999995</v>
      </c>
      <c r="HA185">
        <v>0.56667999999999996</v>
      </c>
      <c r="HB185">
        <v>35</v>
      </c>
      <c r="HC185">
        <v>35</v>
      </c>
      <c r="HD185">
        <v>30</v>
      </c>
      <c r="HE185">
        <v>25</v>
      </c>
      <c r="HF185">
        <v>0</v>
      </c>
      <c r="HG185">
        <v>-30</v>
      </c>
      <c r="HH185">
        <v>30</v>
      </c>
      <c r="HI185">
        <v>-2.665727</v>
      </c>
      <c r="HJ185">
        <v>-2.6255410000000001</v>
      </c>
      <c r="HK185">
        <v>-2.6127349999999998</v>
      </c>
      <c r="HL185">
        <v>-2.6064129999999999</v>
      </c>
      <c r="HM185">
        <v>0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742.01800000000003</v>
      </c>
      <c r="HX185">
        <v>0</v>
      </c>
      <c r="HZ185">
        <v>741.97299999999996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766.21199999999999</v>
      </c>
      <c r="IJ185">
        <v>0</v>
      </c>
      <c r="IL185">
        <v>766.23299999999995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775.50800000000004</v>
      </c>
      <c r="IV185">
        <v>0</v>
      </c>
      <c r="IX185">
        <v>775.44500000000005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780.80899999999997</v>
      </c>
      <c r="JH185">
        <v>0</v>
      </c>
      <c r="JJ185">
        <v>780.82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754.68700000000001</v>
      </c>
      <c r="JT185">
        <v>0</v>
      </c>
      <c r="JV185">
        <v>754.66300000000001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737.62199999999996</v>
      </c>
      <c r="KF185">
        <v>0.10199999999999999</v>
      </c>
      <c r="KH185">
        <v>737.64700000000005</v>
      </c>
      <c r="KI185">
        <v>0.10199999999999999</v>
      </c>
      <c r="KK185">
        <v>1531.3408999999999</v>
      </c>
      <c r="KL185">
        <v>0</v>
      </c>
      <c r="KN185">
        <v>1531.7469000000001</v>
      </c>
      <c r="KO185">
        <v>0</v>
      </c>
      <c r="KQ185">
        <v>776.48699999999997</v>
      </c>
      <c r="KR185">
        <v>2.5000000000000001E-2</v>
      </c>
      <c r="KT185">
        <v>776.52</v>
      </c>
      <c r="KU185">
        <v>2.5000000000000001E-2</v>
      </c>
      <c r="KV185">
        <v>124.7281097712</v>
      </c>
      <c r="KW185">
        <v>107.42130969999999</v>
      </c>
      <c r="KX185">
        <v>99.184837817999991</v>
      </c>
      <c r="KY185">
        <v>87.148232201999988</v>
      </c>
      <c r="KZ185">
        <v>0</v>
      </c>
      <c r="LA185">
        <v>102.2159448625</v>
      </c>
      <c r="LB185">
        <v>91.834969907199991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-42.185945599999997</v>
      </c>
      <c r="LI185">
        <v>-10.270439199999998</v>
      </c>
      <c r="LJ185">
        <v>-23.254079315999995</v>
      </c>
      <c r="LK185">
        <v>3.4452369900000002</v>
      </c>
      <c r="LL185">
        <v>33.125507333999998</v>
      </c>
      <c r="LM185">
        <v>6.8224919530000001</v>
      </c>
      <c r="LN185">
        <v>0</v>
      </c>
      <c r="LO185">
        <v>13.973260022</v>
      </c>
      <c r="LP185">
        <v>6.5773165049999998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-93.300444999999996</v>
      </c>
      <c r="LY185">
        <v>-91.893934999999999</v>
      </c>
      <c r="LZ185">
        <v>-78.382049999999992</v>
      </c>
      <c r="MA185">
        <v>-65.160325</v>
      </c>
      <c r="MB185">
        <v>0</v>
      </c>
      <c r="MC185">
        <v>0</v>
      </c>
      <c r="MD185">
        <v>0</v>
      </c>
      <c r="ME185">
        <v>-88.462107749000012</v>
      </c>
      <c r="MF185">
        <v>-81.763884746699986</v>
      </c>
      <c r="MG185">
        <v>-79.126610407199991</v>
      </c>
      <c r="MH185">
        <v>-78.209944149999998</v>
      </c>
      <c r="MI185">
        <v>0</v>
      </c>
      <c r="MJ185">
        <v>-99.004055493599992</v>
      </c>
      <c r="MK185">
        <v>-48.153359655099997</v>
      </c>
      <c r="ML185">
        <v>-80.288522293800014</v>
      </c>
      <c r="MM185">
        <v>-62.791273056699993</v>
      </c>
      <c r="MN185">
        <v>-25.198315255199986</v>
      </c>
      <c r="MO185">
        <v>-49.399544995000014</v>
      </c>
      <c r="MP185">
        <v>0</v>
      </c>
      <c r="MQ185">
        <v>-25.000796209099988</v>
      </c>
      <c r="MR185">
        <v>39.988487557099994</v>
      </c>
    </row>
    <row r="186" spans="1:356" x14ac:dyDescent="0.25">
      <c r="A186">
        <v>140</v>
      </c>
      <c r="B186" t="s">
        <v>567</v>
      </c>
      <c r="C186" s="3">
        <v>42832.763055555559</v>
      </c>
      <c r="D186">
        <v>46.458799999999997</v>
      </c>
      <c r="E186">
        <v>43.3078</v>
      </c>
      <c r="F186">
        <v>68</v>
      </c>
      <c r="G186">
        <v>61</v>
      </c>
      <c r="H186">
        <v>1.4334</v>
      </c>
      <c r="I186">
        <v>212.44739999999999</v>
      </c>
      <c r="J186">
        <v>25777</v>
      </c>
      <c r="K186">
        <v>26</v>
      </c>
      <c r="L186">
        <v>239715</v>
      </c>
      <c r="M186">
        <v>239897</v>
      </c>
      <c r="N186">
        <v>239988</v>
      </c>
      <c r="O186">
        <v>239996</v>
      </c>
      <c r="P186">
        <v>139311</v>
      </c>
      <c r="Q186">
        <v>139287</v>
      </c>
      <c r="R186">
        <v>220962</v>
      </c>
      <c r="S186">
        <v>220970</v>
      </c>
      <c r="T186">
        <v>220905</v>
      </c>
      <c r="U186">
        <v>220913</v>
      </c>
      <c r="V186">
        <v>215335</v>
      </c>
      <c r="W186">
        <v>215350</v>
      </c>
      <c r="X186">
        <v>215988</v>
      </c>
      <c r="Y186">
        <v>215830</v>
      </c>
      <c r="Z186">
        <v>294074</v>
      </c>
      <c r="AA186">
        <v>294058</v>
      </c>
      <c r="AB186">
        <v>1364.36</v>
      </c>
      <c r="AC186">
        <v>589.95100000000002</v>
      </c>
      <c r="AD186">
        <v>6</v>
      </c>
      <c r="AE186">
        <v>269.61840000000001</v>
      </c>
      <c r="AF186">
        <v>269.61840000000001</v>
      </c>
      <c r="AG186">
        <v>269.09109999999998</v>
      </c>
      <c r="AH186">
        <v>120.27370000000001</v>
      </c>
      <c r="AI186">
        <v>107.0029</v>
      </c>
      <c r="AJ186">
        <v>37.457900000000002</v>
      </c>
      <c r="AK186">
        <v>37.457900000000002</v>
      </c>
      <c r="AL186">
        <v>1216.2109</v>
      </c>
      <c r="AM186">
        <v>1116.6031</v>
      </c>
      <c r="AN186">
        <v>1074.3334</v>
      </c>
      <c r="AO186">
        <v>852.88599999999997</v>
      </c>
      <c r="AP186">
        <v>1046.1207999999999</v>
      </c>
      <c r="AQ186">
        <v>980.70129999999995</v>
      </c>
      <c r="AR186">
        <v>954.42859999999996</v>
      </c>
      <c r="AS186">
        <v>932.17930000000001</v>
      </c>
      <c r="AT186">
        <v>910.71360000000004</v>
      </c>
      <c r="AU186">
        <v>903.88750000000005</v>
      </c>
      <c r="AV186">
        <v>883.38940000000002</v>
      </c>
      <c r="AW186">
        <v>862.39469999999994</v>
      </c>
      <c r="AX186">
        <v>16.2</v>
      </c>
      <c r="AY186">
        <v>23.2</v>
      </c>
      <c r="AZ186">
        <v>31.973500000000001</v>
      </c>
      <c r="BA186">
        <v>22.878599999999999</v>
      </c>
      <c r="BB186">
        <v>18.093800000000002</v>
      </c>
      <c r="BC186">
        <v>14.760300000000001</v>
      </c>
      <c r="BD186">
        <v>12.4413</v>
      </c>
      <c r="BE186">
        <v>12.4413</v>
      </c>
      <c r="BF186">
        <v>11.0083</v>
      </c>
      <c r="BG186">
        <v>10.0634</v>
      </c>
      <c r="BH186">
        <v>10.0289</v>
      </c>
      <c r="BI186">
        <v>72.56</v>
      </c>
      <c r="BJ186">
        <v>110.21</v>
      </c>
      <c r="BK186">
        <v>96.11</v>
      </c>
      <c r="BL186">
        <v>141.54</v>
      </c>
      <c r="BM186">
        <v>117.87</v>
      </c>
      <c r="BN186">
        <v>174.28</v>
      </c>
      <c r="BO186">
        <v>139.46</v>
      </c>
      <c r="BP186">
        <v>208.26</v>
      </c>
      <c r="BQ186">
        <v>0</v>
      </c>
      <c r="BR186">
        <v>225.85</v>
      </c>
      <c r="BS186">
        <v>157.88</v>
      </c>
      <c r="BT186">
        <v>238.09</v>
      </c>
      <c r="BU186">
        <v>177.21</v>
      </c>
      <c r="BV186">
        <v>261.92</v>
      </c>
      <c r="BW186">
        <v>51.4</v>
      </c>
      <c r="BX186">
        <v>46.3</v>
      </c>
      <c r="BY186">
        <v>36.347200000000001</v>
      </c>
      <c r="BZ186">
        <v>-4.9000000000000004</v>
      </c>
      <c r="CA186">
        <v>-2.9056999999999999</v>
      </c>
      <c r="CB186">
        <v>2.9056999999999999</v>
      </c>
      <c r="CC186">
        <v>-0.42330000000000001</v>
      </c>
      <c r="CD186">
        <v>-2.9056999999999999</v>
      </c>
      <c r="CE186">
        <v>1106270</v>
      </c>
      <c r="CF186">
        <v>1</v>
      </c>
      <c r="CI186">
        <v>3.2435999999999998</v>
      </c>
      <c r="CJ186">
        <v>5.7878999999999996</v>
      </c>
      <c r="CK186">
        <v>7.4714</v>
      </c>
      <c r="CL186">
        <v>0</v>
      </c>
      <c r="CM186">
        <v>10.322900000000001</v>
      </c>
      <c r="CN186">
        <v>13.7186</v>
      </c>
      <c r="CO186">
        <v>3.5266000000000002</v>
      </c>
      <c r="CP186">
        <v>5.9390999999999998</v>
      </c>
      <c r="CQ186">
        <v>7.8640999999999996</v>
      </c>
      <c r="CR186">
        <v>0</v>
      </c>
      <c r="CS186">
        <v>12.3828</v>
      </c>
      <c r="CT186">
        <v>14.421900000000001</v>
      </c>
      <c r="CU186">
        <v>24.989100000000001</v>
      </c>
      <c r="CV186">
        <v>24.9877</v>
      </c>
      <c r="CW186">
        <v>24.889099999999999</v>
      </c>
      <c r="CX186">
        <v>0</v>
      </c>
      <c r="CY186">
        <v>25.033799999999999</v>
      </c>
      <c r="CZ186">
        <v>25.0489</v>
      </c>
      <c r="DB186">
        <v>14781</v>
      </c>
      <c r="DC186">
        <v>625</v>
      </c>
      <c r="DD186">
        <v>9</v>
      </c>
      <c r="DF186" t="s">
        <v>609</v>
      </c>
      <c r="DG186">
        <v>986</v>
      </c>
      <c r="DH186">
        <v>1542</v>
      </c>
      <c r="DI186">
        <v>15</v>
      </c>
      <c r="DJ186">
        <v>7</v>
      </c>
      <c r="DK186">
        <v>20</v>
      </c>
      <c r="DL186">
        <v>29.666665999999999</v>
      </c>
      <c r="DM186">
        <v>-4.9000000000000004</v>
      </c>
      <c r="DN186">
        <v>2046.0286000000001</v>
      </c>
      <c r="DO186">
        <v>1811.4357</v>
      </c>
      <c r="DP186">
        <v>1727.6071999999999</v>
      </c>
      <c r="DQ186">
        <v>1568.5143</v>
      </c>
      <c r="DR186">
        <v>0</v>
      </c>
      <c r="DS186">
        <v>1271.4857</v>
      </c>
      <c r="DT186">
        <v>1265.5358000000001</v>
      </c>
      <c r="DU186">
        <v>121.62430000000001</v>
      </c>
      <c r="DV186">
        <v>123.3514</v>
      </c>
      <c r="DW186">
        <v>123.48860000000001</v>
      </c>
      <c r="DX186">
        <v>123.36069999999999</v>
      </c>
      <c r="DY186">
        <v>0</v>
      </c>
      <c r="DZ186">
        <v>103.73139999999999</v>
      </c>
      <c r="EA186">
        <v>60.007899999999999</v>
      </c>
      <c r="EB186">
        <v>31.973500000000001</v>
      </c>
      <c r="EC186">
        <v>22.878599999999999</v>
      </c>
      <c r="ED186">
        <v>18.093800000000002</v>
      </c>
      <c r="EE186">
        <v>14.760300000000001</v>
      </c>
      <c r="EF186">
        <v>12.4413</v>
      </c>
      <c r="EG186">
        <v>12.4413</v>
      </c>
      <c r="EH186">
        <v>11.0083</v>
      </c>
      <c r="EI186">
        <v>10.0634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2.6561000000000001E-2</v>
      </c>
      <c r="EY186">
        <v>1.5765000000000001E-2</v>
      </c>
      <c r="EZ186">
        <v>1.3703999999999999E-2</v>
      </c>
      <c r="FA186">
        <v>6.2989999999999999E-3</v>
      </c>
      <c r="FB186">
        <v>0</v>
      </c>
      <c r="FC186">
        <v>1.0756E-2</v>
      </c>
      <c r="FD186">
        <v>9.8049999999999995E-3</v>
      </c>
      <c r="FE186">
        <v>-5.7120000000000001E-3</v>
      </c>
      <c r="FF186">
        <v>-1.7895000000000001E-2</v>
      </c>
      <c r="FG186">
        <v>-4.1038999999999999E-2</v>
      </c>
      <c r="FH186">
        <v>-1.1958E-2</v>
      </c>
      <c r="FI186">
        <v>0</v>
      </c>
      <c r="FJ186">
        <v>-2.5732999999999999E-2</v>
      </c>
      <c r="FK186">
        <v>-1.9793999999999999E-2</v>
      </c>
      <c r="FL186">
        <v>6.0972999999999999E-2</v>
      </c>
      <c r="FM186">
        <v>5.8743999999999998E-2</v>
      </c>
      <c r="FN186">
        <v>5.7556000000000003E-2</v>
      </c>
      <c r="FO186">
        <v>5.5409E-2</v>
      </c>
      <c r="FP186">
        <v>5.9102000000000002E-2</v>
      </c>
      <c r="FQ186">
        <v>7.7855999999999995E-2</v>
      </c>
      <c r="FR186">
        <v>7.2092000000000003E-2</v>
      </c>
      <c r="FS186">
        <v>-0.40682299999999999</v>
      </c>
      <c r="FT186">
        <v>-0.39975500000000003</v>
      </c>
      <c r="FU186">
        <v>-0.39762500000000001</v>
      </c>
      <c r="FV186">
        <v>-0.39630599999999999</v>
      </c>
      <c r="FW186">
        <v>-0.39190199999999997</v>
      </c>
      <c r="FX186">
        <v>-0.41486400000000001</v>
      </c>
      <c r="FY186">
        <v>-0.40418199999999999</v>
      </c>
      <c r="FZ186">
        <v>-1.2379899999999999</v>
      </c>
      <c r="GA186">
        <v>-1.207409</v>
      </c>
      <c r="GB186">
        <v>-1.199419</v>
      </c>
      <c r="GC186">
        <v>-1.1954009999999999</v>
      </c>
      <c r="GD186">
        <v>-1.180104</v>
      </c>
      <c r="GE186">
        <v>-1.260982</v>
      </c>
      <c r="GF186">
        <v>-1.2148270000000001</v>
      </c>
      <c r="GG186">
        <v>-0.72714599999999996</v>
      </c>
      <c r="GH186">
        <v>-0.662138</v>
      </c>
      <c r="GI186">
        <v>-0.63955700000000004</v>
      </c>
      <c r="GJ186">
        <v>-0.633606</v>
      </c>
      <c r="GK186">
        <v>-0.73780999999999997</v>
      </c>
      <c r="GL186">
        <v>-0.974773</v>
      </c>
      <c r="GM186">
        <v>-0.84370100000000003</v>
      </c>
      <c r="GN186">
        <v>-0.24483199999999999</v>
      </c>
      <c r="GO186">
        <v>-0.222327</v>
      </c>
      <c r="GP186">
        <v>-0.21515500000000001</v>
      </c>
      <c r="GQ186">
        <v>-0.21054600000000001</v>
      </c>
      <c r="GR186">
        <v>-0.195882</v>
      </c>
      <c r="GS186">
        <v>-0.27276</v>
      </c>
      <c r="GT186">
        <v>-0.23954600000000001</v>
      </c>
      <c r="GU186">
        <v>0.39157599999999998</v>
      </c>
      <c r="GV186">
        <v>0.36984699999999998</v>
      </c>
      <c r="GW186">
        <v>0.363089</v>
      </c>
      <c r="GX186">
        <v>0.32716099999999998</v>
      </c>
      <c r="GY186">
        <v>1</v>
      </c>
      <c r="GZ186">
        <v>0.59623999999999999</v>
      </c>
      <c r="HA186">
        <v>0.56672999999999996</v>
      </c>
      <c r="HB186">
        <v>35</v>
      </c>
      <c r="HC186">
        <v>35</v>
      </c>
      <c r="HD186">
        <v>30</v>
      </c>
      <c r="HE186">
        <v>25</v>
      </c>
      <c r="HF186">
        <v>0</v>
      </c>
      <c r="HG186">
        <v>-40</v>
      </c>
      <c r="HH186">
        <v>40</v>
      </c>
      <c r="HI186">
        <v>-2.6654930000000001</v>
      </c>
      <c r="HJ186">
        <v>-2.6253860000000002</v>
      </c>
      <c r="HK186">
        <v>-2.6125799999999999</v>
      </c>
      <c r="HL186">
        <v>-2.606236</v>
      </c>
      <c r="HM186">
        <v>0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742.01800000000003</v>
      </c>
      <c r="HX186">
        <v>0</v>
      </c>
      <c r="HZ186">
        <v>741.97299999999996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766.21199999999999</v>
      </c>
      <c r="IJ186">
        <v>0</v>
      </c>
      <c r="IL186">
        <v>766.23299999999995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775.50800000000004</v>
      </c>
      <c r="IV186">
        <v>0</v>
      </c>
      <c r="IX186">
        <v>775.44500000000005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780.80899999999997</v>
      </c>
      <c r="JH186">
        <v>0</v>
      </c>
      <c r="JJ186">
        <v>780.82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754.68700000000001</v>
      </c>
      <c r="JT186">
        <v>0</v>
      </c>
      <c r="JV186">
        <v>754.66300000000001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737.62199999999996</v>
      </c>
      <c r="KF186">
        <v>0.10199999999999999</v>
      </c>
      <c r="KH186">
        <v>737.64700000000005</v>
      </c>
      <c r="KI186">
        <v>0.10199999999999999</v>
      </c>
      <c r="KK186">
        <v>1531.3408999999999</v>
      </c>
      <c r="KL186">
        <v>0</v>
      </c>
      <c r="KN186">
        <v>1531.7469000000001</v>
      </c>
      <c r="KO186">
        <v>0</v>
      </c>
      <c r="KQ186">
        <v>776.48699999999997</v>
      </c>
      <c r="KR186">
        <v>2.5000000000000001E-2</v>
      </c>
      <c r="KT186">
        <v>776.52</v>
      </c>
      <c r="KU186">
        <v>2.5000000000000001E-2</v>
      </c>
      <c r="KV186">
        <v>124.7525018278</v>
      </c>
      <c r="KW186">
        <v>106.41097876079999</v>
      </c>
      <c r="KX186">
        <v>99.434160003200006</v>
      </c>
      <c r="KY186">
        <v>86.909808848699996</v>
      </c>
      <c r="KZ186">
        <v>0</v>
      </c>
      <c r="LA186">
        <v>98.992790659199983</v>
      </c>
      <c r="LB186">
        <v>91.235006893600016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-42.150182399999998</v>
      </c>
      <c r="LI186">
        <v>-10.2662228</v>
      </c>
      <c r="LJ186">
        <v>-25.810853509999998</v>
      </c>
      <c r="LK186">
        <v>2.5717811699999999</v>
      </c>
      <c r="LL186">
        <v>32.786118365</v>
      </c>
      <c r="LM186">
        <v>6.7647742589999993</v>
      </c>
      <c r="LN186">
        <v>0</v>
      </c>
      <c r="LO186">
        <v>18.885727413999998</v>
      </c>
      <c r="LP186">
        <v>12.134906902999999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-93.292254999999997</v>
      </c>
      <c r="LY186">
        <v>-91.888510000000011</v>
      </c>
      <c r="LZ186">
        <v>-78.377399999999994</v>
      </c>
      <c r="MA186">
        <v>-65.155900000000003</v>
      </c>
      <c r="MB186">
        <v>0</v>
      </c>
      <c r="MC186">
        <v>0</v>
      </c>
      <c r="MD186">
        <v>0</v>
      </c>
      <c r="ME186">
        <v>-88.438623247799995</v>
      </c>
      <c r="MF186">
        <v>-81.675649293199996</v>
      </c>
      <c r="MG186">
        <v>-78.977998550200013</v>
      </c>
      <c r="MH186">
        <v>-78.162079684199995</v>
      </c>
      <c r="MI186">
        <v>0</v>
      </c>
      <c r="MJ186">
        <v>-101.11456797219999</v>
      </c>
      <c r="MK186">
        <v>-50.628725237899999</v>
      </c>
      <c r="ML186">
        <v>-82.789229929999991</v>
      </c>
      <c r="MM186">
        <v>-64.58139936240002</v>
      </c>
      <c r="MN186">
        <v>-25.135120181999994</v>
      </c>
      <c r="MO186">
        <v>-49.64339657650001</v>
      </c>
      <c r="MP186">
        <v>0</v>
      </c>
      <c r="MQ186">
        <v>-25.386232299000014</v>
      </c>
      <c r="MR186">
        <v>42.474965758700023</v>
      </c>
    </row>
    <row r="187" spans="1:356" x14ac:dyDescent="0.25">
      <c r="A187">
        <v>140</v>
      </c>
      <c r="B187" t="s">
        <v>568</v>
      </c>
      <c r="C187" s="3">
        <v>42832.765844907408</v>
      </c>
      <c r="D187">
        <v>45.825400000000002</v>
      </c>
      <c r="E187">
        <v>43.081600000000002</v>
      </c>
      <c r="F187">
        <v>178</v>
      </c>
      <c r="G187">
        <v>63</v>
      </c>
      <c r="H187">
        <v>1.4334</v>
      </c>
      <c r="I187">
        <v>215.982</v>
      </c>
      <c r="J187">
        <v>26216</v>
      </c>
      <c r="K187">
        <v>26</v>
      </c>
      <c r="L187">
        <v>239715</v>
      </c>
      <c r="M187">
        <v>239897</v>
      </c>
      <c r="N187">
        <v>239988</v>
      </c>
      <c r="O187">
        <v>239996</v>
      </c>
      <c r="P187">
        <v>139311</v>
      </c>
      <c r="Q187">
        <v>139287</v>
      </c>
      <c r="R187">
        <v>220962</v>
      </c>
      <c r="S187">
        <v>220970</v>
      </c>
      <c r="T187">
        <v>220905</v>
      </c>
      <c r="U187">
        <v>220913</v>
      </c>
      <c r="V187">
        <v>215335</v>
      </c>
      <c r="W187">
        <v>215350</v>
      </c>
      <c r="X187">
        <v>215988</v>
      </c>
      <c r="Y187">
        <v>215830</v>
      </c>
      <c r="Z187">
        <v>294074</v>
      </c>
      <c r="AA187">
        <v>294058</v>
      </c>
      <c r="AB187">
        <v>1364.36</v>
      </c>
      <c r="AC187">
        <v>617.05499999999995</v>
      </c>
      <c r="AD187">
        <v>6</v>
      </c>
      <c r="AE187">
        <v>269.7842</v>
      </c>
      <c r="AF187">
        <v>269.7842</v>
      </c>
      <c r="AG187">
        <v>269.25689999999997</v>
      </c>
      <c r="AH187">
        <v>120.4395</v>
      </c>
      <c r="AI187">
        <v>107.0029</v>
      </c>
      <c r="AJ187">
        <v>37.623699999999999</v>
      </c>
      <c r="AK187">
        <v>37.623699999999999</v>
      </c>
      <c r="AL187">
        <v>1244.3359</v>
      </c>
      <c r="AM187">
        <v>1132.3474000000001</v>
      </c>
      <c r="AN187">
        <v>1090.1666</v>
      </c>
      <c r="AO187">
        <v>853.88319999999999</v>
      </c>
      <c r="AP187">
        <v>1065.6011000000001</v>
      </c>
      <c r="AQ187">
        <v>997.17809999999997</v>
      </c>
      <c r="AR187">
        <v>969.06569999999999</v>
      </c>
      <c r="AS187">
        <v>945.38340000000005</v>
      </c>
      <c r="AT187">
        <v>922.83749999999998</v>
      </c>
      <c r="AU187">
        <v>916.39840000000004</v>
      </c>
      <c r="AV187">
        <v>895.30470000000003</v>
      </c>
      <c r="AW187">
        <v>873.94659999999999</v>
      </c>
      <c r="AX187">
        <v>15.8</v>
      </c>
      <c r="AY187">
        <v>24.4</v>
      </c>
      <c r="AZ187">
        <v>32.123699999999999</v>
      </c>
      <c r="BA187">
        <v>22.773800000000001</v>
      </c>
      <c r="BB187">
        <v>17.984100000000002</v>
      </c>
      <c r="BC187">
        <v>14.7217</v>
      </c>
      <c r="BD187">
        <v>12.442299999999999</v>
      </c>
      <c r="BE187">
        <v>12.442299999999999</v>
      </c>
      <c r="BF187">
        <v>10.994400000000001</v>
      </c>
      <c r="BG187">
        <v>10.0708</v>
      </c>
      <c r="BH187">
        <v>10.0307</v>
      </c>
      <c r="BI187">
        <v>71.569999999999993</v>
      </c>
      <c r="BJ187">
        <v>109.96</v>
      </c>
      <c r="BK187">
        <v>94.27</v>
      </c>
      <c r="BL187">
        <v>141.72</v>
      </c>
      <c r="BM187">
        <v>116.5</v>
      </c>
      <c r="BN187">
        <v>174.12</v>
      </c>
      <c r="BO187">
        <v>137.34</v>
      </c>
      <c r="BP187">
        <v>207.62</v>
      </c>
      <c r="BQ187">
        <v>0</v>
      </c>
      <c r="BR187">
        <v>225.86</v>
      </c>
      <c r="BS187">
        <v>154.78</v>
      </c>
      <c r="BT187">
        <v>237.81</v>
      </c>
      <c r="BU187">
        <v>173.05</v>
      </c>
      <c r="BV187">
        <v>261.06</v>
      </c>
      <c r="BW187">
        <v>51.4</v>
      </c>
      <c r="BX187">
        <v>46.6</v>
      </c>
      <c r="BY187">
        <v>40.070300000000003</v>
      </c>
      <c r="BZ187">
        <v>-0.76666699999999999</v>
      </c>
      <c r="CA187">
        <v>-2.5444</v>
      </c>
      <c r="CB187">
        <v>2.6654</v>
      </c>
      <c r="CC187">
        <v>-0.31850000000000001</v>
      </c>
      <c r="CD187">
        <v>-2.5444</v>
      </c>
      <c r="CE187">
        <v>1106270</v>
      </c>
      <c r="CF187">
        <v>2</v>
      </c>
      <c r="CI187">
        <v>3.165</v>
      </c>
      <c r="CJ187">
        <v>5.6143000000000001</v>
      </c>
      <c r="CK187">
        <v>7.4463999999999997</v>
      </c>
      <c r="CL187">
        <v>0</v>
      </c>
      <c r="CM187">
        <v>10.2471</v>
      </c>
      <c r="CN187">
        <v>13.516400000000001</v>
      </c>
      <c r="CO187">
        <v>3.3652000000000002</v>
      </c>
      <c r="CP187">
        <v>5.8014999999999999</v>
      </c>
      <c r="CQ187">
        <v>7.7015000000000002</v>
      </c>
      <c r="CR187">
        <v>0</v>
      </c>
      <c r="CS187">
        <v>12.247</v>
      </c>
      <c r="CT187">
        <v>14.1576</v>
      </c>
      <c r="CU187">
        <v>24.995999999999999</v>
      </c>
      <c r="CV187">
        <v>24.9163</v>
      </c>
      <c r="CW187">
        <v>24.997599999999998</v>
      </c>
      <c r="CX187">
        <v>0</v>
      </c>
      <c r="CY187">
        <v>24.976400000000002</v>
      </c>
      <c r="CZ187">
        <v>24.969799999999999</v>
      </c>
      <c r="DB187">
        <v>14781</v>
      </c>
      <c r="DC187">
        <v>625</v>
      </c>
      <c r="DD187">
        <v>10</v>
      </c>
      <c r="DF187" t="s">
        <v>609</v>
      </c>
      <c r="DG187">
        <v>986</v>
      </c>
      <c r="DH187">
        <v>1542</v>
      </c>
      <c r="DI187">
        <v>15</v>
      </c>
      <c r="DJ187">
        <v>7</v>
      </c>
      <c r="DK187">
        <v>20</v>
      </c>
      <c r="DL187">
        <v>29.5</v>
      </c>
      <c r="DM187">
        <v>-0.76666699999999999</v>
      </c>
      <c r="DN187">
        <v>1979.9286</v>
      </c>
      <c r="DO187">
        <v>1729.2715000000001</v>
      </c>
      <c r="DP187">
        <v>1631.9713999999999</v>
      </c>
      <c r="DQ187">
        <v>1493.6786</v>
      </c>
      <c r="DR187">
        <v>0</v>
      </c>
      <c r="DS187">
        <v>1260.3071</v>
      </c>
      <c r="DT187">
        <v>1222.2927999999999</v>
      </c>
      <c r="DU187">
        <v>121.63</v>
      </c>
      <c r="DV187">
        <v>123.3929</v>
      </c>
      <c r="DW187">
        <v>123.6114</v>
      </c>
      <c r="DX187">
        <v>123.5343</v>
      </c>
      <c r="DY187">
        <v>0</v>
      </c>
      <c r="DZ187">
        <v>103.7171</v>
      </c>
      <c r="EA187">
        <v>60.124299999999998</v>
      </c>
      <c r="EB187">
        <v>32.123699999999999</v>
      </c>
      <c r="EC187">
        <v>22.773800000000001</v>
      </c>
      <c r="ED187">
        <v>17.984100000000002</v>
      </c>
      <c r="EE187">
        <v>14.7217</v>
      </c>
      <c r="EF187">
        <v>12.442299999999999</v>
      </c>
      <c r="EG187">
        <v>12.442299999999999</v>
      </c>
      <c r="EH187">
        <v>10.994400000000001</v>
      </c>
      <c r="EI187">
        <v>10.0708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2.5991E-2</v>
      </c>
      <c r="EY187">
        <v>1.6042000000000001E-2</v>
      </c>
      <c r="EZ187">
        <v>1.4271000000000001E-2</v>
      </c>
      <c r="FA187">
        <v>6.6480000000000003E-3</v>
      </c>
      <c r="FB187">
        <v>0</v>
      </c>
      <c r="FC187">
        <v>1.1088000000000001E-2</v>
      </c>
      <c r="FD187">
        <v>1.0214000000000001E-2</v>
      </c>
      <c r="FE187">
        <v>-5.7120000000000001E-3</v>
      </c>
      <c r="FF187">
        <v>-1.7895999999999999E-2</v>
      </c>
      <c r="FG187">
        <v>-4.1042000000000002E-2</v>
      </c>
      <c r="FH187">
        <v>-1.1958999999999999E-2</v>
      </c>
      <c r="FI187">
        <v>0</v>
      </c>
      <c r="FJ187">
        <v>-2.1748E-2</v>
      </c>
      <c r="FK187">
        <v>-1.5245E-2</v>
      </c>
      <c r="FL187">
        <v>6.1027999999999999E-2</v>
      </c>
      <c r="FM187">
        <v>5.8803000000000001E-2</v>
      </c>
      <c r="FN187">
        <v>5.7618999999999997E-2</v>
      </c>
      <c r="FO187">
        <v>5.5467000000000002E-2</v>
      </c>
      <c r="FP187">
        <v>5.9144000000000002E-2</v>
      </c>
      <c r="FQ187">
        <v>7.7935000000000004E-2</v>
      </c>
      <c r="FR187">
        <v>7.2180999999999995E-2</v>
      </c>
      <c r="FS187">
        <v>-0.40636899999999998</v>
      </c>
      <c r="FT187">
        <v>-0.39917000000000002</v>
      </c>
      <c r="FU187">
        <v>-0.39694400000000002</v>
      </c>
      <c r="FV187">
        <v>-0.39565499999999998</v>
      </c>
      <c r="FW187">
        <v>-0.39171499999999998</v>
      </c>
      <c r="FX187">
        <v>-0.41483399999999998</v>
      </c>
      <c r="FY187">
        <v>-0.40399400000000002</v>
      </c>
      <c r="FZ187">
        <v>-1.237074</v>
      </c>
      <c r="GA187">
        <v>-1.2059169999999999</v>
      </c>
      <c r="GB187">
        <v>-1.19783</v>
      </c>
      <c r="GC187">
        <v>-1.1936230000000001</v>
      </c>
      <c r="GD187">
        <v>-1.1802999999999999</v>
      </c>
      <c r="GE187">
        <v>-1.2662599999999999</v>
      </c>
      <c r="GF187">
        <v>-1.21959</v>
      </c>
      <c r="GG187">
        <v>-0.72756100000000001</v>
      </c>
      <c r="GH187">
        <v>-0.66292600000000002</v>
      </c>
      <c r="GI187">
        <v>-0.64070700000000003</v>
      </c>
      <c r="GJ187">
        <v>-0.63456000000000001</v>
      </c>
      <c r="GK187">
        <v>-0.73735099999999998</v>
      </c>
      <c r="GL187">
        <v>-0.97524500000000003</v>
      </c>
      <c r="GM187">
        <v>-0.84487100000000004</v>
      </c>
      <c r="GN187">
        <v>-0.2442</v>
      </c>
      <c r="GO187">
        <v>-0.22132599999999999</v>
      </c>
      <c r="GP187">
        <v>-0.21379600000000001</v>
      </c>
      <c r="GQ187">
        <v>-0.20938799999999999</v>
      </c>
      <c r="GR187">
        <v>-0.196049</v>
      </c>
      <c r="GS187">
        <v>-0.27217599999999997</v>
      </c>
      <c r="GT187">
        <v>-0.23846600000000001</v>
      </c>
      <c r="GU187">
        <v>0.39118199999999997</v>
      </c>
      <c r="GV187">
        <v>0.36923600000000001</v>
      </c>
      <c r="GW187">
        <v>0.36194900000000002</v>
      </c>
      <c r="GX187">
        <v>0.32655299999999998</v>
      </c>
      <c r="GY187">
        <v>1</v>
      </c>
      <c r="GZ187">
        <v>0.59582800000000002</v>
      </c>
      <c r="HA187">
        <v>0.56679900000000005</v>
      </c>
      <c r="HB187">
        <v>35</v>
      </c>
      <c r="HC187">
        <v>35</v>
      </c>
      <c r="HD187">
        <v>30</v>
      </c>
      <c r="HE187">
        <v>25</v>
      </c>
      <c r="HF187">
        <v>0</v>
      </c>
      <c r="HG187">
        <v>-30</v>
      </c>
      <c r="HH187">
        <v>30</v>
      </c>
      <c r="HI187">
        <v>-2.6649060000000002</v>
      </c>
      <c r="HJ187">
        <v>-2.6249739999999999</v>
      </c>
      <c r="HK187">
        <v>-2.6121560000000001</v>
      </c>
      <c r="HL187">
        <v>-2.6057389999999998</v>
      </c>
      <c r="HM187">
        <v>0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742.01800000000003</v>
      </c>
      <c r="HX187">
        <v>0</v>
      </c>
      <c r="HZ187">
        <v>741.97299999999996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766.21199999999999</v>
      </c>
      <c r="IJ187">
        <v>0</v>
      </c>
      <c r="IL187">
        <v>766.23299999999995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775.50800000000004</v>
      </c>
      <c r="IV187">
        <v>0</v>
      </c>
      <c r="IX187">
        <v>775.44500000000005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780.80899999999997</v>
      </c>
      <c r="JH187">
        <v>0</v>
      </c>
      <c r="JJ187">
        <v>780.82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754.68700000000001</v>
      </c>
      <c r="JT187">
        <v>0</v>
      </c>
      <c r="JV187">
        <v>754.66300000000001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737.62199999999996</v>
      </c>
      <c r="KF187">
        <v>0.10199999999999999</v>
      </c>
      <c r="KH187">
        <v>737.64700000000005</v>
      </c>
      <c r="KI187">
        <v>0.10199999999999999</v>
      </c>
      <c r="KK187">
        <v>1531.3408999999999</v>
      </c>
      <c r="KL187">
        <v>0</v>
      </c>
      <c r="KN187">
        <v>1531.7469000000001</v>
      </c>
      <c r="KO187">
        <v>0</v>
      </c>
      <c r="KQ187">
        <v>776.48699999999997</v>
      </c>
      <c r="KR187">
        <v>2.5000000000000001E-2</v>
      </c>
      <c r="KT187">
        <v>776.52</v>
      </c>
      <c r="KU187">
        <v>2.5000000000000001E-2</v>
      </c>
      <c r="KV187">
        <v>120.8310826008</v>
      </c>
      <c r="KW187">
        <v>101.6863520145</v>
      </c>
      <c r="KX187">
        <v>94.032560096599994</v>
      </c>
      <c r="KY187">
        <v>82.849870906199996</v>
      </c>
      <c r="KZ187">
        <v>0</v>
      </c>
      <c r="LA187">
        <v>98.22203383850001</v>
      </c>
      <c r="LB187">
        <v>88.22631659679999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-42.147134399999992</v>
      </c>
      <c r="LI187">
        <v>-10.261447599999999</v>
      </c>
      <c r="LJ187">
        <v>-25.086623646</v>
      </c>
      <c r="LK187">
        <v>2.2357701179999974</v>
      </c>
      <c r="LL187">
        <v>32.067106930000001</v>
      </c>
      <c r="LM187">
        <v>6.3393317529999997</v>
      </c>
      <c r="LN187">
        <v>0</v>
      </c>
      <c r="LO187">
        <v>13.4983316</v>
      </c>
      <c r="LP187">
        <v>6.1357572899999981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-93.271710000000013</v>
      </c>
      <c r="LY187">
        <v>-91.874089999999995</v>
      </c>
      <c r="LZ187">
        <v>-78.364680000000007</v>
      </c>
      <c r="MA187">
        <v>-65.143474999999995</v>
      </c>
      <c r="MB187">
        <v>0</v>
      </c>
      <c r="MC187">
        <v>0</v>
      </c>
      <c r="MD187">
        <v>0</v>
      </c>
      <c r="ME187">
        <v>-88.493244430000004</v>
      </c>
      <c r="MF187">
        <v>-81.800361625400001</v>
      </c>
      <c r="MG187">
        <v>-79.198689259800005</v>
      </c>
      <c r="MH187">
        <v>-78.389925407999996</v>
      </c>
      <c r="MI187">
        <v>0</v>
      </c>
      <c r="MJ187">
        <v>-101.14958318950001</v>
      </c>
      <c r="MK187">
        <v>-50.797277465299999</v>
      </c>
      <c r="ML187">
        <v>-86.020495475200022</v>
      </c>
      <c r="MM187">
        <v>-69.752329492900003</v>
      </c>
      <c r="MN187">
        <v>-31.46370223320001</v>
      </c>
      <c r="MO187">
        <v>-54.344197748799999</v>
      </c>
      <c r="MP187">
        <v>0</v>
      </c>
      <c r="MQ187">
        <v>-31.576352150999995</v>
      </c>
      <c r="MR187">
        <v>33.303348821499995</v>
      </c>
    </row>
    <row r="188" spans="1:356" x14ac:dyDescent="0.25">
      <c r="A188">
        <v>140</v>
      </c>
      <c r="B188" t="s">
        <v>569</v>
      </c>
      <c r="C188" s="3">
        <v>42832.767523148148</v>
      </c>
      <c r="D188">
        <v>46.450800000000001</v>
      </c>
      <c r="E188">
        <v>43.622100000000003</v>
      </c>
      <c r="F188">
        <v>81</v>
      </c>
      <c r="G188">
        <v>62</v>
      </c>
      <c r="H188">
        <v>1.4334</v>
      </c>
      <c r="I188">
        <v>215.88290000000001</v>
      </c>
      <c r="J188">
        <v>26191</v>
      </c>
      <c r="K188">
        <v>26</v>
      </c>
      <c r="L188">
        <v>239715</v>
      </c>
      <c r="M188">
        <v>239897</v>
      </c>
      <c r="N188">
        <v>239988</v>
      </c>
      <c r="O188">
        <v>239996</v>
      </c>
      <c r="P188">
        <v>139311</v>
      </c>
      <c r="Q188">
        <v>139287</v>
      </c>
      <c r="R188">
        <v>220962</v>
      </c>
      <c r="S188">
        <v>220970</v>
      </c>
      <c r="T188">
        <v>220905</v>
      </c>
      <c r="U188">
        <v>220913</v>
      </c>
      <c r="V188">
        <v>215335</v>
      </c>
      <c r="W188">
        <v>215350</v>
      </c>
      <c r="X188">
        <v>215988</v>
      </c>
      <c r="Y188">
        <v>215830</v>
      </c>
      <c r="Z188">
        <v>294074</v>
      </c>
      <c r="AA188">
        <v>294058</v>
      </c>
      <c r="AB188">
        <v>1364.36</v>
      </c>
      <c r="AC188">
        <v>644.15899999999999</v>
      </c>
      <c r="AD188">
        <v>6</v>
      </c>
      <c r="AE188">
        <v>269.95</v>
      </c>
      <c r="AF188">
        <v>269.95</v>
      </c>
      <c r="AG188">
        <v>269.42259999999999</v>
      </c>
      <c r="AH188">
        <v>120.6052</v>
      </c>
      <c r="AI188">
        <v>107.0029</v>
      </c>
      <c r="AJ188">
        <v>37.789400000000001</v>
      </c>
      <c r="AK188">
        <v>37.789400000000001</v>
      </c>
      <c r="AL188">
        <v>1223.2421999999999</v>
      </c>
      <c r="AM188">
        <v>1121.8545999999999</v>
      </c>
      <c r="AN188">
        <v>1082.1666</v>
      </c>
      <c r="AO188">
        <v>853.58860000000004</v>
      </c>
      <c r="AP188">
        <v>1044.8063999999999</v>
      </c>
      <c r="AQ188">
        <v>980.07360000000006</v>
      </c>
      <c r="AR188">
        <v>954.18</v>
      </c>
      <c r="AS188">
        <v>932.30499999999995</v>
      </c>
      <c r="AT188">
        <v>911.23800000000006</v>
      </c>
      <c r="AU188">
        <v>904.5009</v>
      </c>
      <c r="AV188">
        <v>884.14639999999997</v>
      </c>
      <c r="AW188">
        <v>863.25609999999995</v>
      </c>
      <c r="AX188">
        <v>16</v>
      </c>
      <c r="AY188">
        <v>28.4</v>
      </c>
      <c r="AZ188">
        <v>32.094799999999999</v>
      </c>
      <c r="BA188">
        <v>23.0123</v>
      </c>
      <c r="BB188">
        <v>18.240100000000002</v>
      </c>
      <c r="BC188">
        <v>14.8081</v>
      </c>
      <c r="BD188">
        <v>12.4573</v>
      </c>
      <c r="BE188">
        <v>12.4573</v>
      </c>
      <c r="BF188">
        <v>11.0116</v>
      </c>
      <c r="BG188">
        <v>10.064299999999999</v>
      </c>
      <c r="BH188">
        <v>10.036300000000001</v>
      </c>
      <c r="BI188">
        <v>73.19</v>
      </c>
      <c r="BJ188">
        <v>112.53</v>
      </c>
      <c r="BK188">
        <v>96.59</v>
      </c>
      <c r="BL188">
        <v>143.59</v>
      </c>
      <c r="BM188">
        <v>118.8</v>
      </c>
      <c r="BN188">
        <v>177.58</v>
      </c>
      <c r="BO188">
        <v>140.91</v>
      </c>
      <c r="BP188">
        <v>212.88</v>
      </c>
      <c r="BQ188">
        <v>0</v>
      </c>
      <c r="BR188">
        <v>231.75</v>
      </c>
      <c r="BS188">
        <v>159.41</v>
      </c>
      <c r="BT188">
        <v>243.82</v>
      </c>
      <c r="BU188">
        <v>178.83</v>
      </c>
      <c r="BV188">
        <v>268.08999999999997</v>
      </c>
      <c r="BW188">
        <v>50.7</v>
      </c>
      <c r="BX188">
        <v>46.2</v>
      </c>
      <c r="BY188">
        <v>37.9621</v>
      </c>
      <c r="BZ188">
        <v>0</v>
      </c>
      <c r="CA188">
        <v>-2.8589000000000002</v>
      </c>
      <c r="CB188">
        <v>2.8589000000000002</v>
      </c>
      <c r="CC188">
        <v>-0.76480000000000004</v>
      </c>
      <c r="CD188">
        <v>-2.8589000000000002</v>
      </c>
      <c r="CE188">
        <v>1106270</v>
      </c>
      <c r="CF188">
        <v>1</v>
      </c>
      <c r="CI188">
        <v>3.1471</v>
      </c>
      <c r="CJ188">
        <v>5.61</v>
      </c>
      <c r="CK188">
        <v>7.29</v>
      </c>
      <c r="CL188">
        <v>0</v>
      </c>
      <c r="CM188">
        <v>10.3271</v>
      </c>
      <c r="CN188">
        <v>13.5421</v>
      </c>
      <c r="CO188">
        <v>3.4365000000000001</v>
      </c>
      <c r="CP188">
        <v>5.8888999999999996</v>
      </c>
      <c r="CQ188">
        <v>7.5031999999999996</v>
      </c>
      <c r="CR188">
        <v>0</v>
      </c>
      <c r="CS188">
        <v>12.261900000000001</v>
      </c>
      <c r="CT188">
        <v>14.244400000000001</v>
      </c>
      <c r="CU188">
        <v>25.025200000000002</v>
      </c>
      <c r="CV188">
        <v>24.956099999999999</v>
      </c>
      <c r="CW188">
        <v>25.064599999999999</v>
      </c>
      <c r="CX188">
        <v>0</v>
      </c>
      <c r="CY188">
        <v>24.981400000000001</v>
      </c>
      <c r="CZ188">
        <v>25</v>
      </c>
      <c r="DB188">
        <v>14781</v>
      </c>
      <c r="DC188">
        <v>625</v>
      </c>
      <c r="DD188">
        <v>11</v>
      </c>
      <c r="DF188" t="s">
        <v>609</v>
      </c>
      <c r="DG188">
        <v>986</v>
      </c>
      <c r="DH188">
        <v>1542</v>
      </c>
      <c r="DI188">
        <v>15</v>
      </c>
      <c r="DJ188">
        <v>7</v>
      </c>
      <c r="DK188">
        <v>20</v>
      </c>
      <c r="DL188">
        <v>26</v>
      </c>
      <c r="DM188">
        <v>0</v>
      </c>
      <c r="DN188">
        <v>2031.5571</v>
      </c>
      <c r="DO188">
        <v>1815.5143</v>
      </c>
      <c r="DP188">
        <v>1775.9286</v>
      </c>
      <c r="DQ188">
        <v>1588.4142999999999</v>
      </c>
      <c r="DR188">
        <v>0</v>
      </c>
      <c r="DS188">
        <v>1274.1570999999999</v>
      </c>
      <c r="DT188">
        <v>1269.7428</v>
      </c>
      <c r="DU188">
        <v>121.7379</v>
      </c>
      <c r="DV188">
        <v>123.4071</v>
      </c>
      <c r="DW188">
        <v>123.5121</v>
      </c>
      <c r="DX188">
        <v>123.2829</v>
      </c>
      <c r="DY188">
        <v>0</v>
      </c>
      <c r="DZ188">
        <v>104.3043</v>
      </c>
      <c r="EA188">
        <v>61.335000000000001</v>
      </c>
      <c r="EB188">
        <v>32.094799999999999</v>
      </c>
      <c r="EC188">
        <v>23.0123</v>
      </c>
      <c r="ED188">
        <v>18.240100000000002</v>
      </c>
      <c r="EE188">
        <v>14.8081</v>
      </c>
      <c r="EF188">
        <v>12.4573</v>
      </c>
      <c r="EG188">
        <v>12.4573</v>
      </c>
      <c r="EH188">
        <v>11.0116</v>
      </c>
      <c r="EI188">
        <v>10.064299999999999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2.7918999999999999E-2</v>
      </c>
      <c r="EY188">
        <v>1.6737999999999999E-2</v>
      </c>
      <c r="EZ188">
        <v>1.4636E-2</v>
      </c>
      <c r="FA188">
        <v>6.7149999999999996E-3</v>
      </c>
      <c r="FB188">
        <v>0</v>
      </c>
      <c r="FC188">
        <v>1.1107000000000001E-2</v>
      </c>
      <c r="FD188">
        <v>1.0189999999999999E-2</v>
      </c>
      <c r="FE188">
        <v>-5.7120000000000001E-3</v>
      </c>
      <c r="FF188">
        <v>-1.7897E-2</v>
      </c>
      <c r="FG188">
        <v>-4.1044999999999998E-2</v>
      </c>
      <c r="FH188">
        <v>-1.196E-2</v>
      </c>
      <c r="FI188">
        <v>0</v>
      </c>
      <c r="FJ188">
        <v>-1.8745999999999999E-2</v>
      </c>
      <c r="FK188">
        <v>-1.188E-2</v>
      </c>
      <c r="FL188">
        <v>6.0997999999999997E-2</v>
      </c>
      <c r="FM188">
        <v>5.8763000000000003E-2</v>
      </c>
      <c r="FN188">
        <v>5.7574E-2</v>
      </c>
      <c r="FO188">
        <v>5.5426000000000003E-2</v>
      </c>
      <c r="FP188">
        <v>5.9122000000000001E-2</v>
      </c>
      <c r="FQ188">
        <v>7.7881000000000006E-2</v>
      </c>
      <c r="FR188">
        <v>7.2116E-2</v>
      </c>
      <c r="FS188">
        <v>-0.40664800000000001</v>
      </c>
      <c r="FT188">
        <v>-0.39970600000000001</v>
      </c>
      <c r="FU188">
        <v>-0.397596</v>
      </c>
      <c r="FV188">
        <v>-0.39626099999999997</v>
      </c>
      <c r="FW188">
        <v>-0.39180900000000002</v>
      </c>
      <c r="FX188">
        <v>-0.41551900000000003</v>
      </c>
      <c r="FY188">
        <v>-0.40480699999999997</v>
      </c>
      <c r="FZ188">
        <v>-1.237738</v>
      </c>
      <c r="GA188">
        <v>-1.207686</v>
      </c>
      <c r="GB188">
        <v>-1.199783</v>
      </c>
      <c r="GC188">
        <v>-1.1956929999999999</v>
      </c>
      <c r="GD188">
        <v>-1.180191</v>
      </c>
      <c r="GE188">
        <v>-1.2717350000000001</v>
      </c>
      <c r="GF188">
        <v>-1.225123</v>
      </c>
      <c r="GG188">
        <v>-0.72719900000000004</v>
      </c>
      <c r="GH188">
        <v>-0.66181000000000001</v>
      </c>
      <c r="GI188">
        <v>-0.63917999999999997</v>
      </c>
      <c r="GJ188">
        <v>-0.63328200000000001</v>
      </c>
      <c r="GK188">
        <v>-0.737595</v>
      </c>
      <c r="GL188">
        <v>-0.97431500000000004</v>
      </c>
      <c r="GM188">
        <v>-0.84335899999999997</v>
      </c>
      <c r="GN188">
        <v>-0.244669</v>
      </c>
      <c r="GO188">
        <v>-0.22254699999999999</v>
      </c>
      <c r="GP188">
        <v>-0.21542800000000001</v>
      </c>
      <c r="GQ188">
        <v>-0.21076500000000001</v>
      </c>
      <c r="GR188">
        <v>-0.19595699999999999</v>
      </c>
      <c r="GS188">
        <v>-0.27299299999999999</v>
      </c>
      <c r="GT188">
        <v>-0.23970900000000001</v>
      </c>
      <c r="GU188">
        <v>0.39196799999999998</v>
      </c>
      <c r="GV188">
        <v>0.37017</v>
      </c>
      <c r="GW188">
        <v>0.36325600000000002</v>
      </c>
      <c r="GX188">
        <v>0.32705899999999999</v>
      </c>
      <c r="GY188">
        <v>1</v>
      </c>
      <c r="GZ188">
        <v>0.59659200000000001</v>
      </c>
      <c r="HA188">
        <v>0.56701500000000005</v>
      </c>
      <c r="HB188">
        <v>35</v>
      </c>
      <c r="HC188">
        <v>35</v>
      </c>
      <c r="HD188">
        <v>30</v>
      </c>
      <c r="HE188">
        <v>25</v>
      </c>
      <c r="HF188">
        <v>0</v>
      </c>
      <c r="HG188">
        <v>-20</v>
      </c>
      <c r="HH188">
        <v>20</v>
      </c>
      <c r="HI188">
        <v>-2.6651980000000002</v>
      </c>
      <c r="HJ188">
        <v>-2.625184</v>
      </c>
      <c r="HK188">
        <v>-2.612374</v>
      </c>
      <c r="HL188">
        <v>-2.6059969999999999</v>
      </c>
      <c r="HM188">
        <v>0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742.01800000000003</v>
      </c>
      <c r="HX188">
        <v>0</v>
      </c>
      <c r="HZ188">
        <v>741.97299999999996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766.21199999999999</v>
      </c>
      <c r="IJ188">
        <v>0</v>
      </c>
      <c r="IL188">
        <v>766.23299999999995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775.50800000000004</v>
      </c>
      <c r="IV188">
        <v>0</v>
      </c>
      <c r="IX188">
        <v>775.44500000000005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780.80899999999997</v>
      </c>
      <c r="JH188">
        <v>0</v>
      </c>
      <c r="JJ188">
        <v>780.82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754.68700000000001</v>
      </c>
      <c r="JT188">
        <v>0</v>
      </c>
      <c r="JV188">
        <v>754.66300000000001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737.62199999999996</v>
      </c>
      <c r="KF188">
        <v>0.10199999999999999</v>
      </c>
      <c r="KH188">
        <v>737.64700000000005</v>
      </c>
      <c r="KI188">
        <v>0.10199999999999999</v>
      </c>
      <c r="KK188">
        <v>1531.3408999999999</v>
      </c>
      <c r="KL188">
        <v>0</v>
      </c>
      <c r="KN188">
        <v>1531.7469000000001</v>
      </c>
      <c r="KO188">
        <v>0</v>
      </c>
      <c r="KQ188">
        <v>776.48699999999997</v>
      </c>
      <c r="KR188">
        <v>2.5000000000000001E-2</v>
      </c>
      <c r="KT188">
        <v>776.52</v>
      </c>
      <c r="KU188">
        <v>2.5000000000000001E-2</v>
      </c>
      <c r="KV188">
        <v>123.9209199858</v>
      </c>
      <c r="KW188">
        <v>106.68506681090001</v>
      </c>
      <c r="KX188">
        <v>102.2473132164</v>
      </c>
      <c r="KY188">
        <v>88.039450991799995</v>
      </c>
      <c r="KZ188">
        <v>0</v>
      </c>
      <c r="LA188">
        <v>99.232629105100003</v>
      </c>
      <c r="LB188">
        <v>91.568771764800005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-42.216730399999996</v>
      </c>
      <c r="LI188">
        <v>-10.282097799999999</v>
      </c>
      <c r="LJ188">
        <v>-27.486447765999998</v>
      </c>
      <c r="LK188">
        <v>1.3997080740000003</v>
      </c>
      <c r="LL188">
        <v>31.685069247000001</v>
      </c>
      <c r="LM188">
        <v>6.2714097849999995</v>
      </c>
      <c r="LN188">
        <v>0</v>
      </c>
      <c r="LO188">
        <v>9.7147836649999988</v>
      </c>
      <c r="LP188">
        <v>2.0704578700000007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-93.281930000000003</v>
      </c>
      <c r="LY188">
        <v>-91.881439999999998</v>
      </c>
      <c r="LZ188">
        <v>-78.371219999999994</v>
      </c>
      <c r="MA188">
        <v>-65.149924999999996</v>
      </c>
      <c r="MB188">
        <v>0</v>
      </c>
      <c r="MC188">
        <v>0</v>
      </c>
      <c r="MD188">
        <v>0</v>
      </c>
      <c r="ME188">
        <v>-88.527679142099998</v>
      </c>
      <c r="MF188">
        <v>-81.672052851000004</v>
      </c>
      <c r="MG188">
        <v>-78.946464078000005</v>
      </c>
      <c r="MH188">
        <v>-78.072841477799997</v>
      </c>
      <c r="MI188">
        <v>0</v>
      </c>
      <c r="MJ188">
        <v>-101.6252440545</v>
      </c>
      <c r="MK188">
        <v>-51.727424264999996</v>
      </c>
      <c r="ML188">
        <v>-85.375136922300001</v>
      </c>
      <c r="MM188">
        <v>-65.468717966099987</v>
      </c>
      <c r="MN188">
        <v>-23.385301614599982</v>
      </c>
      <c r="MO188">
        <v>-48.911905700999995</v>
      </c>
      <c r="MP188">
        <v>0</v>
      </c>
      <c r="MQ188">
        <v>-34.894561684400003</v>
      </c>
      <c r="MR188">
        <v>31.629707569800004</v>
      </c>
    </row>
    <row r="189" spans="1:356" x14ac:dyDescent="0.25">
      <c r="A189">
        <v>140</v>
      </c>
      <c r="B189" t="s">
        <v>570</v>
      </c>
      <c r="C189" s="3">
        <v>42832.770069444443</v>
      </c>
      <c r="D189">
        <v>46.0732</v>
      </c>
      <c r="E189">
        <v>43.518000000000001</v>
      </c>
      <c r="F189">
        <v>158</v>
      </c>
      <c r="G189">
        <v>63</v>
      </c>
      <c r="H189">
        <v>1.4334</v>
      </c>
      <c r="I189">
        <v>212.59989999999999</v>
      </c>
      <c r="J189">
        <v>25817</v>
      </c>
      <c r="K189">
        <v>26</v>
      </c>
      <c r="L189">
        <v>239715</v>
      </c>
      <c r="M189">
        <v>239897</v>
      </c>
      <c r="N189">
        <v>239988</v>
      </c>
      <c r="O189">
        <v>239996</v>
      </c>
      <c r="P189">
        <v>139311</v>
      </c>
      <c r="Q189">
        <v>139287</v>
      </c>
      <c r="R189">
        <v>220962</v>
      </c>
      <c r="S189">
        <v>220970</v>
      </c>
      <c r="T189">
        <v>220905</v>
      </c>
      <c r="U189">
        <v>220913</v>
      </c>
      <c r="V189">
        <v>215335</v>
      </c>
      <c r="W189">
        <v>215350</v>
      </c>
      <c r="X189">
        <v>215988</v>
      </c>
      <c r="Y189">
        <v>215830</v>
      </c>
      <c r="Z189">
        <v>294074</v>
      </c>
      <c r="AA189">
        <v>294058</v>
      </c>
      <c r="AB189">
        <v>1364.36</v>
      </c>
      <c r="AC189">
        <v>670.84900000000005</v>
      </c>
      <c r="AD189">
        <v>6</v>
      </c>
      <c r="AE189">
        <v>270.11320000000001</v>
      </c>
      <c r="AF189">
        <v>270.11320000000001</v>
      </c>
      <c r="AG189">
        <v>269.58580000000001</v>
      </c>
      <c r="AH189">
        <v>120.7684</v>
      </c>
      <c r="AI189">
        <v>107.0029</v>
      </c>
      <c r="AJ189">
        <v>37.952599999999997</v>
      </c>
      <c r="AK189">
        <v>37.952599999999997</v>
      </c>
      <c r="AL189">
        <v>1246.6796999999999</v>
      </c>
      <c r="AM189">
        <v>1134.8825999999999</v>
      </c>
      <c r="AN189">
        <v>1092.6666</v>
      </c>
      <c r="AO189">
        <v>844.20309999999995</v>
      </c>
      <c r="AP189">
        <v>1065.7958000000001</v>
      </c>
      <c r="AQ189">
        <v>996.87339999999995</v>
      </c>
      <c r="AR189">
        <v>965.95069999999998</v>
      </c>
      <c r="AS189">
        <v>938.48889999999994</v>
      </c>
      <c r="AT189">
        <v>912.66449999999998</v>
      </c>
      <c r="AU189">
        <v>905.54070000000002</v>
      </c>
      <c r="AV189">
        <v>884.08910000000003</v>
      </c>
      <c r="AW189">
        <v>862.32389999999998</v>
      </c>
      <c r="AX189">
        <v>15.8</v>
      </c>
      <c r="AY189">
        <v>25.4</v>
      </c>
      <c r="AZ189">
        <v>32.238199999999999</v>
      </c>
      <c r="BA189">
        <v>22.698499999999999</v>
      </c>
      <c r="BB189">
        <v>17.863099999999999</v>
      </c>
      <c r="BC189">
        <v>14.6347</v>
      </c>
      <c r="BD189">
        <v>12.4094</v>
      </c>
      <c r="BE189">
        <v>12.4094</v>
      </c>
      <c r="BF189">
        <v>10.9823</v>
      </c>
      <c r="BG189">
        <v>10.071</v>
      </c>
      <c r="BH189">
        <v>10.0365</v>
      </c>
      <c r="BI189">
        <v>71.59</v>
      </c>
      <c r="BJ189">
        <v>109.98</v>
      </c>
      <c r="BK189">
        <v>94.97</v>
      </c>
      <c r="BL189">
        <v>141.97</v>
      </c>
      <c r="BM189">
        <v>116.89</v>
      </c>
      <c r="BN189">
        <v>174.06</v>
      </c>
      <c r="BO189">
        <v>137.82</v>
      </c>
      <c r="BP189">
        <v>206.77</v>
      </c>
      <c r="BQ189">
        <v>0</v>
      </c>
      <c r="BR189">
        <v>225.14</v>
      </c>
      <c r="BS189">
        <v>154.94</v>
      </c>
      <c r="BT189">
        <v>236.38</v>
      </c>
      <c r="BU189">
        <v>173.2</v>
      </c>
      <c r="BV189">
        <v>259.02</v>
      </c>
      <c r="BW189">
        <v>49</v>
      </c>
      <c r="BX189">
        <v>46.7</v>
      </c>
      <c r="BY189">
        <v>38.188299999999998</v>
      </c>
      <c r="BZ189">
        <v>-5.4</v>
      </c>
      <c r="CA189">
        <v>-3.9304000000000001</v>
      </c>
      <c r="CB189">
        <v>3.9304000000000001</v>
      </c>
      <c r="CC189">
        <v>-0.72770000000000001</v>
      </c>
      <c r="CD189">
        <v>-3.9304000000000001</v>
      </c>
      <c r="CE189">
        <v>1106270</v>
      </c>
      <c r="CF189">
        <v>2</v>
      </c>
      <c r="CI189">
        <v>3.1621000000000001</v>
      </c>
      <c r="CJ189">
        <v>5.7050000000000001</v>
      </c>
      <c r="CK189">
        <v>7.5278999999999998</v>
      </c>
      <c r="CL189">
        <v>0</v>
      </c>
      <c r="CM189">
        <v>10.400700000000001</v>
      </c>
      <c r="CN189">
        <v>13.7186</v>
      </c>
      <c r="CO189">
        <v>3.2092000000000001</v>
      </c>
      <c r="CP189">
        <v>5.8353999999999999</v>
      </c>
      <c r="CQ189">
        <v>7.9031000000000002</v>
      </c>
      <c r="CR189">
        <v>0</v>
      </c>
      <c r="CS189">
        <v>12.210800000000001</v>
      </c>
      <c r="CT189">
        <v>14.443099999999999</v>
      </c>
      <c r="CU189">
        <v>25.014399999999998</v>
      </c>
      <c r="CV189">
        <v>25.007899999999999</v>
      </c>
      <c r="CW189">
        <v>25.046600000000002</v>
      </c>
      <c r="CX189">
        <v>0</v>
      </c>
      <c r="CY189">
        <v>24.9999</v>
      </c>
      <c r="CZ189">
        <v>24.963799999999999</v>
      </c>
      <c r="DB189">
        <v>14781</v>
      </c>
      <c r="DC189">
        <v>625</v>
      </c>
      <c r="DD189">
        <v>12</v>
      </c>
      <c r="DF189" t="s">
        <v>609</v>
      </c>
      <c r="DG189">
        <v>986</v>
      </c>
      <c r="DH189">
        <v>1542</v>
      </c>
      <c r="DI189">
        <v>15</v>
      </c>
      <c r="DJ189">
        <v>7</v>
      </c>
      <c r="DK189">
        <v>20</v>
      </c>
      <c r="DL189">
        <v>21.833331999999999</v>
      </c>
      <c r="DM189">
        <v>-5.4</v>
      </c>
      <c r="DN189">
        <v>1999.7715000000001</v>
      </c>
      <c r="DO189">
        <v>1738.9713999999999</v>
      </c>
      <c r="DP189">
        <v>1663.2858000000001</v>
      </c>
      <c r="DQ189">
        <v>1514.1285</v>
      </c>
      <c r="DR189">
        <v>0</v>
      </c>
      <c r="DS189">
        <v>1274.7213999999999</v>
      </c>
      <c r="DT189">
        <v>1251.2213999999999</v>
      </c>
      <c r="DU189">
        <v>121.705</v>
      </c>
      <c r="DV189">
        <v>123.2714</v>
      </c>
      <c r="DW189">
        <v>123.5329</v>
      </c>
      <c r="DX189">
        <v>123.2457</v>
      </c>
      <c r="DY189">
        <v>0</v>
      </c>
      <c r="DZ189">
        <v>103.4521</v>
      </c>
      <c r="EA189">
        <v>60.931399999999996</v>
      </c>
      <c r="EB189">
        <v>32.238199999999999</v>
      </c>
      <c r="EC189">
        <v>22.698499999999999</v>
      </c>
      <c r="ED189">
        <v>17.863099999999999</v>
      </c>
      <c r="EE189">
        <v>14.6347</v>
      </c>
      <c r="EF189">
        <v>12.4094</v>
      </c>
      <c r="EG189">
        <v>12.4094</v>
      </c>
      <c r="EH189">
        <v>10.9823</v>
      </c>
      <c r="EI189">
        <v>10.071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2.7518000000000001E-2</v>
      </c>
      <c r="EY189">
        <v>1.7111000000000001E-2</v>
      </c>
      <c r="EZ189">
        <v>1.515E-2</v>
      </c>
      <c r="FA189">
        <v>7.0179999999999999E-3</v>
      </c>
      <c r="FB189">
        <v>0</v>
      </c>
      <c r="FC189">
        <v>1.163E-2</v>
      </c>
      <c r="FD189">
        <v>1.0791E-2</v>
      </c>
      <c r="FE189">
        <v>-5.7120000000000001E-3</v>
      </c>
      <c r="FF189">
        <v>-1.7898000000000001E-2</v>
      </c>
      <c r="FG189">
        <v>-4.1047E-2</v>
      </c>
      <c r="FH189">
        <v>-1.1960999999999999E-2</v>
      </c>
      <c r="FI189">
        <v>0</v>
      </c>
      <c r="FJ189">
        <v>-1.7044E-2</v>
      </c>
      <c r="FK189">
        <v>-1.0193000000000001E-2</v>
      </c>
      <c r="FL189">
        <v>6.0996000000000002E-2</v>
      </c>
      <c r="FM189">
        <v>5.8772999999999999E-2</v>
      </c>
      <c r="FN189">
        <v>5.7584000000000003E-2</v>
      </c>
      <c r="FO189">
        <v>5.5433999999999997E-2</v>
      </c>
      <c r="FP189">
        <v>5.9115000000000001E-2</v>
      </c>
      <c r="FQ189">
        <v>7.7885999999999997E-2</v>
      </c>
      <c r="FR189">
        <v>7.2135000000000005E-2</v>
      </c>
      <c r="FS189">
        <v>-0.406553</v>
      </c>
      <c r="FT189">
        <v>-0.39932699999999999</v>
      </c>
      <c r="FU189">
        <v>-0.39719700000000002</v>
      </c>
      <c r="FV189">
        <v>-0.39591999999999999</v>
      </c>
      <c r="FW189">
        <v>-0.391845</v>
      </c>
      <c r="FX189">
        <v>-0.41555399999999998</v>
      </c>
      <c r="FY189">
        <v>-0.40467599999999998</v>
      </c>
      <c r="FZ189">
        <v>-1.237155</v>
      </c>
      <c r="GA189">
        <v>-1.205892</v>
      </c>
      <c r="GB189">
        <v>-1.1979089999999999</v>
      </c>
      <c r="GC189">
        <v>-1.194064</v>
      </c>
      <c r="GD189">
        <v>-1.1801699999999999</v>
      </c>
      <c r="GE189">
        <v>-1.2735529999999999</v>
      </c>
      <c r="GF189">
        <v>-1.2262900000000001</v>
      </c>
      <c r="GG189">
        <v>-0.72770100000000004</v>
      </c>
      <c r="GH189">
        <v>-0.66313</v>
      </c>
      <c r="GI189">
        <v>-0.64051599999999997</v>
      </c>
      <c r="GJ189">
        <v>-0.63443799999999995</v>
      </c>
      <c r="GK189">
        <v>-0.73766299999999996</v>
      </c>
      <c r="GL189">
        <v>-0.97519</v>
      </c>
      <c r="GM189">
        <v>-0.84480100000000002</v>
      </c>
      <c r="GN189">
        <v>-0.244223</v>
      </c>
      <c r="GO189">
        <v>-0.221276</v>
      </c>
      <c r="GP189">
        <v>-0.21413399999999999</v>
      </c>
      <c r="GQ189">
        <v>-0.20965500000000001</v>
      </c>
      <c r="GR189">
        <v>-0.195937</v>
      </c>
      <c r="GS189">
        <v>-0.272374</v>
      </c>
      <c r="GT189">
        <v>-0.238651</v>
      </c>
      <c r="GU189">
        <v>0.39074599999999998</v>
      </c>
      <c r="GV189">
        <v>0.36849199999999999</v>
      </c>
      <c r="GW189">
        <v>0.36065900000000001</v>
      </c>
      <c r="GX189">
        <v>0.32581100000000002</v>
      </c>
      <c r="GY189">
        <v>1</v>
      </c>
      <c r="GZ189">
        <v>0.59549600000000003</v>
      </c>
      <c r="HA189">
        <v>0.56702300000000005</v>
      </c>
      <c r="HB189">
        <v>35</v>
      </c>
      <c r="HC189">
        <v>35</v>
      </c>
      <c r="HD189">
        <v>30</v>
      </c>
      <c r="HE189">
        <v>25</v>
      </c>
      <c r="HF189">
        <v>0</v>
      </c>
      <c r="HG189">
        <v>-10</v>
      </c>
      <c r="HH189">
        <v>10</v>
      </c>
      <c r="HI189">
        <v>-2.665082</v>
      </c>
      <c r="HJ189">
        <v>-2.625102</v>
      </c>
      <c r="HK189">
        <v>-2.6122890000000001</v>
      </c>
      <c r="HL189">
        <v>-2.6058970000000001</v>
      </c>
      <c r="HM189">
        <v>0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742.01800000000003</v>
      </c>
      <c r="HX189">
        <v>0</v>
      </c>
      <c r="HZ189">
        <v>741.97299999999996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766.21199999999999</v>
      </c>
      <c r="IJ189">
        <v>0</v>
      </c>
      <c r="IL189">
        <v>766.23299999999995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775.50800000000004</v>
      </c>
      <c r="IV189">
        <v>0</v>
      </c>
      <c r="IX189">
        <v>775.44500000000005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780.80899999999997</v>
      </c>
      <c r="JH189">
        <v>0</v>
      </c>
      <c r="JJ189">
        <v>780.82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754.68700000000001</v>
      </c>
      <c r="JT189">
        <v>0</v>
      </c>
      <c r="JV189">
        <v>754.66300000000001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737.62199999999996</v>
      </c>
      <c r="KF189">
        <v>0.10199999999999999</v>
      </c>
      <c r="KH189">
        <v>737.64700000000005</v>
      </c>
      <c r="KI189">
        <v>0.10199999999999999</v>
      </c>
      <c r="KK189">
        <v>1531.3408999999999</v>
      </c>
      <c r="KL189">
        <v>0</v>
      </c>
      <c r="KN189">
        <v>1531.7469000000001</v>
      </c>
      <c r="KO189">
        <v>0</v>
      </c>
      <c r="KQ189">
        <v>776.48699999999997</v>
      </c>
      <c r="KR189">
        <v>2.5000000000000001E-2</v>
      </c>
      <c r="KT189">
        <v>776.52</v>
      </c>
      <c r="KU189">
        <v>2.5000000000000001E-2</v>
      </c>
      <c r="KV189">
        <v>121.97806241400001</v>
      </c>
      <c r="KW189">
        <v>102.2045660922</v>
      </c>
      <c r="KX189">
        <v>95.778649507200015</v>
      </c>
      <c r="KY189">
        <v>83.934199269000004</v>
      </c>
      <c r="KZ189">
        <v>0</v>
      </c>
      <c r="LA189">
        <v>99.282950960399987</v>
      </c>
      <c r="LB189">
        <v>90.256855689000005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-42.220286399999992</v>
      </c>
      <c r="LI189">
        <v>-10.278770399999999</v>
      </c>
      <c r="LJ189">
        <v>-26.977401929999996</v>
      </c>
      <c r="LK189">
        <v>0.94903700399999935</v>
      </c>
      <c r="LL189">
        <v>31.022249372999994</v>
      </c>
      <c r="LM189">
        <v>5.9022583519999996</v>
      </c>
      <c r="LN189">
        <v>0</v>
      </c>
      <c r="LO189">
        <v>6.8950159420000006</v>
      </c>
      <c r="LP189">
        <v>-0.73332141999999945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-93.277869999999993</v>
      </c>
      <c r="LY189">
        <v>-91.878569999999996</v>
      </c>
      <c r="LZ189">
        <v>-78.368670000000009</v>
      </c>
      <c r="MA189">
        <v>-65.147424999999998</v>
      </c>
      <c r="MB189">
        <v>0</v>
      </c>
      <c r="MC189">
        <v>0</v>
      </c>
      <c r="MD189">
        <v>0</v>
      </c>
      <c r="ME189">
        <v>-88.564850204999999</v>
      </c>
      <c r="MF189">
        <v>-81.744963482000003</v>
      </c>
      <c r="MG189">
        <v>-79.124798976400001</v>
      </c>
      <c r="MH189">
        <v>-78.191755416599989</v>
      </c>
      <c r="MI189">
        <v>0</v>
      </c>
      <c r="MJ189">
        <v>-100.885453399</v>
      </c>
      <c r="MK189">
        <v>-51.474907651399995</v>
      </c>
      <c r="ML189">
        <v>-86.842059720999984</v>
      </c>
      <c r="MM189">
        <v>-70.469930385799998</v>
      </c>
      <c r="MN189">
        <v>-30.692570096200001</v>
      </c>
      <c r="MO189">
        <v>-53.502722795599979</v>
      </c>
      <c r="MP189">
        <v>0</v>
      </c>
      <c r="MQ189">
        <v>-36.927772896600004</v>
      </c>
      <c r="MR189">
        <v>27.769856217600015</v>
      </c>
    </row>
    <row r="190" spans="1:356" x14ac:dyDescent="0.25">
      <c r="A190">
        <v>140</v>
      </c>
      <c r="B190" t="s">
        <v>571</v>
      </c>
      <c r="C190" s="3">
        <v>42832.771886574075</v>
      </c>
      <c r="D190">
        <v>46.038699999999999</v>
      </c>
      <c r="E190">
        <v>43.7074</v>
      </c>
      <c r="F190">
        <v>93</v>
      </c>
      <c r="G190">
        <v>35</v>
      </c>
      <c r="H190">
        <v>1.1618999999999999</v>
      </c>
      <c r="I190">
        <v>304.85759999999999</v>
      </c>
      <c r="J190">
        <v>18121</v>
      </c>
      <c r="K190">
        <v>26</v>
      </c>
      <c r="L190">
        <v>239715</v>
      </c>
      <c r="M190">
        <v>239897</v>
      </c>
      <c r="N190">
        <v>239988</v>
      </c>
      <c r="O190">
        <v>239996</v>
      </c>
      <c r="P190">
        <v>139311</v>
      </c>
      <c r="Q190">
        <v>139287</v>
      </c>
      <c r="R190">
        <v>220962</v>
      </c>
      <c r="S190">
        <v>220970</v>
      </c>
      <c r="T190">
        <v>220905</v>
      </c>
      <c r="U190">
        <v>220913</v>
      </c>
      <c r="V190">
        <v>215335</v>
      </c>
      <c r="W190">
        <v>215350</v>
      </c>
      <c r="X190">
        <v>215988</v>
      </c>
      <c r="Y190">
        <v>215830</v>
      </c>
      <c r="Z190">
        <v>294074</v>
      </c>
      <c r="AA190">
        <v>294058</v>
      </c>
      <c r="AB190">
        <v>1364.36</v>
      </c>
      <c r="AC190">
        <v>689.95</v>
      </c>
      <c r="AD190">
        <v>6</v>
      </c>
      <c r="AE190">
        <v>270.28410000000002</v>
      </c>
      <c r="AF190">
        <v>270.28410000000002</v>
      </c>
      <c r="AG190">
        <v>269.7568</v>
      </c>
      <c r="AH190">
        <v>120.9393</v>
      </c>
      <c r="AI190">
        <v>107.1738</v>
      </c>
      <c r="AJ190">
        <v>38.1235</v>
      </c>
      <c r="AK190">
        <v>38.1235</v>
      </c>
      <c r="AL190">
        <v>1236.1328000000001</v>
      </c>
      <c r="AM190">
        <v>1123.0432000000001</v>
      </c>
      <c r="AN190">
        <v>1076.8334</v>
      </c>
      <c r="AO190">
        <v>912.19860000000006</v>
      </c>
      <c r="AP190">
        <v>1034.3541</v>
      </c>
      <c r="AQ190">
        <v>982.60080000000005</v>
      </c>
      <c r="AR190">
        <v>970.07259999999997</v>
      </c>
      <c r="AS190">
        <v>957.9171</v>
      </c>
      <c r="AT190">
        <v>944.80070000000001</v>
      </c>
      <c r="AU190">
        <v>933.76639999999998</v>
      </c>
      <c r="AV190">
        <v>921.30250000000001</v>
      </c>
      <c r="AW190">
        <v>910.05409999999995</v>
      </c>
      <c r="AX190">
        <v>16</v>
      </c>
      <c r="AY190">
        <v>33</v>
      </c>
      <c r="AZ190">
        <v>31.660699999999999</v>
      </c>
      <c r="BA190">
        <v>22.008900000000001</v>
      </c>
      <c r="BB190">
        <v>15.443</v>
      </c>
      <c r="BC190">
        <v>11.8324</v>
      </c>
      <c r="BD190">
        <v>9.2690000000000001</v>
      </c>
      <c r="BE190">
        <v>7.2483000000000004</v>
      </c>
      <c r="BF190">
        <v>5.9851999999999999</v>
      </c>
      <c r="BG190">
        <v>5.3578000000000001</v>
      </c>
      <c r="BH190">
        <v>5.3432000000000004</v>
      </c>
      <c r="BI190">
        <v>106.29</v>
      </c>
      <c r="BJ190">
        <v>137.72</v>
      </c>
      <c r="BK190">
        <v>153.27000000000001</v>
      </c>
      <c r="BL190">
        <v>195.2</v>
      </c>
      <c r="BM190">
        <v>203.45</v>
      </c>
      <c r="BN190">
        <v>258.41000000000003</v>
      </c>
      <c r="BO190">
        <v>260.27999999999997</v>
      </c>
      <c r="BP190">
        <v>331.45</v>
      </c>
      <c r="BQ190">
        <v>329.83</v>
      </c>
      <c r="BR190">
        <v>426.96</v>
      </c>
      <c r="BS190">
        <v>402.53</v>
      </c>
      <c r="BT190">
        <v>521.70000000000005</v>
      </c>
      <c r="BU190">
        <v>465.56</v>
      </c>
      <c r="BV190">
        <v>589.74</v>
      </c>
      <c r="BW190">
        <v>0</v>
      </c>
      <c r="BX190">
        <v>46.4</v>
      </c>
      <c r="BY190">
        <v>0</v>
      </c>
      <c r="BZ190">
        <v>4.1749999999999998</v>
      </c>
      <c r="CA190">
        <v>4.4656000000000002</v>
      </c>
      <c r="CB190">
        <v>4.4656000000000002</v>
      </c>
      <c r="CC190">
        <v>-0.5786</v>
      </c>
      <c r="CD190">
        <v>4.4656000000000002</v>
      </c>
      <c r="CE190">
        <v>1103457</v>
      </c>
      <c r="CF190">
        <v>1</v>
      </c>
      <c r="CI190">
        <v>2.63</v>
      </c>
      <c r="CJ190">
        <v>4.9443000000000001</v>
      </c>
      <c r="CK190">
        <v>5.9813999999999998</v>
      </c>
      <c r="CL190">
        <v>7.2713999999999999</v>
      </c>
      <c r="CM190">
        <v>8.6057000000000006</v>
      </c>
      <c r="CN190">
        <v>12.2371</v>
      </c>
      <c r="CO190">
        <v>3.036</v>
      </c>
      <c r="CP190">
        <v>5.5720000000000001</v>
      </c>
      <c r="CQ190">
        <v>7.1239999999999997</v>
      </c>
      <c r="CR190">
        <v>9.6379999999999999</v>
      </c>
      <c r="CS190">
        <v>10.564</v>
      </c>
      <c r="CT190">
        <v>17.751999999999999</v>
      </c>
      <c r="CU190">
        <v>25.072900000000001</v>
      </c>
      <c r="CV190">
        <v>25.116599999999998</v>
      </c>
      <c r="CW190">
        <v>25.098500000000001</v>
      </c>
      <c r="CX190">
        <v>24.982399999999998</v>
      </c>
      <c r="CY190">
        <v>25.392800000000001</v>
      </c>
      <c r="CZ190">
        <v>23.718299999999999</v>
      </c>
      <c r="DB190">
        <v>14781</v>
      </c>
      <c r="DC190">
        <v>625</v>
      </c>
      <c r="DD190">
        <v>13</v>
      </c>
      <c r="DF190" t="s">
        <v>611</v>
      </c>
      <c r="DG190">
        <v>531</v>
      </c>
      <c r="DH190">
        <v>1450</v>
      </c>
      <c r="DI190">
        <v>11</v>
      </c>
      <c r="DJ190">
        <v>1</v>
      </c>
      <c r="DK190">
        <v>25</v>
      </c>
      <c r="DL190">
        <v>-19</v>
      </c>
      <c r="DM190">
        <v>4.1749999999999998</v>
      </c>
      <c r="DN190">
        <v>1749.7213999999999</v>
      </c>
      <c r="DO190">
        <v>1707.8429000000001</v>
      </c>
      <c r="DP190">
        <v>1434.7213999999999</v>
      </c>
      <c r="DQ190">
        <v>1347.5714</v>
      </c>
      <c r="DR190">
        <v>1250.9142999999999</v>
      </c>
      <c r="DS190">
        <v>1028.5571</v>
      </c>
      <c r="DT190">
        <v>1051.9357</v>
      </c>
      <c r="DU190">
        <v>119.0579</v>
      </c>
      <c r="DV190">
        <v>120.9171</v>
      </c>
      <c r="DW190">
        <v>120.2371</v>
      </c>
      <c r="DX190">
        <v>120.38209999999999</v>
      </c>
      <c r="DY190">
        <v>43.220700000000001</v>
      </c>
      <c r="DZ190">
        <v>104.1271</v>
      </c>
      <c r="EA190">
        <v>60.514299999999999</v>
      </c>
      <c r="EB190">
        <v>31.660699999999999</v>
      </c>
      <c r="EC190">
        <v>22.008900000000001</v>
      </c>
      <c r="ED190">
        <v>15.443</v>
      </c>
      <c r="EE190">
        <v>11.8324</v>
      </c>
      <c r="EF190">
        <v>9.2690000000000001</v>
      </c>
      <c r="EG190">
        <v>7.2483000000000004</v>
      </c>
      <c r="EH190">
        <v>5.9851999999999999</v>
      </c>
      <c r="EI190">
        <v>5.3578000000000001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2.0537E-2</v>
      </c>
      <c r="EY190">
        <v>1.1560000000000001E-2</v>
      </c>
      <c r="EZ190">
        <v>9.0659999999999994E-3</v>
      </c>
      <c r="FA190">
        <v>3.1849999999999999E-3</v>
      </c>
      <c r="FB190">
        <v>-7.5500000000000003E-4</v>
      </c>
      <c r="FC190">
        <v>7.5240000000000003E-3</v>
      </c>
      <c r="FD190">
        <v>6.7089999999999997E-3</v>
      </c>
      <c r="FE190">
        <v>-4.5259999999999996E-3</v>
      </c>
      <c r="FF190">
        <v>-1.421E-2</v>
      </c>
      <c r="FG190">
        <v>-3.4050999999999998E-2</v>
      </c>
      <c r="FH190">
        <v>-1.0972000000000001E-2</v>
      </c>
      <c r="FI190">
        <v>-1.5202E-2</v>
      </c>
      <c r="FJ190">
        <v>-1.3240999999999999E-2</v>
      </c>
      <c r="FK190">
        <v>-7.1380000000000002E-3</v>
      </c>
      <c r="FL190">
        <v>6.9383E-2</v>
      </c>
      <c r="FM190">
        <v>6.6814999999999999E-2</v>
      </c>
      <c r="FN190">
        <v>6.5500000000000003E-2</v>
      </c>
      <c r="FO190">
        <v>6.3052999999999998E-2</v>
      </c>
      <c r="FP190">
        <v>6.6762000000000002E-2</v>
      </c>
      <c r="FQ190">
        <v>8.8885000000000006E-2</v>
      </c>
      <c r="FR190">
        <v>8.2293000000000005E-2</v>
      </c>
      <c r="FS190">
        <v>-0.36434</v>
      </c>
      <c r="FT190">
        <v>-0.35857099999999997</v>
      </c>
      <c r="FU190">
        <v>-0.35594700000000001</v>
      </c>
      <c r="FV190">
        <v>-0.35484500000000002</v>
      </c>
      <c r="FW190">
        <v>-0.360379</v>
      </c>
      <c r="FX190">
        <v>-0.37189699999999998</v>
      </c>
      <c r="FY190">
        <v>-0.36244100000000001</v>
      </c>
      <c r="FZ190">
        <v>-1.278786</v>
      </c>
      <c r="GA190">
        <v>-1.2495750000000001</v>
      </c>
      <c r="GB190">
        <v>-1.237798</v>
      </c>
      <c r="GC190">
        <v>-1.234049</v>
      </c>
      <c r="GD190">
        <v>-1.264416</v>
      </c>
      <c r="GE190">
        <v>-1.3175429999999999</v>
      </c>
      <c r="GF190">
        <v>-1.2699009999999999</v>
      </c>
      <c r="GG190">
        <v>-0.63630100000000001</v>
      </c>
      <c r="GH190">
        <v>-0.57763299999999995</v>
      </c>
      <c r="GI190">
        <v>-0.55997600000000003</v>
      </c>
      <c r="GJ190">
        <v>-0.55453799999999998</v>
      </c>
      <c r="GK190">
        <v>-0.61365800000000004</v>
      </c>
      <c r="GL190">
        <v>-0.85457000000000005</v>
      </c>
      <c r="GM190">
        <v>-0.73916400000000004</v>
      </c>
      <c r="GN190">
        <v>-0.28685100000000002</v>
      </c>
      <c r="GO190">
        <v>-0.262826</v>
      </c>
      <c r="GP190">
        <v>-0.25160500000000002</v>
      </c>
      <c r="GQ190">
        <v>-0.24649699999999999</v>
      </c>
      <c r="GR190">
        <v>-0.268293</v>
      </c>
      <c r="GS190">
        <v>-0.316689</v>
      </c>
      <c r="GT190">
        <v>-0.278588</v>
      </c>
      <c r="GU190">
        <v>0.39613599999999999</v>
      </c>
      <c r="GV190">
        <v>0.36360300000000001</v>
      </c>
      <c r="GW190">
        <v>0.33566200000000002</v>
      </c>
      <c r="GX190">
        <v>0.28588400000000003</v>
      </c>
      <c r="GY190">
        <v>0.48349199999999998</v>
      </c>
      <c r="GZ190">
        <v>0.41731400000000002</v>
      </c>
      <c r="HA190">
        <v>0.380158</v>
      </c>
      <c r="HB190">
        <v>35</v>
      </c>
      <c r="HC190">
        <v>35</v>
      </c>
      <c r="HD190">
        <v>30</v>
      </c>
      <c r="HE190">
        <v>25</v>
      </c>
      <c r="HF190">
        <v>15</v>
      </c>
      <c r="HG190">
        <v>0</v>
      </c>
      <c r="HH190">
        <v>0</v>
      </c>
      <c r="HI190">
        <v>-2.4579719999999998</v>
      </c>
      <c r="HJ190">
        <v>-2.4231410000000002</v>
      </c>
      <c r="HK190">
        <v>-2.4101180000000002</v>
      </c>
      <c r="HL190">
        <v>-2.4040089999999998</v>
      </c>
      <c r="HM190">
        <v>-2.4385159999999999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742.01800000000003</v>
      </c>
      <c r="HX190">
        <v>0</v>
      </c>
      <c r="HZ190">
        <v>741.97299999999996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766.21199999999999</v>
      </c>
      <c r="IJ190">
        <v>0</v>
      </c>
      <c r="IL190">
        <v>766.23299999999995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775.50800000000004</v>
      </c>
      <c r="IV190">
        <v>0</v>
      </c>
      <c r="IX190">
        <v>775.44500000000005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780.80899999999997</v>
      </c>
      <c r="JH190">
        <v>0</v>
      </c>
      <c r="JJ190">
        <v>780.82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754.68700000000001</v>
      </c>
      <c r="JT190">
        <v>0</v>
      </c>
      <c r="JV190">
        <v>754.66300000000001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737.62199999999996</v>
      </c>
      <c r="KF190">
        <v>0.10199999999999999</v>
      </c>
      <c r="KH190">
        <v>737.64700000000005</v>
      </c>
      <c r="KI190">
        <v>0.10199999999999999</v>
      </c>
      <c r="KK190">
        <v>1531.3408999999999</v>
      </c>
      <c r="KL190">
        <v>0</v>
      </c>
      <c r="KN190">
        <v>1531.7469000000001</v>
      </c>
      <c r="KO190">
        <v>0</v>
      </c>
      <c r="KQ190">
        <v>776.48699999999997</v>
      </c>
      <c r="KR190">
        <v>2.5000000000000001E-2</v>
      </c>
      <c r="KT190">
        <v>776.52</v>
      </c>
      <c r="KU190">
        <v>2.5000000000000001E-2</v>
      </c>
      <c r="KV190">
        <v>121.40091989619999</v>
      </c>
      <c r="KW190">
        <v>114.1095233635</v>
      </c>
      <c r="KX190">
        <v>93.974251699999996</v>
      </c>
      <c r="KY190">
        <v>84.968419484199998</v>
      </c>
      <c r="KZ190">
        <v>83.513540496600001</v>
      </c>
      <c r="LA190">
        <v>91.423297833500001</v>
      </c>
      <c r="LB190">
        <v>86.566944560100012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-37.784735199999993</v>
      </c>
      <c r="LI190">
        <v>-9.2060013999999999</v>
      </c>
      <c r="LJ190">
        <v>-20.474642646</v>
      </c>
      <c r="LK190">
        <v>3.3113737499999996</v>
      </c>
      <c r="LL190">
        <v>30.926383029999997</v>
      </c>
      <c r="LM190">
        <v>9.6095395630000002</v>
      </c>
      <c r="LN190">
        <v>20.176286112</v>
      </c>
      <c r="LO190">
        <v>7.532393330999998</v>
      </c>
      <c r="LP190">
        <v>0.54478752900000071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-86.029019999999988</v>
      </c>
      <c r="LY190">
        <v>-84.80993500000001</v>
      </c>
      <c r="LZ190">
        <v>-72.303540000000012</v>
      </c>
      <c r="MA190">
        <v>-60.100224999999995</v>
      </c>
      <c r="MB190">
        <v>-36.577739999999999</v>
      </c>
      <c r="MC190">
        <v>0</v>
      </c>
      <c r="MD190">
        <v>0</v>
      </c>
      <c r="ME190">
        <v>-75.756660827900006</v>
      </c>
      <c r="MF190">
        <v>-69.8457072243</v>
      </c>
      <c r="MG190">
        <v>-67.329890309600003</v>
      </c>
      <c r="MH190">
        <v>-66.75644896979999</v>
      </c>
      <c r="MI190">
        <v>-26.522728320600002</v>
      </c>
      <c r="MJ190">
        <v>-88.983895846999999</v>
      </c>
      <c r="MK190">
        <v>-44.729992045199999</v>
      </c>
      <c r="ML190">
        <v>-60.859403577699993</v>
      </c>
      <c r="MM190">
        <v>-37.234745110800006</v>
      </c>
      <c r="MN190">
        <v>-14.732795579600023</v>
      </c>
      <c r="MO190">
        <v>-32.278714922599988</v>
      </c>
      <c r="MP190">
        <v>40.589358288000007</v>
      </c>
      <c r="MQ190">
        <v>-27.81293988249999</v>
      </c>
      <c r="MR190">
        <v>33.175738643900011</v>
      </c>
    </row>
    <row r="191" spans="1:356" x14ac:dyDescent="0.25">
      <c r="A191">
        <v>140</v>
      </c>
      <c r="B191" t="s">
        <v>572</v>
      </c>
      <c r="C191" s="3">
        <v>42832.775370370371</v>
      </c>
      <c r="D191">
        <v>44.344700000000003</v>
      </c>
      <c r="E191">
        <v>42.7376</v>
      </c>
      <c r="F191">
        <v>265</v>
      </c>
      <c r="G191">
        <v>54</v>
      </c>
      <c r="H191">
        <v>1.2877000000000001</v>
      </c>
      <c r="I191">
        <v>255.74619999999999</v>
      </c>
      <c r="J191">
        <v>24442</v>
      </c>
      <c r="K191">
        <v>26</v>
      </c>
      <c r="L191">
        <v>239715</v>
      </c>
      <c r="M191">
        <v>239897</v>
      </c>
      <c r="N191">
        <v>239988</v>
      </c>
      <c r="O191">
        <v>239996</v>
      </c>
      <c r="P191">
        <v>139311</v>
      </c>
      <c r="Q191">
        <v>139287</v>
      </c>
      <c r="R191">
        <v>220962</v>
      </c>
      <c r="S191">
        <v>220970</v>
      </c>
      <c r="T191">
        <v>220905</v>
      </c>
      <c r="U191">
        <v>220913</v>
      </c>
      <c r="V191">
        <v>215335</v>
      </c>
      <c r="W191">
        <v>215350</v>
      </c>
      <c r="X191">
        <v>215988</v>
      </c>
      <c r="Y191">
        <v>215830</v>
      </c>
      <c r="Z191">
        <v>294074</v>
      </c>
      <c r="AA191">
        <v>294058</v>
      </c>
      <c r="AB191">
        <v>1364.36</v>
      </c>
      <c r="AC191">
        <v>740.35</v>
      </c>
      <c r="AD191">
        <v>6</v>
      </c>
      <c r="AE191">
        <v>270.44110000000001</v>
      </c>
      <c r="AF191">
        <v>270.44110000000001</v>
      </c>
      <c r="AG191">
        <v>269.91379999999998</v>
      </c>
      <c r="AH191">
        <v>121.0964</v>
      </c>
      <c r="AI191">
        <v>107.1738</v>
      </c>
      <c r="AJ191">
        <v>38.2806</v>
      </c>
      <c r="AK191">
        <v>38.2806</v>
      </c>
      <c r="AL191">
        <v>0</v>
      </c>
      <c r="AM191">
        <v>1128.0070000000001</v>
      </c>
      <c r="AN191">
        <v>1081</v>
      </c>
      <c r="AO191">
        <v>882.53089999999997</v>
      </c>
      <c r="AP191">
        <v>1034.1061999999999</v>
      </c>
      <c r="AQ191">
        <v>976.30610000000001</v>
      </c>
      <c r="AR191">
        <v>955.94510000000002</v>
      </c>
      <c r="AS191">
        <v>938.65809999999999</v>
      </c>
      <c r="AT191">
        <v>922.38549999999998</v>
      </c>
      <c r="AU191">
        <v>919.09519999999998</v>
      </c>
      <c r="AV191">
        <v>903.2106</v>
      </c>
      <c r="AW191">
        <v>887.20349999999996</v>
      </c>
      <c r="AX191">
        <v>16</v>
      </c>
      <c r="AY191">
        <v>34.200000000000003</v>
      </c>
      <c r="AZ191">
        <v>31.712599999999998</v>
      </c>
      <c r="BA191">
        <v>23.402899999999999</v>
      </c>
      <c r="BB191">
        <v>17.7562</v>
      </c>
      <c r="BC191">
        <v>14.252599999999999</v>
      </c>
      <c r="BD191">
        <v>11.585900000000001</v>
      </c>
      <c r="BE191">
        <v>11.585900000000001</v>
      </c>
      <c r="BF191">
        <v>9.7774000000000001</v>
      </c>
      <c r="BG191">
        <v>8.7719000000000005</v>
      </c>
      <c r="BH191">
        <v>8.7965</v>
      </c>
      <c r="BI191">
        <v>83.59</v>
      </c>
      <c r="BJ191">
        <v>124.46</v>
      </c>
      <c r="BK191">
        <v>111.22</v>
      </c>
      <c r="BL191">
        <v>163.26</v>
      </c>
      <c r="BM191">
        <v>139.36000000000001</v>
      </c>
      <c r="BN191">
        <v>205.4</v>
      </c>
      <c r="BO191">
        <v>170.86</v>
      </c>
      <c r="BP191">
        <v>253.39</v>
      </c>
      <c r="BQ191">
        <v>0</v>
      </c>
      <c r="BR191">
        <v>278.27999999999997</v>
      </c>
      <c r="BS191">
        <v>202.72</v>
      </c>
      <c r="BT191">
        <v>304.43</v>
      </c>
      <c r="BU191">
        <v>231.64</v>
      </c>
      <c r="BV191">
        <v>342.3</v>
      </c>
      <c r="BW191">
        <v>49.9</v>
      </c>
      <c r="BX191">
        <v>46.4</v>
      </c>
      <c r="BY191">
        <v>29.828099999999999</v>
      </c>
      <c r="BZ191">
        <v>2.65</v>
      </c>
      <c r="CA191">
        <v>3.1667999999999998</v>
      </c>
      <c r="CB191">
        <v>3.1667999999999998</v>
      </c>
      <c r="CC191">
        <v>-1.8974</v>
      </c>
      <c r="CD191">
        <v>3.1667999999999998</v>
      </c>
      <c r="CE191">
        <v>1106095</v>
      </c>
      <c r="CF191">
        <v>2</v>
      </c>
      <c r="CI191">
        <v>2.8620999999999999</v>
      </c>
      <c r="CJ191">
        <v>5.1056999999999997</v>
      </c>
      <c r="CK191">
        <v>6.3543000000000003</v>
      </c>
      <c r="CL191">
        <v>0</v>
      </c>
      <c r="CM191">
        <v>8.6414000000000009</v>
      </c>
      <c r="CN191">
        <v>11.857100000000001</v>
      </c>
      <c r="CO191">
        <v>3.3109000000000002</v>
      </c>
      <c r="CP191">
        <v>5.6872999999999996</v>
      </c>
      <c r="CQ191">
        <v>7.4726999999999997</v>
      </c>
      <c r="CR191">
        <v>0</v>
      </c>
      <c r="CS191">
        <v>10.8</v>
      </c>
      <c r="CT191">
        <v>12.861800000000001</v>
      </c>
      <c r="CU191">
        <v>24.945399999999999</v>
      </c>
      <c r="CV191">
        <v>24.914300000000001</v>
      </c>
      <c r="CW191">
        <v>24.893899999999999</v>
      </c>
      <c r="CX191">
        <v>0</v>
      </c>
      <c r="CY191">
        <v>25.041599999999999</v>
      </c>
      <c r="CZ191">
        <v>25.181000000000001</v>
      </c>
      <c r="DB191">
        <v>14781</v>
      </c>
      <c r="DC191">
        <v>625</v>
      </c>
      <c r="DD191">
        <v>14</v>
      </c>
      <c r="DF191" t="s">
        <v>608</v>
      </c>
      <c r="DG191">
        <v>861</v>
      </c>
      <c r="DH191">
        <v>1393</v>
      </c>
      <c r="DI191">
        <v>14</v>
      </c>
      <c r="DJ191">
        <v>1</v>
      </c>
      <c r="DK191">
        <v>20</v>
      </c>
      <c r="DL191">
        <v>-2.5</v>
      </c>
      <c r="DM191">
        <v>2.65</v>
      </c>
      <c r="DN191">
        <v>1510.8715</v>
      </c>
      <c r="DO191">
        <v>1421.9429</v>
      </c>
      <c r="DP191">
        <v>1276.1857</v>
      </c>
      <c r="DQ191">
        <v>1249.8286000000001</v>
      </c>
      <c r="DR191">
        <v>0</v>
      </c>
      <c r="DS191">
        <v>1087.8214</v>
      </c>
      <c r="DT191">
        <v>1090.9357</v>
      </c>
      <c r="DU191">
        <v>92.249300000000005</v>
      </c>
      <c r="DV191">
        <v>91.067899999999995</v>
      </c>
      <c r="DW191">
        <v>89.929299999999998</v>
      </c>
      <c r="DX191">
        <v>95.563599999999994</v>
      </c>
      <c r="DY191">
        <v>0</v>
      </c>
      <c r="DZ191">
        <v>102.2436</v>
      </c>
      <c r="EA191">
        <v>59.972099999999998</v>
      </c>
      <c r="EB191">
        <v>31.712599999999998</v>
      </c>
      <c r="EC191">
        <v>23.402899999999999</v>
      </c>
      <c r="ED191">
        <v>17.7562</v>
      </c>
      <c r="EE191">
        <v>14.252599999999999</v>
      </c>
      <c r="EF191">
        <v>11.585900000000001</v>
      </c>
      <c r="EG191">
        <v>11.585900000000001</v>
      </c>
      <c r="EH191">
        <v>9.7774000000000001</v>
      </c>
      <c r="EI191">
        <v>8.7719000000000005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1.6728E-2</v>
      </c>
      <c r="EY191">
        <v>9.9989999999999992E-3</v>
      </c>
      <c r="EZ191">
        <v>8.0099999999999998E-3</v>
      </c>
      <c r="FA191">
        <v>2.2790000000000002E-3</v>
      </c>
      <c r="FB191">
        <v>0</v>
      </c>
      <c r="FC191">
        <v>6.2610000000000001E-3</v>
      </c>
      <c r="FD191">
        <v>5.646E-3</v>
      </c>
      <c r="FE191">
        <v>-4.1460000000000004E-3</v>
      </c>
      <c r="FF191">
        <v>-1.3055000000000001E-2</v>
      </c>
      <c r="FG191">
        <v>-3.1705999999999998E-2</v>
      </c>
      <c r="FH191">
        <v>-1.0388E-2</v>
      </c>
      <c r="FI191">
        <v>0</v>
      </c>
      <c r="FJ191">
        <v>-1.0092E-2</v>
      </c>
      <c r="FK191">
        <v>-5.3119999999999999E-3</v>
      </c>
      <c r="FL191">
        <v>7.3471999999999996E-2</v>
      </c>
      <c r="FM191">
        <v>7.0760000000000003E-2</v>
      </c>
      <c r="FN191">
        <v>6.9352999999999998E-2</v>
      </c>
      <c r="FO191">
        <v>6.6749000000000003E-2</v>
      </c>
      <c r="FP191">
        <v>7.1138999999999994E-2</v>
      </c>
      <c r="FQ191">
        <v>9.4123999999999999E-2</v>
      </c>
      <c r="FR191">
        <v>8.7169999999999997E-2</v>
      </c>
      <c r="FS191">
        <v>-0.33814899999999998</v>
      </c>
      <c r="FT191">
        <v>-0.33284200000000003</v>
      </c>
      <c r="FU191">
        <v>-0.33066600000000002</v>
      </c>
      <c r="FV191">
        <v>-0.32976899999999998</v>
      </c>
      <c r="FW191">
        <v>-0.32717499999999999</v>
      </c>
      <c r="FX191">
        <v>-0.34660600000000003</v>
      </c>
      <c r="FY191">
        <v>-0.33755400000000002</v>
      </c>
      <c r="FZ191">
        <v>-1.296454</v>
      </c>
      <c r="GA191">
        <v>-1.2691330000000001</v>
      </c>
      <c r="GB191">
        <v>-1.2585710000000001</v>
      </c>
      <c r="GC191">
        <v>-1.254284</v>
      </c>
      <c r="GD191">
        <v>-1.245153</v>
      </c>
      <c r="GE191">
        <v>-1.34721</v>
      </c>
      <c r="GF191">
        <v>-1.297083</v>
      </c>
      <c r="GG191">
        <v>-0.55962800000000001</v>
      </c>
      <c r="GH191">
        <v>-0.50839199999999996</v>
      </c>
      <c r="GI191">
        <v>-0.49213800000000002</v>
      </c>
      <c r="GJ191">
        <v>-0.48674699999999999</v>
      </c>
      <c r="GK191">
        <v>-0.56373200000000001</v>
      </c>
      <c r="GL191">
        <v>-0.74601300000000004</v>
      </c>
      <c r="GM191">
        <v>-0.64615299999999998</v>
      </c>
      <c r="GN191">
        <v>-0.30873699999999998</v>
      </c>
      <c r="GO191">
        <v>-0.28226099999999998</v>
      </c>
      <c r="GP191">
        <v>-0.27134200000000003</v>
      </c>
      <c r="GQ191">
        <v>-0.26683099999999998</v>
      </c>
      <c r="GR191">
        <v>-0.25234299999999998</v>
      </c>
      <c r="GS191">
        <v>-0.34699000000000002</v>
      </c>
      <c r="GT191">
        <v>-0.304201</v>
      </c>
      <c r="GU191">
        <v>0.40449299999999999</v>
      </c>
      <c r="GV191">
        <v>0.38251800000000002</v>
      </c>
      <c r="GW191">
        <v>0.36020400000000002</v>
      </c>
      <c r="GX191">
        <v>0.34289999999999998</v>
      </c>
      <c r="GY191">
        <v>1</v>
      </c>
      <c r="GZ191">
        <v>0.60805200000000004</v>
      </c>
      <c r="HA191">
        <v>0.56842099999999995</v>
      </c>
      <c r="HB191">
        <v>40</v>
      </c>
      <c r="HC191">
        <v>35</v>
      </c>
      <c r="HD191">
        <v>30</v>
      </c>
      <c r="HE191">
        <v>30</v>
      </c>
      <c r="HF191">
        <v>0</v>
      </c>
      <c r="HG191">
        <v>10</v>
      </c>
      <c r="HH191">
        <v>-10</v>
      </c>
      <c r="HI191">
        <v>-2.292392</v>
      </c>
      <c r="HJ191">
        <v>-2.2606799999999998</v>
      </c>
      <c r="HK191">
        <v>-2.2480600000000002</v>
      </c>
      <c r="HL191">
        <v>-2.2424409999999999</v>
      </c>
      <c r="HM191">
        <v>0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742.01800000000003</v>
      </c>
      <c r="HX191">
        <v>0</v>
      </c>
      <c r="HZ191">
        <v>741.97299999999996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766.21199999999999</v>
      </c>
      <c r="IJ191">
        <v>0</v>
      </c>
      <c r="IL191">
        <v>766.23299999999995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775.50800000000004</v>
      </c>
      <c r="IV191">
        <v>0</v>
      </c>
      <c r="IX191">
        <v>775.44500000000005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780.80899999999997</v>
      </c>
      <c r="JH191">
        <v>0</v>
      </c>
      <c r="JJ191">
        <v>780.82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754.68700000000001</v>
      </c>
      <c r="JT191">
        <v>0</v>
      </c>
      <c r="JV191">
        <v>754.66300000000001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737.62199999999996</v>
      </c>
      <c r="KF191">
        <v>0.10199999999999999</v>
      </c>
      <c r="KH191">
        <v>737.64700000000005</v>
      </c>
      <c r="KI191">
        <v>0.10199999999999999</v>
      </c>
      <c r="KK191">
        <v>1531.3408999999999</v>
      </c>
      <c r="KL191">
        <v>0</v>
      </c>
      <c r="KN191">
        <v>1531.7469000000001</v>
      </c>
      <c r="KO191">
        <v>0</v>
      </c>
      <c r="KQ191">
        <v>776.48699999999997</v>
      </c>
      <c r="KR191">
        <v>2.5000000000000001E-2</v>
      </c>
      <c r="KT191">
        <v>776.52</v>
      </c>
      <c r="KU191">
        <v>2.5000000000000001E-2</v>
      </c>
      <c r="KV191">
        <v>111.006750848</v>
      </c>
      <c r="KW191">
        <v>100.61667960400001</v>
      </c>
      <c r="KX191">
        <v>88.507306852100001</v>
      </c>
      <c r="KY191">
        <v>83.424809221400011</v>
      </c>
      <c r="KZ191">
        <v>0</v>
      </c>
      <c r="LA191">
        <v>102.3901014536</v>
      </c>
      <c r="LB191">
        <v>95.096864968999995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-35.215169599999996</v>
      </c>
      <c r="LI191">
        <v>-8.5738716000000004</v>
      </c>
      <c r="LJ191">
        <v>-16.311984228</v>
      </c>
      <c r="LK191">
        <v>3.8784704480000021</v>
      </c>
      <c r="LL191">
        <v>29.823098416000001</v>
      </c>
      <c r="LM191">
        <v>10.170988956</v>
      </c>
      <c r="LN191">
        <v>0</v>
      </c>
      <c r="LO191">
        <v>5.1611615100000003</v>
      </c>
      <c r="LP191">
        <v>-0.43322572200000009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-91.695679999999996</v>
      </c>
      <c r="LY191">
        <v>-79.123799999999989</v>
      </c>
      <c r="LZ191">
        <v>-67.441800000000001</v>
      </c>
      <c r="MA191">
        <v>-67.273229999999998</v>
      </c>
      <c r="MB191">
        <v>0</v>
      </c>
      <c r="MC191">
        <v>0</v>
      </c>
      <c r="MD191">
        <v>0</v>
      </c>
      <c r="ME191">
        <v>-51.625291260400004</v>
      </c>
      <c r="MF191">
        <v>-46.298191816799992</v>
      </c>
      <c r="MG191">
        <v>-44.2576258434</v>
      </c>
      <c r="MH191">
        <v>-46.515295609199995</v>
      </c>
      <c r="MI191">
        <v>0</v>
      </c>
      <c r="MJ191">
        <v>-76.275054766800011</v>
      </c>
      <c r="MK191">
        <v>-38.751152331299998</v>
      </c>
      <c r="ML191">
        <v>-48.626204640400005</v>
      </c>
      <c r="MM191">
        <v>-20.926841764799967</v>
      </c>
      <c r="MN191">
        <v>6.6309794247000085</v>
      </c>
      <c r="MO191">
        <v>-20.19272743179998</v>
      </c>
      <c r="MP191">
        <v>0</v>
      </c>
      <c r="MQ191">
        <v>-3.9389614032000111</v>
      </c>
      <c r="MR191">
        <v>47.33861531569999</v>
      </c>
    </row>
    <row r="192" spans="1:356" x14ac:dyDescent="0.25">
      <c r="A192">
        <v>140</v>
      </c>
      <c r="B192" t="s">
        <v>573</v>
      </c>
      <c r="C192" s="3">
        <v>42832.776516203703</v>
      </c>
      <c r="D192">
        <v>45.484400000000001</v>
      </c>
      <c r="E192">
        <v>43.690300000000001</v>
      </c>
      <c r="F192">
        <v>44</v>
      </c>
      <c r="G192">
        <v>56</v>
      </c>
      <c r="H192">
        <v>1.2877000000000001</v>
      </c>
      <c r="I192">
        <v>256.7441</v>
      </c>
      <c r="J192">
        <v>24579</v>
      </c>
      <c r="K192">
        <v>26</v>
      </c>
      <c r="L192">
        <v>239715</v>
      </c>
      <c r="M192">
        <v>239897</v>
      </c>
      <c r="N192">
        <v>239988</v>
      </c>
      <c r="O192">
        <v>239996</v>
      </c>
      <c r="P192">
        <v>139311</v>
      </c>
      <c r="Q192">
        <v>139287</v>
      </c>
      <c r="R192">
        <v>220962</v>
      </c>
      <c r="S192">
        <v>220970</v>
      </c>
      <c r="T192">
        <v>220905</v>
      </c>
      <c r="U192">
        <v>220913</v>
      </c>
      <c r="V192">
        <v>215335</v>
      </c>
      <c r="W192">
        <v>215350</v>
      </c>
      <c r="X192">
        <v>215988</v>
      </c>
      <c r="Y192">
        <v>215830</v>
      </c>
      <c r="Z192">
        <v>294074</v>
      </c>
      <c r="AA192">
        <v>294058</v>
      </c>
      <c r="AB192">
        <v>1364.36</v>
      </c>
      <c r="AC192">
        <v>740.35</v>
      </c>
      <c r="AD192">
        <v>6</v>
      </c>
      <c r="AE192">
        <v>270.59879999999998</v>
      </c>
      <c r="AF192">
        <v>270.59879999999998</v>
      </c>
      <c r="AG192">
        <v>270.07150000000001</v>
      </c>
      <c r="AH192">
        <v>121.25409999999999</v>
      </c>
      <c r="AI192">
        <v>107.1738</v>
      </c>
      <c r="AJ192">
        <v>38.438299999999998</v>
      </c>
      <c r="AK192">
        <v>38.438299999999998</v>
      </c>
      <c r="AL192">
        <v>1236.1328000000001</v>
      </c>
      <c r="AM192">
        <v>1124.6551999999999</v>
      </c>
      <c r="AN192">
        <v>1079.1666</v>
      </c>
      <c r="AO192">
        <v>868.54489999999998</v>
      </c>
      <c r="AP192">
        <v>1034.6551999999999</v>
      </c>
      <c r="AQ192">
        <v>973.8972</v>
      </c>
      <c r="AR192">
        <v>951.68259999999998</v>
      </c>
      <c r="AS192">
        <v>932.59029999999996</v>
      </c>
      <c r="AT192">
        <v>914.35950000000003</v>
      </c>
      <c r="AU192">
        <v>909.7296</v>
      </c>
      <c r="AV192">
        <v>892.00869999999998</v>
      </c>
      <c r="AW192">
        <v>874.20650000000001</v>
      </c>
      <c r="AX192">
        <v>16</v>
      </c>
      <c r="AY192">
        <v>36.200000000000003</v>
      </c>
      <c r="AZ192">
        <v>31.893000000000001</v>
      </c>
      <c r="BA192">
        <v>23.632400000000001</v>
      </c>
      <c r="BB192">
        <v>17.8081</v>
      </c>
      <c r="BC192">
        <v>14.2484</v>
      </c>
      <c r="BD192">
        <v>11.5876</v>
      </c>
      <c r="BE192">
        <v>11.5876</v>
      </c>
      <c r="BF192">
        <v>9.7870000000000008</v>
      </c>
      <c r="BG192">
        <v>8.7784999999999993</v>
      </c>
      <c r="BH192">
        <v>8.8063000000000002</v>
      </c>
      <c r="BI192">
        <v>79.34</v>
      </c>
      <c r="BJ192">
        <v>123.09</v>
      </c>
      <c r="BK192">
        <v>106.56</v>
      </c>
      <c r="BL192">
        <v>162.76</v>
      </c>
      <c r="BM192">
        <v>133.78</v>
      </c>
      <c r="BN192">
        <v>204.67</v>
      </c>
      <c r="BO192">
        <v>163.93</v>
      </c>
      <c r="BP192">
        <v>252.5</v>
      </c>
      <c r="BQ192">
        <v>0</v>
      </c>
      <c r="BR192">
        <v>277.01</v>
      </c>
      <c r="BS192">
        <v>194.2</v>
      </c>
      <c r="BT192">
        <v>302.60000000000002</v>
      </c>
      <c r="BU192">
        <v>221.45</v>
      </c>
      <c r="BV192">
        <v>338.82</v>
      </c>
      <c r="BW192">
        <v>51.4</v>
      </c>
      <c r="BX192">
        <v>46.4</v>
      </c>
      <c r="BY192">
        <v>32.411099999999998</v>
      </c>
      <c r="BZ192">
        <v>0</v>
      </c>
      <c r="CA192">
        <v>1.6677</v>
      </c>
      <c r="CB192">
        <v>1.6677</v>
      </c>
      <c r="CC192">
        <v>-0.51729999999999998</v>
      </c>
      <c r="CD192">
        <v>1.6677</v>
      </c>
      <c r="CE192">
        <v>1106095</v>
      </c>
      <c r="CF192">
        <v>1</v>
      </c>
      <c r="CI192">
        <v>2.7456999999999998</v>
      </c>
      <c r="CJ192">
        <v>4.9870999999999999</v>
      </c>
      <c r="CK192">
        <v>6.2786</v>
      </c>
      <c r="CL192">
        <v>0</v>
      </c>
      <c r="CM192">
        <v>8.5413999999999994</v>
      </c>
      <c r="CN192">
        <v>11.9993</v>
      </c>
      <c r="CO192">
        <v>3.2193000000000001</v>
      </c>
      <c r="CP192">
        <v>5.9157999999999999</v>
      </c>
      <c r="CQ192">
        <v>7.2473999999999998</v>
      </c>
      <c r="CR192">
        <v>0</v>
      </c>
      <c r="CS192">
        <v>10.3825</v>
      </c>
      <c r="CT192">
        <v>12.7789</v>
      </c>
      <c r="CU192">
        <v>24.9358</v>
      </c>
      <c r="CV192">
        <v>24.9999</v>
      </c>
      <c r="CW192">
        <v>24.907299999999999</v>
      </c>
      <c r="CX192">
        <v>0</v>
      </c>
      <c r="CY192">
        <v>25.001200000000001</v>
      </c>
      <c r="CZ192">
        <v>25.0214</v>
      </c>
      <c r="DB192">
        <v>14781</v>
      </c>
      <c r="DC192">
        <v>625</v>
      </c>
      <c r="DD192">
        <v>15</v>
      </c>
      <c r="DF192" t="s">
        <v>608</v>
      </c>
      <c r="DG192">
        <v>861</v>
      </c>
      <c r="DH192">
        <v>1393</v>
      </c>
      <c r="DI192">
        <v>14</v>
      </c>
      <c r="DJ192">
        <v>1</v>
      </c>
      <c r="DK192">
        <v>20</v>
      </c>
      <c r="DL192">
        <v>-25.5</v>
      </c>
      <c r="DM192">
        <v>0</v>
      </c>
      <c r="DN192">
        <v>1555.4641999999999</v>
      </c>
      <c r="DO192">
        <v>1531.3785</v>
      </c>
      <c r="DP192">
        <v>1362.2786000000001</v>
      </c>
      <c r="DQ192">
        <v>1312.7572</v>
      </c>
      <c r="DR192">
        <v>0</v>
      </c>
      <c r="DS192">
        <v>1121.2572</v>
      </c>
      <c r="DT192">
        <v>1181.8643</v>
      </c>
      <c r="DU192">
        <v>50.6721</v>
      </c>
      <c r="DV192">
        <v>53.749299999999998</v>
      </c>
      <c r="DW192">
        <v>56.738599999999998</v>
      </c>
      <c r="DX192">
        <v>56.304299999999998</v>
      </c>
      <c r="DY192">
        <v>0</v>
      </c>
      <c r="DZ192">
        <v>102.8736</v>
      </c>
      <c r="EA192">
        <v>57.871400000000001</v>
      </c>
      <c r="EB192">
        <v>31.893000000000001</v>
      </c>
      <c r="EC192">
        <v>23.632400000000001</v>
      </c>
      <c r="ED192">
        <v>17.8081</v>
      </c>
      <c r="EE192">
        <v>14.2484</v>
      </c>
      <c r="EF192">
        <v>11.5876</v>
      </c>
      <c r="EG192">
        <v>11.5876</v>
      </c>
      <c r="EH192">
        <v>9.7870000000000008</v>
      </c>
      <c r="EI192">
        <v>8.7784999999999993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1.8755999999999998E-2</v>
      </c>
      <c r="EY192">
        <v>1.2385999999999999E-2</v>
      </c>
      <c r="EZ192">
        <v>1.0008E-2</v>
      </c>
      <c r="FA192">
        <v>2.7729999999999999E-3</v>
      </c>
      <c r="FB192">
        <v>0</v>
      </c>
      <c r="FC192">
        <v>6.9059999999999998E-3</v>
      </c>
      <c r="FD192">
        <v>6.1399999999999996E-3</v>
      </c>
      <c r="FE192">
        <v>-4.1929999999999997E-3</v>
      </c>
      <c r="FF192">
        <v>-1.3167999999999999E-2</v>
      </c>
      <c r="FG192">
        <v>-3.1836999999999997E-2</v>
      </c>
      <c r="FH192">
        <v>-1.0410000000000001E-2</v>
      </c>
      <c r="FI192">
        <v>0</v>
      </c>
      <c r="FJ192">
        <v>-9.0889999999999999E-3</v>
      </c>
      <c r="FK192">
        <v>-4.6109999999999996E-3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0.40457599999999999</v>
      </c>
      <c r="GV192">
        <v>0.38200800000000001</v>
      </c>
      <c r="GW192">
        <v>0.35946400000000001</v>
      </c>
      <c r="GX192">
        <v>0.341617</v>
      </c>
      <c r="GY192">
        <v>1</v>
      </c>
      <c r="GZ192">
        <v>0.60641800000000001</v>
      </c>
      <c r="HA192">
        <v>0.568851</v>
      </c>
      <c r="HB192">
        <v>35</v>
      </c>
      <c r="HC192">
        <v>30</v>
      </c>
      <c r="HD192">
        <v>25</v>
      </c>
      <c r="HE192">
        <v>25</v>
      </c>
      <c r="HF192">
        <v>0</v>
      </c>
      <c r="HG192">
        <v>20</v>
      </c>
      <c r="HH192">
        <v>-20</v>
      </c>
      <c r="HI192">
        <v>-2.293228</v>
      </c>
      <c r="HJ192">
        <v>-2.261285</v>
      </c>
      <c r="HK192">
        <v>-2.2483</v>
      </c>
      <c r="HL192">
        <v>-2.2426529999999998</v>
      </c>
      <c r="HM192">
        <v>0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742.01800000000003</v>
      </c>
      <c r="HX192">
        <v>0</v>
      </c>
      <c r="HZ192">
        <v>741.97299999999996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766.21199999999999</v>
      </c>
      <c r="IJ192">
        <v>0</v>
      </c>
      <c r="IL192">
        <v>766.23299999999995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775.50800000000004</v>
      </c>
      <c r="IV192">
        <v>0</v>
      </c>
      <c r="IX192">
        <v>775.44500000000005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780.80899999999997</v>
      </c>
      <c r="JH192">
        <v>0</v>
      </c>
      <c r="JJ192">
        <v>780.82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754.68700000000001</v>
      </c>
      <c r="JT192">
        <v>0</v>
      </c>
      <c r="JV192">
        <v>754.66300000000001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737.62199999999996</v>
      </c>
      <c r="KF192">
        <v>0.10199999999999999</v>
      </c>
      <c r="KH192">
        <v>737.64700000000005</v>
      </c>
      <c r="KI192">
        <v>0.10199999999999999</v>
      </c>
      <c r="KK192">
        <v>1531.3408999999999</v>
      </c>
      <c r="KL192">
        <v>0</v>
      </c>
      <c r="KN192">
        <v>1531.7469000000001</v>
      </c>
      <c r="KO192">
        <v>0</v>
      </c>
      <c r="KQ192">
        <v>776.48699999999997</v>
      </c>
      <c r="KR192">
        <v>2.5000000000000001E-2</v>
      </c>
      <c r="KT192">
        <v>776.52</v>
      </c>
      <c r="KU192">
        <v>2.5000000000000001E-2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-80.262979999999999</v>
      </c>
      <c r="LY192">
        <v>-67.838549999999998</v>
      </c>
      <c r="LZ192">
        <v>-56.207499999999996</v>
      </c>
      <c r="MA192">
        <v>-56.066324999999992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-80.262979999999999</v>
      </c>
      <c r="MM192">
        <v>-67.838549999999998</v>
      </c>
      <c r="MN192">
        <v>-56.207499999999996</v>
      </c>
      <c r="MO192">
        <v>-56.066324999999992</v>
      </c>
      <c r="MP192">
        <v>0</v>
      </c>
      <c r="MQ192">
        <v>0</v>
      </c>
      <c r="MR192">
        <v>0</v>
      </c>
    </row>
    <row r="193" spans="1:356" x14ac:dyDescent="0.25">
      <c r="A193">
        <v>140</v>
      </c>
      <c r="B193" t="s">
        <v>574</v>
      </c>
      <c r="C193" s="3">
        <v>42832.779479166667</v>
      </c>
      <c r="D193">
        <v>44.5779</v>
      </c>
      <c r="E193">
        <v>43.32</v>
      </c>
      <c r="F193">
        <v>199</v>
      </c>
      <c r="G193">
        <v>57</v>
      </c>
      <c r="H193">
        <v>1.2877000000000001</v>
      </c>
      <c r="I193">
        <v>256.81869999999998</v>
      </c>
      <c r="J193">
        <v>24621</v>
      </c>
      <c r="K193">
        <v>26</v>
      </c>
      <c r="L193">
        <v>239715</v>
      </c>
      <c r="M193">
        <v>239897</v>
      </c>
      <c r="N193">
        <v>239988</v>
      </c>
      <c r="O193">
        <v>239996</v>
      </c>
      <c r="P193">
        <v>139311</v>
      </c>
      <c r="Q193">
        <v>139287</v>
      </c>
      <c r="R193">
        <v>220962</v>
      </c>
      <c r="S193">
        <v>220970</v>
      </c>
      <c r="T193">
        <v>220905</v>
      </c>
      <c r="U193">
        <v>220913</v>
      </c>
      <c r="V193">
        <v>215335</v>
      </c>
      <c r="W193">
        <v>215350</v>
      </c>
      <c r="X193">
        <v>215988</v>
      </c>
      <c r="Y193">
        <v>215830</v>
      </c>
      <c r="Z193">
        <v>294074</v>
      </c>
      <c r="AA193">
        <v>294058</v>
      </c>
      <c r="AB193">
        <v>1364.36</v>
      </c>
      <c r="AC193">
        <v>765.73500000000001</v>
      </c>
      <c r="AD193">
        <v>6</v>
      </c>
      <c r="AE193">
        <v>270.75650000000002</v>
      </c>
      <c r="AF193">
        <v>270.75650000000002</v>
      </c>
      <c r="AG193">
        <v>270.22919999999999</v>
      </c>
      <c r="AH193">
        <v>121.4118</v>
      </c>
      <c r="AI193">
        <v>107.1738</v>
      </c>
      <c r="AJ193">
        <v>38.595999999999997</v>
      </c>
      <c r="AK193">
        <v>38.595999999999997</v>
      </c>
      <c r="AL193">
        <v>1259.5703000000001</v>
      </c>
      <c r="AM193">
        <v>1134.1569</v>
      </c>
      <c r="AN193">
        <v>1089.5</v>
      </c>
      <c r="AO193">
        <v>868.78489999999999</v>
      </c>
      <c r="AP193">
        <v>1045.9241999999999</v>
      </c>
      <c r="AQ193">
        <v>982.88310000000001</v>
      </c>
      <c r="AR193">
        <v>959.4556</v>
      </c>
      <c r="AS193">
        <v>939.73620000000005</v>
      </c>
      <c r="AT193">
        <v>920.49800000000005</v>
      </c>
      <c r="AU193">
        <v>916.78200000000004</v>
      </c>
      <c r="AV193">
        <v>899.17930000000001</v>
      </c>
      <c r="AW193">
        <v>881.51980000000003</v>
      </c>
      <c r="AX193">
        <v>15.8</v>
      </c>
      <c r="AY193">
        <v>36.4</v>
      </c>
      <c r="AZ193">
        <v>32.000999999999998</v>
      </c>
      <c r="BA193">
        <v>23.490100000000002</v>
      </c>
      <c r="BB193">
        <v>17.701599999999999</v>
      </c>
      <c r="BC193">
        <v>14.1891</v>
      </c>
      <c r="BD193">
        <v>11.564500000000001</v>
      </c>
      <c r="BE193">
        <v>11.564500000000001</v>
      </c>
      <c r="BF193">
        <v>9.7376000000000005</v>
      </c>
      <c r="BG193">
        <v>8.8038000000000007</v>
      </c>
      <c r="BH193">
        <v>8.8027999999999995</v>
      </c>
      <c r="BI193">
        <v>76.760000000000005</v>
      </c>
      <c r="BJ193">
        <v>122.96</v>
      </c>
      <c r="BK193">
        <v>103.42</v>
      </c>
      <c r="BL193">
        <v>163.06</v>
      </c>
      <c r="BM193">
        <v>129.96</v>
      </c>
      <c r="BN193">
        <v>205.18</v>
      </c>
      <c r="BO193">
        <v>159.18</v>
      </c>
      <c r="BP193">
        <v>252.69</v>
      </c>
      <c r="BQ193">
        <v>0</v>
      </c>
      <c r="BR193">
        <v>277.92</v>
      </c>
      <c r="BS193">
        <v>188.44</v>
      </c>
      <c r="BT193">
        <v>303.61</v>
      </c>
      <c r="BU193">
        <v>213.64</v>
      </c>
      <c r="BV193">
        <v>338.4</v>
      </c>
      <c r="BW193">
        <v>48.5</v>
      </c>
      <c r="BX193">
        <v>46.6</v>
      </c>
      <c r="BY193">
        <v>32.201700000000002</v>
      </c>
      <c r="BZ193">
        <v>0</v>
      </c>
      <c r="CA193">
        <v>0.7893</v>
      </c>
      <c r="CB193">
        <v>1.5583</v>
      </c>
      <c r="CC193">
        <v>-0.77490000000000003</v>
      </c>
      <c r="CD193">
        <v>0.7893</v>
      </c>
      <c r="CE193">
        <v>1106095</v>
      </c>
      <c r="CF193">
        <v>2</v>
      </c>
      <c r="CI193">
        <v>2.6478999999999999</v>
      </c>
      <c r="CJ193">
        <v>4.9513999999999996</v>
      </c>
      <c r="CK193">
        <v>6.3385999999999996</v>
      </c>
      <c r="CL193">
        <v>0</v>
      </c>
      <c r="CM193">
        <v>8.5620999999999992</v>
      </c>
      <c r="CN193">
        <v>12.3193</v>
      </c>
      <c r="CO193">
        <v>2.9950000000000001</v>
      </c>
      <c r="CP193">
        <v>5.3117000000000001</v>
      </c>
      <c r="CQ193">
        <v>7.0667</v>
      </c>
      <c r="CR193">
        <v>0</v>
      </c>
      <c r="CS193">
        <v>10.271699999999999</v>
      </c>
      <c r="CT193">
        <v>13.283300000000001</v>
      </c>
      <c r="CU193">
        <v>24.976299999999998</v>
      </c>
      <c r="CV193">
        <v>24.965900000000001</v>
      </c>
      <c r="CW193">
        <v>24.935300000000002</v>
      </c>
      <c r="CX193">
        <v>0</v>
      </c>
      <c r="CY193">
        <v>24.986599999999999</v>
      </c>
      <c r="CZ193">
        <v>25.008199999999999</v>
      </c>
      <c r="DB193">
        <v>14781</v>
      </c>
      <c r="DC193">
        <v>625</v>
      </c>
      <c r="DD193">
        <v>16</v>
      </c>
      <c r="DF193" t="s">
        <v>608</v>
      </c>
      <c r="DG193">
        <v>861</v>
      </c>
      <c r="DH193">
        <v>1393</v>
      </c>
      <c r="DI193">
        <v>14</v>
      </c>
      <c r="DJ193">
        <v>1</v>
      </c>
      <c r="DK193">
        <v>20</v>
      </c>
      <c r="DL193">
        <v>-22</v>
      </c>
      <c r="DM193">
        <v>0</v>
      </c>
      <c r="DN193">
        <v>1534.4857</v>
      </c>
      <c r="DO193">
        <v>1468.5427999999999</v>
      </c>
      <c r="DP193">
        <v>1313.7715000000001</v>
      </c>
      <c r="DQ193">
        <v>1262.7357</v>
      </c>
      <c r="DR193">
        <v>0</v>
      </c>
      <c r="DS193">
        <v>1132.2428</v>
      </c>
      <c r="DT193">
        <v>1075.5</v>
      </c>
      <c r="DU193">
        <v>53.174300000000002</v>
      </c>
      <c r="DV193">
        <v>55.192900000000002</v>
      </c>
      <c r="DW193">
        <v>54.7986</v>
      </c>
      <c r="DX193">
        <v>56.015000000000001</v>
      </c>
      <c r="DY193">
        <v>0</v>
      </c>
      <c r="DZ193">
        <v>97.912099999999995</v>
      </c>
      <c r="EA193">
        <v>52.725000000000001</v>
      </c>
      <c r="EB193">
        <v>32.000999999999998</v>
      </c>
      <c r="EC193">
        <v>23.490100000000002</v>
      </c>
      <c r="ED193">
        <v>17.701599999999999</v>
      </c>
      <c r="EE193">
        <v>14.1891</v>
      </c>
      <c r="EF193">
        <v>11.564500000000001</v>
      </c>
      <c r="EG193">
        <v>11.564500000000001</v>
      </c>
      <c r="EH193">
        <v>9.7376000000000005</v>
      </c>
      <c r="EI193">
        <v>8.8038000000000007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2.0258000000000002E-2</v>
      </c>
      <c r="EY193">
        <v>1.3827000000000001E-2</v>
      </c>
      <c r="EZ193">
        <v>1.1816E-2</v>
      </c>
      <c r="FA193">
        <v>3.9480000000000001E-3</v>
      </c>
      <c r="FB193">
        <v>0</v>
      </c>
      <c r="FC193">
        <v>8.1720000000000004E-3</v>
      </c>
      <c r="FD193">
        <v>7.4390000000000003E-3</v>
      </c>
      <c r="FE193">
        <v>-4.2500000000000003E-3</v>
      </c>
      <c r="FF193">
        <v>-1.3226E-2</v>
      </c>
      <c r="FG193">
        <v>-3.1977999999999999E-2</v>
      </c>
      <c r="FH193">
        <v>-1.0451E-2</v>
      </c>
      <c r="FI193">
        <v>0</v>
      </c>
      <c r="FJ193">
        <v>-8.8009999999999998E-3</v>
      </c>
      <c r="FK193">
        <v>-4.4089999999999997E-3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0.40441300000000002</v>
      </c>
      <c r="GV193">
        <v>0.38139099999999998</v>
      </c>
      <c r="GW193">
        <v>0.35872799999999999</v>
      </c>
      <c r="GX193">
        <v>0.340362</v>
      </c>
      <c r="GY193">
        <v>1</v>
      </c>
      <c r="GZ193">
        <v>0.603931</v>
      </c>
      <c r="HA193">
        <v>0.56869700000000001</v>
      </c>
      <c r="HB193">
        <v>20</v>
      </c>
      <c r="HC193">
        <v>20</v>
      </c>
      <c r="HD193">
        <v>20</v>
      </c>
      <c r="HE193">
        <v>20</v>
      </c>
      <c r="HF193">
        <v>0</v>
      </c>
      <c r="HG193">
        <v>30</v>
      </c>
      <c r="HH193">
        <v>-30</v>
      </c>
      <c r="HI193">
        <v>-2.2960769999999999</v>
      </c>
      <c r="HJ193">
        <v>-2.2630520000000001</v>
      </c>
      <c r="HK193">
        <v>-2.2492269999999999</v>
      </c>
      <c r="HL193">
        <v>-2.2435860000000001</v>
      </c>
      <c r="HM193">
        <v>0</v>
      </c>
      <c r="HN193">
        <v>0</v>
      </c>
      <c r="HO193">
        <v>0</v>
      </c>
      <c r="HQ193">
        <v>1452.829</v>
      </c>
      <c r="HR193">
        <v>0</v>
      </c>
      <c r="HT193">
        <v>1454.6579999999999</v>
      </c>
      <c r="HU193">
        <v>0</v>
      </c>
      <c r="HW193">
        <v>742.01800000000003</v>
      </c>
      <c r="HX193">
        <v>0</v>
      </c>
      <c r="HZ193">
        <v>741.97299999999996</v>
      </c>
      <c r="IA193">
        <v>0</v>
      </c>
      <c r="IC193">
        <v>1407.922</v>
      </c>
      <c r="ID193">
        <v>0</v>
      </c>
      <c r="IF193">
        <v>1417.828</v>
      </c>
      <c r="IG193">
        <v>0</v>
      </c>
      <c r="II193">
        <v>766.21199999999999</v>
      </c>
      <c r="IJ193">
        <v>0</v>
      </c>
      <c r="IL193">
        <v>766.23299999999995</v>
      </c>
      <c r="IM193">
        <v>0</v>
      </c>
      <c r="IO193">
        <v>1406.3978999999999</v>
      </c>
      <c r="IP193">
        <v>0</v>
      </c>
      <c r="IR193">
        <v>1433.068</v>
      </c>
      <c r="IS193">
        <v>0</v>
      </c>
      <c r="IU193">
        <v>775.50800000000004</v>
      </c>
      <c r="IV193">
        <v>0</v>
      </c>
      <c r="IX193">
        <v>775.44500000000005</v>
      </c>
      <c r="IY193">
        <v>0</v>
      </c>
      <c r="JA193">
        <v>1530.2739999999999</v>
      </c>
      <c r="JB193">
        <v>0</v>
      </c>
      <c r="JD193">
        <v>1531.1369999999999</v>
      </c>
      <c r="JE193">
        <v>0</v>
      </c>
      <c r="JG193">
        <v>780.80899999999997</v>
      </c>
      <c r="JH193">
        <v>0</v>
      </c>
      <c r="JJ193">
        <v>780.82</v>
      </c>
      <c r="JK193">
        <v>0</v>
      </c>
      <c r="JM193">
        <v>1510.2841000000001</v>
      </c>
      <c r="JN193">
        <v>0</v>
      </c>
      <c r="JP193">
        <v>1510.665</v>
      </c>
      <c r="JQ193">
        <v>0</v>
      </c>
      <c r="JS193">
        <v>754.68700000000001</v>
      </c>
      <c r="JT193">
        <v>0</v>
      </c>
      <c r="JV193">
        <v>754.66300000000001</v>
      </c>
      <c r="JW193">
        <v>0</v>
      </c>
      <c r="JY193">
        <v>1517.9041</v>
      </c>
      <c r="JZ193">
        <v>0</v>
      </c>
      <c r="KB193">
        <v>1518.2339999999999</v>
      </c>
      <c r="KC193">
        <v>0</v>
      </c>
      <c r="KE193">
        <v>737.62199999999996</v>
      </c>
      <c r="KF193">
        <v>0.10199999999999999</v>
      </c>
      <c r="KH193">
        <v>737.64700000000005</v>
      </c>
      <c r="KI193">
        <v>0.10199999999999999</v>
      </c>
      <c r="KK193">
        <v>1531.3408999999999</v>
      </c>
      <c r="KL193">
        <v>0</v>
      </c>
      <c r="KN193">
        <v>1531.7469000000001</v>
      </c>
      <c r="KO193">
        <v>0</v>
      </c>
      <c r="KQ193">
        <v>776.48699999999997</v>
      </c>
      <c r="KR193">
        <v>2.5000000000000001E-2</v>
      </c>
      <c r="KT193">
        <v>776.52</v>
      </c>
      <c r="KU193">
        <v>2.5000000000000001E-2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-45.92154</v>
      </c>
      <c r="LY193">
        <v>-45.261040000000001</v>
      </c>
      <c r="LZ193">
        <v>-44.984539999999996</v>
      </c>
      <c r="MA193">
        <v>-44.871720000000003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-45.92154</v>
      </c>
      <c r="MM193">
        <v>-45.261040000000001</v>
      </c>
      <c r="MN193">
        <v>-44.984539999999996</v>
      </c>
      <c r="MO193">
        <v>-44.871720000000003</v>
      </c>
      <c r="MP193">
        <v>0</v>
      </c>
      <c r="MQ193">
        <v>0</v>
      </c>
      <c r="MR193">
        <v>0</v>
      </c>
    </row>
    <row r="194" spans="1:356" x14ac:dyDescent="0.25">
      <c r="A194">
        <v>140</v>
      </c>
      <c r="B194" t="s">
        <v>575</v>
      </c>
      <c r="C194" s="3">
        <v>42832.780972222223</v>
      </c>
      <c r="D194">
        <v>45.3399</v>
      </c>
      <c r="E194">
        <v>44.022500000000001</v>
      </c>
      <c r="F194">
        <v>71</v>
      </c>
      <c r="G194">
        <v>57</v>
      </c>
      <c r="H194">
        <v>1.2877000000000001</v>
      </c>
      <c r="I194">
        <v>257.18329999999997</v>
      </c>
      <c r="J194">
        <v>24625</v>
      </c>
      <c r="K194">
        <v>26</v>
      </c>
      <c r="L194">
        <v>239715</v>
      </c>
      <c r="M194">
        <v>239897</v>
      </c>
      <c r="N194">
        <v>239988</v>
      </c>
      <c r="O194">
        <v>239996</v>
      </c>
      <c r="P194">
        <v>139311</v>
      </c>
      <c r="Q194">
        <v>139287</v>
      </c>
      <c r="R194">
        <v>220962</v>
      </c>
      <c r="S194">
        <v>220970</v>
      </c>
      <c r="T194">
        <v>220905</v>
      </c>
      <c r="U194">
        <v>220913</v>
      </c>
      <c r="V194">
        <v>215335</v>
      </c>
      <c r="W194">
        <v>215350</v>
      </c>
      <c r="X194">
        <v>215988</v>
      </c>
      <c r="Y194">
        <v>215830</v>
      </c>
      <c r="Z194">
        <v>294074</v>
      </c>
      <c r="AA194">
        <v>294058</v>
      </c>
      <c r="AB194">
        <v>1364.36</v>
      </c>
      <c r="AC194">
        <v>790.91200000000003</v>
      </c>
      <c r="AD194">
        <v>6</v>
      </c>
      <c r="AE194">
        <v>270.91449999999998</v>
      </c>
      <c r="AF194">
        <v>270.91449999999998</v>
      </c>
      <c r="AG194">
        <v>270.38720000000001</v>
      </c>
      <c r="AH194">
        <v>121.5697</v>
      </c>
      <c r="AI194">
        <v>107.1738</v>
      </c>
      <c r="AJ194">
        <v>38.753900000000002</v>
      </c>
      <c r="AK194">
        <v>38.753900000000002</v>
      </c>
      <c r="AL194">
        <v>1226.7578000000001</v>
      </c>
      <c r="AM194">
        <v>1123.1224</v>
      </c>
      <c r="AN194">
        <v>1081.3334</v>
      </c>
      <c r="AO194">
        <v>865.63369999999998</v>
      </c>
      <c r="AP194">
        <v>1035.0056</v>
      </c>
      <c r="AQ194">
        <v>972.26660000000004</v>
      </c>
      <c r="AR194">
        <v>949.49940000000004</v>
      </c>
      <c r="AS194">
        <v>929.99779999999998</v>
      </c>
      <c r="AT194">
        <v>911.44389999999999</v>
      </c>
      <c r="AU194">
        <v>907.10749999999996</v>
      </c>
      <c r="AV194">
        <v>889.12509999999997</v>
      </c>
      <c r="AW194">
        <v>871.21690000000001</v>
      </c>
      <c r="AX194">
        <v>16</v>
      </c>
      <c r="AY194">
        <v>34.200000000000003</v>
      </c>
      <c r="AZ194">
        <v>32.011499999999998</v>
      </c>
      <c r="BA194">
        <v>23.543600000000001</v>
      </c>
      <c r="BB194">
        <v>17.764099999999999</v>
      </c>
      <c r="BC194">
        <v>14.2666</v>
      </c>
      <c r="BD194">
        <v>11.598100000000001</v>
      </c>
      <c r="BE194">
        <v>11.598100000000001</v>
      </c>
      <c r="BF194">
        <v>9.7939000000000007</v>
      </c>
      <c r="BG194">
        <v>8.7871000000000006</v>
      </c>
      <c r="BH194">
        <v>8.8046000000000006</v>
      </c>
      <c r="BI194">
        <v>75.94</v>
      </c>
      <c r="BJ194">
        <v>122.05</v>
      </c>
      <c r="BK194">
        <v>102.59</v>
      </c>
      <c r="BL194">
        <v>161.87</v>
      </c>
      <c r="BM194">
        <v>128.59</v>
      </c>
      <c r="BN194">
        <v>202.94</v>
      </c>
      <c r="BO194">
        <v>157.86000000000001</v>
      </c>
      <c r="BP194">
        <v>250.21</v>
      </c>
      <c r="BQ194">
        <v>0</v>
      </c>
      <c r="BR194">
        <v>274.19</v>
      </c>
      <c r="BS194">
        <v>187.4</v>
      </c>
      <c r="BT194">
        <v>299.93</v>
      </c>
      <c r="BU194">
        <v>213.28</v>
      </c>
      <c r="BV194">
        <v>335.98</v>
      </c>
      <c r="BW194">
        <v>50.1</v>
      </c>
      <c r="BX194">
        <v>46.3</v>
      </c>
      <c r="BY194">
        <v>33.204300000000003</v>
      </c>
      <c r="BZ194">
        <v>1.1000000000000001</v>
      </c>
      <c r="CA194">
        <v>1.7214</v>
      </c>
      <c r="CB194">
        <v>1.7377</v>
      </c>
      <c r="CC194">
        <v>-0.79239999999999999</v>
      </c>
      <c r="CD194">
        <v>1.7214</v>
      </c>
      <c r="CE194">
        <v>1106095</v>
      </c>
      <c r="CF194">
        <v>1</v>
      </c>
      <c r="CI194">
        <v>2.6549999999999998</v>
      </c>
      <c r="CJ194">
        <v>4.9935999999999998</v>
      </c>
      <c r="CK194">
        <v>6.1342999999999996</v>
      </c>
      <c r="CL194">
        <v>0</v>
      </c>
      <c r="CM194">
        <v>8.4443000000000001</v>
      </c>
      <c r="CN194">
        <v>11.982100000000001</v>
      </c>
      <c r="CO194">
        <v>2.9782999999999999</v>
      </c>
      <c r="CP194">
        <v>5.3182999999999998</v>
      </c>
      <c r="CQ194">
        <v>6.8532999999999999</v>
      </c>
      <c r="CR194">
        <v>0</v>
      </c>
      <c r="CS194">
        <v>10.408300000000001</v>
      </c>
      <c r="CT194">
        <v>12.3833</v>
      </c>
      <c r="CU194">
        <v>24.968800000000002</v>
      </c>
      <c r="CV194">
        <v>24.952100000000002</v>
      </c>
      <c r="CW194">
        <v>24.941600000000001</v>
      </c>
      <c r="CX194">
        <v>0</v>
      </c>
      <c r="CY194">
        <v>25.017199999999999</v>
      </c>
      <c r="CZ194">
        <v>24.979900000000001</v>
      </c>
      <c r="DB194">
        <v>14781</v>
      </c>
      <c r="DC194">
        <v>625</v>
      </c>
      <c r="DD194">
        <v>17</v>
      </c>
      <c r="DF194" t="s">
        <v>608</v>
      </c>
      <c r="DG194">
        <v>861</v>
      </c>
      <c r="DH194">
        <v>1393</v>
      </c>
      <c r="DI194">
        <v>14</v>
      </c>
      <c r="DJ194">
        <v>1</v>
      </c>
      <c r="DK194">
        <v>20</v>
      </c>
      <c r="DL194">
        <v>0.5</v>
      </c>
      <c r="DM194">
        <v>1.1000000000000001</v>
      </c>
      <c r="DN194">
        <v>1565.95</v>
      </c>
      <c r="DO194">
        <v>1525.8715</v>
      </c>
      <c r="DP194">
        <v>1346.2927999999999</v>
      </c>
      <c r="DQ194">
        <v>1321.6428000000001</v>
      </c>
      <c r="DR194">
        <v>0</v>
      </c>
      <c r="DS194">
        <v>1130.4429</v>
      </c>
      <c r="DT194">
        <v>1177.4572000000001</v>
      </c>
      <c r="DU194">
        <v>51.844299999999997</v>
      </c>
      <c r="DV194">
        <v>53.249299999999998</v>
      </c>
      <c r="DW194">
        <v>55.473599999999998</v>
      </c>
      <c r="DX194">
        <v>56.490699999999997</v>
      </c>
      <c r="DY194">
        <v>0</v>
      </c>
      <c r="DZ194">
        <v>90.471400000000003</v>
      </c>
      <c r="EA194">
        <v>46.255699999999997</v>
      </c>
      <c r="EB194">
        <v>32.011499999999998</v>
      </c>
      <c r="EC194">
        <v>23.543600000000001</v>
      </c>
      <c r="ED194">
        <v>17.764099999999999</v>
      </c>
      <c r="EE194">
        <v>14.2666</v>
      </c>
      <c r="EF194">
        <v>11.598100000000001</v>
      </c>
      <c r="EG194">
        <v>11.598100000000001</v>
      </c>
      <c r="EH194">
        <v>9.7939000000000007</v>
      </c>
      <c r="EI194">
        <v>8.7871000000000006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2.1558999999999998E-2</v>
      </c>
      <c r="EY194">
        <v>1.4706E-2</v>
      </c>
      <c r="EZ194">
        <v>1.2343E-2</v>
      </c>
      <c r="FA194">
        <v>4.261E-3</v>
      </c>
      <c r="FB194">
        <v>0</v>
      </c>
      <c r="FC194">
        <v>9.4280000000000006E-3</v>
      </c>
      <c r="FD194">
        <v>8.5220000000000001E-3</v>
      </c>
      <c r="FE194">
        <v>-4.3090000000000003E-3</v>
      </c>
      <c r="FF194">
        <v>-1.3362000000000001E-2</v>
      </c>
      <c r="FG194">
        <v>-3.2351999999999999E-2</v>
      </c>
      <c r="FH194">
        <v>-1.0574E-2</v>
      </c>
      <c r="FI194">
        <v>0</v>
      </c>
      <c r="FJ194">
        <v>-8.8730000000000007E-3</v>
      </c>
      <c r="FK194">
        <v>-4.4840000000000001E-3</v>
      </c>
      <c r="FL194">
        <v>7.3524999999999993E-2</v>
      </c>
      <c r="FM194">
        <v>7.0804000000000006E-2</v>
      </c>
      <c r="FN194">
        <v>6.9393999999999997E-2</v>
      </c>
      <c r="FO194">
        <v>6.6788E-2</v>
      </c>
      <c r="FP194">
        <v>7.1193999999999993E-2</v>
      </c>
      <c r="FQ194">
        <v>9.4181000000000001E-2</v>
      </c>
      <c r="FR194">
        <v>8.7194999999999995E-2</v>
      </c>
      <c r="FS194">
        <v>-0.33856000000000003</v>
      </c>
      <c r="FT194">
        <v>-0.33320499999999997</v>
      </c>
      <c r="FU194">
        <v>-0.33088400000000001</v>
      </c>
      <c r="FV194">
        <v>-0.32997599999999999</v>
      </c>
      <c r="FW194">
        <v>-0.32680100000000001</v>
      </c>
      <c r="FX194">
        <v>-0.345638</v>
      </c>
      <c r="FY194">
        <v>-0.33681499999999998</v>
      </c>
      <c r="FZ194">
        <v>-1.309642</v>
      </c>
      <c r="GA194">
        <v>-1.2798499999999999</v>
      </c>
      <c r="GB194">
        <v>-1.2666820000000001</v>
      </c>
      <c r="GC194">
        <v>-1.2618929999999999</v>
      </c>
      <c r="GD194">
        <v>-1.2455179999999999</v>
      </c>
      <c r="GE194">
        <v>-1.3350949999999999</v>
      </c>
      <c r="GF194">
        <v>-1.286122</v>
      </c>
      <c r="GG194">
        <v>-0.55867299999999998</v>
      </c>
      <c r="GH194">
        <v>-0.50716499999999998</v>
      </c>
      <c r="GI194">
        <v>-0.49092400000000003</v>
      </c>
      <c r="GJ194">
        <v>-0.48547099999999999</v>
      </c>
      <c r="GK194">
        <v>-0.56295499999999998</v>
      </c>
      <c r="GL194">
        <v>-0.74438700000000002</v>
      </c>
      <c r="GM194">
        <v>-0.64387099999999997</v>
      </c>
      <c r="GN194">
        <v>-0.30942900000000001</v>
      </c>
      <c r="GO194">
        <v>-0.283497</v>
      </c>
      <c r="GP194">
        <v>-0.27257700000000001</v>
      </c>
      <c r="GQ194">
        <v>-0.26817200000000002</v>
      </c>
      <c r="GR194">
        <v>-0.25266</v>
      </c>
      <c r="GS194">
        <v>-0.34812300000000002</v>
      </c>
      <c r="GT194">
        <v>-0.30625000000000002</v>
      </c>
      <c r="GU194">
        <v>0.40479399999999999</v>
      </c>
      <c r="GV194">
        <v>0.38193199999999999</v>
      </c>
      <c r="GW194">
        <v>0.35961199999999999</v>
      </c>
      <c r="GX194">
        <v>0.341476</v>
      </c>
      <c r="GY194">
        <v>1</v>
      </c>
      <c r="GZ194">
        <v>0.60570999999999997</v>
      </c>
      <c r="HA194">
        <v>0.56877699999999998</v>
      </c>
      <c r="HB194">
        <v>10</v>
      </c>
      <c r="HC194">
        <v>10</v>
      </c>
      <c r="HD194">
        <v>10</v>
      </c>
      <c r="HE194">
        <v>10</v>
      </c>
      <c r="HF194">
        <v>0</v>
      </c>
      <c r="HG194">
        <v>40</v>
      </c>
      <c r="HH194">
        <v>-40</v>
      </c>
      <c r="HI194">
        <v>-2.296888</v>
      </c>
      <c r="HJ194">
        <v>-2.2638250000000002</v>
      </c>
      <c r="HK194">
        <v>-2.2499060000000002</v>
      </c>
      <c r="HL194">
        <v>-2.2442500000000001</v>
      </c>
      <c r="HM194">
        <v>0</v>
      </c>
      <c r="HN194">
        <v>0</v>
      </c>
      <c r="HO194">
        <v>0</v>
      </c>
      <c r="HQ194">
        <v>1452.829</v>
      </c>
      <c r="HR194">
        <v>0</v>
      </c>
      <c r="HT194">
        <v>1454.6579999999999</v>
      </c>
      <c r="HU194">
        <v>0</v>
      </c>
      <c r="HW194">
        <v>742.01800000000003</v>
      </c>
      <c r="HX194">
        <v>0</v>
      </c>
      <c r="HZ194">
        <v>741.97299999999996</v>
      </c>
      <c r="IA194">
        <v>0</v>
      </c>
      <c r="IC194">
        <v>1407.922</v>
      </c>
      <c r="ID194">
        <v>0</v>
      </c>
      <c r="IF194">
        <v>1417.828</v>
      </c>
      <c r="IG194">
        <v>0</v>
      </c>
      <c r="II194">
        <v>766.21199999999999</v>
      </c>
      <c r="IJ194">
        <v>0</v>
      </c>
      <c r="IL194">
        <v>766.23299999999995</v>
      </c>
      <c r="IM194">
        <v>0</v>
      </c>
      <c r="IO194">
        <v>1406.3978999999999</v>
      </c>
      <c r="IP194">
        <v>0</v>
      </c>
      <c r="IR194">
        <v>1433.068</v>
      </c>
      <c r="IS194">
        <v>0</v>
      </c>
      <c r="IU194">
        <v>775.50800000000004</v>
      </c>
      <c r="IV194">
        <v>0</v>
      </c>
      <c r="IX194">
        <v>775.44500000000005</v>
      </c>
      <c r="IY194">
        <v>0</v>
      </c>
      <c r="JA194">
        <v>1530.2739999999999</v>
      </c>
      <c r="JB194">
        <v>0</v>
      </c>
      <c r="JD194">
        <v>1531.1369999999999</v>
      </c>
      <c r="JE194">
        <v>0</v>
      </c>
      <c r="JG194">
        <v>780.80899999999997</v>
      </c>
      <c r="JH194">
        <v>0</v>
      </c>
      <c r="JJ194">
        <v>780.82</v>
      </c>
      <c r="JK194">
        <v>0</v>
      </c>
      <c r="JM194">
        <v>1510.2841000000001</v>
      </c>
      <c r="JN194">
        <v>0</v>
      </c>
      <c r="JP194">
        <v>1510.665</v>
      </c>
      <c r="JQ194">
        <v>0</v>
      </c>
      <c r="JS194">
        <v>754.68700000000001</v>
      </c>
      <c r="JT194">
        <v>0</v>
      </c>
      <c r="JV194">
        <v>754.66300000000001</v>
      </c>
      <c r="JW194">
        <v>0</v>
      </c>
      <c r="JY194">
        <v>1517.9041</v>
      </c>
      <c r="JZ194">
        <v>0</v>
      </c>
      <c r="KB194">
        <v>1518.2339999999999</v>
      </c>
      <c r="KC194">
        <v>0</v>
      </c>
      <c r="KE194">
        <v>737.62199999999996</v>
      </c>
      <c r="KF194">
        <v>0.10199999999999999</v>
      </c>
      <c r="KH194">
        <v>737.64700000000005</v>
      </c>
      <c r="KI194">
        <v>0.10199999999999999</v>
      </c>
      <c r="KK194">
        <v>1531.3408999999999</v>
      </c>
      <c r="KL194">
        <v>0</v>
      </c>
      <c r="KN194">
        <v>1531.7469000000001</v>
      </c>
      <c r="KO194">
        <v>0</v>
      </c>
      <c r="KQ194">
        <v>776.48699999999997</v>
      </c>
      <c r="KR194">
        <v>2.5000000000000001E-2</v>
      </c>
      <c r="KT194">
        <v>776.52</v>
      </c>
      <c r="KU194">
        <v>2.5000000000000001E-2</v>
      </c>
      <c r="KV194">
        <v>115.13647374999999</v>
      </c>
      <c r="KW194">
        <v>108.03780568600001</v>
      </c>
      <c r="KX194">
        <v>93.424642563199995</v>
      </c>
      <c r="KY194">
        <v>88.269879326400002</v>
      </c>
      <c r="KZ194">
        <v>0</v>
      </c>
      <c r="LA194">
        <v>106.4662427649</v>
      </c>
      <c r="LB194">
        <v>102.668380554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-35.116820799999999</v>
      </c>
      <c r="LI194">
        <v>-8.5551009999999987</v>
      </c>
      <c r="LJ194">
        <v>-22.591324499999995</v>
      </c>
      <c r="LK194">
        <v>-1.7201183999999994</v>
      </c>
      <c r="LL194">
        <v>25.345040138000002</v>
      </c>
      <c r="LM194">
        <v>7.9663305089999996</v>
      </c>
      <c r="LN194">
        <v>0</v>
      </c>
      <c r="LO194">
        <v>-0.74097772499999992</v>
      </c>
      <c r="LP194">
        <v>-5.1933606360000004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-22.968879999999999</v>
      </c>
      <c r="LY194">
        <v>-22.638250000000003</v>
      </c>
      <c r="LZ194">
        <v>-22.49906</v>
      </c>
      <c r="MA194">
        <v>-22.442500000000003</v>
      </c>
      <c r="MB194">
        <v>0</v>
      </c>
      <c r="MC194">
        <v>0</v>
      </c>
      <c r="MD194">
        <v>0</v>
      </c>
      <c r="ME194">
        <v>-28.964010613899998</v>
      </c>
      <c r="MF194">
        <v>-27.006181234499998</v>
      </c>
      <c r="MG194">
        <v>-27.233321606400001</v>
      </c>
      <c r="MH194">
        <v>-27.424596619699997</v>
      </c>
      <c r="MI194">
        <v>0</v>
      </c>
      <c r="MJ194">
        <v>-67.345734031800006</v>
      </c>
      <c r="MK194">
        <v>-29.782703814699996</v>
      </c>
      <c r="ML194">
        <v>40.612258636099995</v>
      </c>
      <c r="MM194">
        <v>56.673256051500012</v>
      </c>
      <c r="MN194">
        <v>69.0373010948</v>
      </c>
      <c r="MO194">
        <v>46.369113215699997</v>
      </c>
      <c r="MP194">
        <v>0</v>
      </c>
      <c r="MQ194">
        <v>3.2627102081000032</v>
      </c>
      <c r="MR194">
        <v>59.137215103300008</v>
      </c>
    </row>
    <row r="195" spans="1:356" x14ac:dyDescent="0.25">
      <c r="A195">
        <v>140</v>
      </c>
      <c r="B195" t="s">
        <v>576</v>
      </c>
      <c r="C195" s="3">
        <v>42832.783506944441</v>
      </c>
      <c r="D195">
        <v>44.854300000000002</v>
      </c>
      <c r="E195">
        <v>43.917900000000003</v>
      </c>
      <c r="F195">
        <v>161</v>
      </c>
      <c r="G195">
        <v>57</v>
      </c>
      <c r="H195">
        <v>1.2877000000000001</v>
      </c>
      <c r="I195">
        <v>256.58800000000002</v>
      </c>
      <c r="J195">
        <v>24589</v>
      </c>
      <c r="K195">
        <v>26</v>
      </c>
      <c r="L195">
        <v>239715</v>
      </c>
      <c r="M195">
        <v>239897</v>
      </c>
      <c r="N195">
        <v>239988</v>
      </c>
      <c r="O195">
        <v>239996</v>
      </c>
      <c r="P195">
        <v>139311</v>
      </c>
      <c r="Q195">
        <v>139287</v>
      </c>
      <c r="R195">
        <v>220962</v>
      </c>
      <c r="S195">
        <v>220970</v>
      </c>
      <c r="T195">
        <v>220905</v>
      </c>
      <c r="U195">
        <v>220913</v>
      </c>
      <c r="V195">
        <v>215335</v>
      </c>
      <c r="W195">
        <v>215350</v>
      </c>
      <c r="X195">
        <v>215988</v>
      </c>
      <c r="Y195">
        <v>215830</v>
      </c>
      <c r="Z195">
        <v>294074</v>
      </c>
      <c r="AA195">
        <v>294058</v>
      </c>
      <c r="AB195">
        <v>1364.36</v>
      </c>
      <c r="AC195">
        <v>816.23199999999997</v>
      </c>
      <c r="AD195">
        <v>6</v>
      </c>
      <c r="AE195">
        <v>271.07209999999998</v>
      </c>
      <c r="AF195">
        <v>271.07209999999998</v>
      </c>
      <c r="AG195">
        <v>270.54469999999998</v>
      </c>
      <c r="AH195">
        <v>121.7273</v>
      </c>
      <c r="AI195">
        <v>107.1738</v>
      </c>
      <c r="AJ195">
        <v>38.911499999999997</v>
      </c>
      <c r="AK195">
        <v>38.911499999999997</v>
      </c>
      <c r="AL195">
        <v>1247.8516</v>
      </c>
      <c r="AM195">
        <v>1140.4347</v>
      </c>
      <c r="AN195">
        <v>1093.1666</v>
      </c>
      <c r="AO195">
        <v>860.24559999999997</v>
      </c>
      <c r="AP195">
        <v>1049.3557000000001</v>
      </c>
      <c r="AQ195">
        <v>985.03060000000005</v>
      </c>
      <c r="AR195">
        <v>958.61220000000003</v>
      </c>
      <c r="AS195">
        <v>935.25149999999996</v>
      </c>
      <c r="AT195">
        <v>912.87289999999996</v>
      </c>
      <c r="AU195">
        <v>908.3922</v>
      </c>
      <c r="AV195">
        <v>890.08309999999994</v>
      </c>
      <c r="AW195">
        <v>871.91129999999998</v>
      </c>
      <c r="AX195">
        <v>16</v>
      </c>
      <c r="AY195">
        <v>36</v>
      </c>
      <c r="AZ195">
        <v>31.8902</v>
      </c>
      <c r="BA195">
        <v>23.235499999999998</v>
      </c>
      <c r="BB195">
        <v>17.523</v>
      </c>
      <c r="BC195">
        <v>14.1183</v>
      </c>
      <c r="BD195">
        <v>11.5466</v>
      </c>
      <c r="BE195">
        <v>11.5466</v>
      </c>
      <c r="BF195">
        <v>9.7719000000000005</v>
      </c>
      <c r="BG195">
        <v>8.7957999999999998</v>
      </c>
      <c r="BH195">
        <v>8.7957000000000001</v>
      </c>
      <c r="BI195">
        <v>77.08</v>
      </c>
      <c r="BJ195">
        <v>125.37</v>
      </c>
      <c r="BK195">
        <v>103.95</v>
      </c>
      <c r="BL195">
        <v>166.65</v>
      </c>
      <c r="BM195">
        <v>130.44999999999999</v>
      </c>
      <c r="BN195">
        <v>208.91</v>
      </c>
      <c r="BO195">
        <v>159.57</v>
      </c>
      <c r="BP195">
        <v>256.20999999999998</v>
      </c>
      <c r="BQ195">
        <v>0</v>
      </c>
      <c r="BR195">
        <v>280.19</v>
      </c>
      <c r="BS195">
        <v>188.79</v>
      </c>
      <c r="BT195">
        <v>305.77</v>
      </c>
      <c r="BU195">
        <v>213.61</v>
      </c>
      <c r="BV195">
        <v>341.98</v>
      </c>
      <c r="BW195">
        <v>49.8</v>
      </c>
      <c r="BX195">
        <v>46.5</v>
      </c>
      <c r="BY195">
        <v>33.561</v>
      </c>
      <c r="BZ195">
        <v>1.4750000000000001</v>
      </c>
      <c r="CA195">
        <v>1.4913000000000001</v>
      </c>
      <c r="CB195">
        <v>1.4913000000000001</v>
      </c>
      <c r="CC195">
        <v>-0.25390000000000001</v>
      </c>
      <c r="CD195">
        <v>1.4913000000000001</v>
      </c>
      <c r="CE195">
        <v>1106095</v>
      </c>
      <c r="CF195">
        <v>2</v>
      </c>
      <c r="CI195">
        <v>2.6385999999999998</v>
      </c>
      <c r="CJ195">
        <v>4.9943</v>
      </c>
      <c r="CK195">
        <v>6.1913999999999998</v>
      </c>
      <c r="CL195">
        <v>0</v>
      </c>
      <c r="CM195">
        <v>8.5736000000000008</v>
      </c>
      <c r="CN195">
        <v>12.3307</v>
      </c>
      <c r="CO195">
        <v>2.9517000000000002</v>
      </c>
      <c r="CP195">
        <v>5.4132999999999996</v>
      </c>
      <c r="CQ195">
        <v>7.08</v>
      </c>
      <c r="CR195">
        <v>0</v>
      </c>
      <c r="CS195">
        <v>10.355</v>
      </c>
      <c r="CT195">
        <v>13.021699999999999</v>
      </c>
      <c r="CU195">
        <v>24.991800000000001</v>
      </c>
      <c r="CV195">
        <v>24.932099999999998</v>
      </c>
      <c r="CW195">
        <v>24.960799999999999</v>
      </c>
      <c r="CX195">
        <v>0</v>
      </c>
      <c r="CY195">
        <v>24.996300000000002</v>
      </c>
      <c r="CZ195">
        <v>24.985600000000002</v>
      </c>
      <c r="DB195">
        <v>14781</v>
      </c>
      <c r="DC195">
        <v>625</v>
      </c>
      <c r="DD195">
        <v>18</v>
      </c>
      <c r="DF195" t="s">
        <v>608</v>
      </c>
      <c r="DG195">
        <v>861</v>
      </c>
      <c r="DH195">
        <v>1393</v>
      </c>
      <c r="DI195">
        <v>14</v>
      </c>
      <c r="DJ195">
        <v>1</v>
      </c>
      <c r="DK195">
        <v>20</v>
      </c>
      <c r="DL195">
        <v>12.5</v>
      </c>
      <c r="DM195">
        <v>1.4750000000000001</v>
      </c>
      <c r="DN195">
        <v>1536.3</v>
      </c>
      <c r="DO195">
        <v>1467.0286000000001</v>
      </c>
      <c r="DP195">
        <v>1299.5714</v>
      </c>
      <c r="DQ195">
        <v>1281.7284999999999</v>
      </c>
      <c r="DR195">
        <v>0</v>
      </c>
      <c r="DS195">
        <v>1129.7572</v>
      </c>
      <c r="DT195">
        <v>1176.1500000000001</v>
      </c>
      <c r="DU195">
        <v>55.217100000000002</v>
      </c>
      <c r="DV195">
        <v>56.9621</v>
      </c>
      <c r="DW195">
        <v>55.769300000000001</v>
      </c>
      <c r="DX195">
        <v>55.637900000000002</v>
      </c>
      <c r="DY195">
        <v>0</v>
      </c>
      <c r="DZ195">
        <v>87.131399999999999</v>
      </c>
      <c r="EA195">
        <v>43.222900000000003</v>
      </c>
      <c r="EB195">
        <v>31.8902</v>
      </c>
      <c r="EC195">
        <v>23.235499999999998</v>
      </c>
      <c r="ED195">
        <v>17.523</v>
      </c>
      <c r="EE195">
        <v>14.1183</v>
      </c>
      <c r="EF195">
        <v>11.5466</v>
      </c>
      <c r="EG195">
        <v>11.5466</v>
      </c>
      <c r="EH195">
        <v>9.7719000000000005</v>
      </c>
      <c r="EI195">
        <v>8.7957999999999998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2.2154E-2</v>
      </c>
      <c r="EY195">
        <v>1.5734000000000001E-2</v>
      </c>
      <c r="EZ195">
        <v>1.349E-2</v>
      </c>
      <c r="FA195">
        <v>5.0610000000000004E-3</v>
      </c>
      <c r="FB195">
        <v>0</v>
      </c>
      <c r="FC195">
        <v>9.672E-3</v>
      </c>
      <c r="FD195">
        <v>8.7790000000000003E-3</v>
      </c>
      <c r="FE195">
        <v>-4.3319999999999999E-3</v>
      </c>
      <c r="FF195">
        <v>-1.3535E-2</v>
      </c>
      <c r="FG195">
        <v>-3.2372999999999999E-2</v>
      </c>
      <c r="FH195">
        <v>-1.0567E-2</v>
      </c>
      <c r="FI195">
        <v>0</v>
      </c>
      <c r="FJ195">
        <v>-8.8009999999999998E-3</v>
      </c>
      <c r="FK195">
        <v>-4.4050000000000001E-3</v>
      </c>
      <c r="FL195">
        <v>7.3527999999999996E-2</v>
      </c>
      <c r="FM195">
        <v>7.0817000000000005E-2</v>
      </c>
      <c r="FN195">
        <v>6.9403999999999993E-2</v>
      </c>
      <c r="FO195">
        <v>6.6796999999999995E-2</v>
      </c>
      <c r="FP195">
        <v>7.1190000000000003E-2</v>
      </c>
      <c r="FQ195">
        <v>9.4191999999999998E-2</v>
      </c>
      <c r="FR195">
        <v>8.7218000000000004E-2</v>
      </c>
      <c r="FS195">
        <v>-0.33791100000000002</v>
      </c>
      <c r="FT195">
        <v>-0.33298299999999997</v>
      </c>
      <c r="FU195">
        <v>-0.33074599999999998</v>
      </c>
      <c r="FV195">
        <v>-0.32982299999999998</v>
      </c>
      <c r="FW195">
        <v>-0.32683099999999998</v>
      </c>
      <c r="FX195">
        <v>-0.34587499999999999</v>
      </c>
      <c r="FY195">
        <v>-0.336976</v>
      </c>
      <c r="FZ195">
        <v>-1.299571</v>
      </c>
      <c r="GA195">
        <v>-1.2788330000000001</v>
      </c>
      <c r="GB195">
        <v>-1.2664280000000001</v>
      </c>
      <c r="GC195">
        <v>-1.2613430000000001</v>
      </c>
      <c r="GD195">
        <v>-1.2455320000000001</v>
      </c>
      <c r="GE195">
        <v>-1.3406750000000001</v>
      </c>
      <c r="GF195">
        <v>-1.2916289999999999</v>
      </c>
      <c r="GG195">
        <v>-0.55908000000000002</v>
      </c>
      <c r="GH195">
        <v>-0.50797199999999998</v>
      </c>
      <c r="GI195">
        <v>-0.49156100000000003</v>
      </c>
      <c r="GJ195">
        <v>-0.486091</v>
      </c>
      <c r="GK195">
        <v>-0.56298099999999995</v>
      </c>
      <c r="GL195">
        <v>-0.744977</v>
      </c>
      <c r="GM195">
        <v>-0.64477799999999996</v>
      </c>
      <c r="GN195">
        <v>-0.30880999999999997</v>
      </c>
      <c r="GO195">
        <v>-0.282198</v>
      </c>
      <c r="GP195">
        <v>-0.27156400000000003</v>
      </c>
      <c r="GQ195">
        <v>-0.26719100000000001</v>
      </c>
      <c r="GR195">
        <v>-0.25267299999999998</v>
      </c>
      <c r="GS195">
        <v>-0.34747</v>
      </c>
      <c r="GT195">
        <v>-0.30519000000000002</v>
      </c>
      <c r="GU195">
        <v>0.40382299999999999</v>
      </c>
      <c r="GV195">
        <v>0.38064900000000002</v>
      </c>
      <c r="GW195">
        <v>0.35815200000000003</v>
      </c>
      <c r="GX195">
        <v>0.33971299999999999</v>
      </c>
      <c r="GY195">
        <v>1</v>
      </c>
      <c r="GZ195">
        <v>0.60327200000000003</v>
      </c>
      <c r="HA195">
        <v>0.56838500000000003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30</v>
      </c>
      <c r="HH195">
        <v>-30</v>
      </c>
      <c r="HI195">
        <v>-2.2971720000000002</v>
      </c>
      <c r="HJ195">
        <v>-2.2640980000000002</v>
      </c>
      <c r="HK195">
        <v>-2.2501530000000001</v>
      </c>
      <c r="HL195">
        <v>-2.244494</v>
      </c>
      <c r="HM195">
        <v>0</v>
      </c>
      <c r="HN195">
        <v>0</v>
      </c>
      <c r="HO195">
        <v>0</v>
      </c>
      <c r="HQ195">
        <v>1452.829</v>
      </c>
      <c r="HR195">
        <v>0</v>
      </c>
      <c r="HT195">
        <v>1454.6579999999999</v>
      </c>
      <c r="HU195">
        <v>0</v>
      </c>
      <c r="HW195">
        <v>742.01800000000003</v>
      </c>
      <c r="HX195">
        <v>0</v>
      </c>
      <c r="HZ195">
        <v>741.97299999999996</v>
      </c>
      <c r="IA195">
        <v>0</v>
      </c>
      <c r="IC195">
        <v>1407.922</v>
      </c>
      <c r="ID195">
        <v>0</v>
      </c>
      <c r="IF195">
        <v>1417.828</v>
      </c>
      <c r="IG195">
        <v>0</v>
      </c>
      <c r="II195">
        <v>766.21199999999999</v>
      </c>
      <c r="IJ195">
        <v>0</v>
      </c>
      <c r="IL195">
        <v>766.23299999999995</v>
      </c>
      <c r="IM195">
        <v>0</v>
      </c>
      <c r="IO195">
        <v>1406.3978999999999</v>
      </c>
      <c r="IP195">
        <v>0</v>
      </c>
      <c r="IR195">
        <v>1433.068</v>
      </c>
      <c r="IS195">
        <v>0</v>
      </c>
      <c r="IU195">
        <v>775.50800000000004</v>
      </c>
      <c r="IV195">
        <v>0</v>
      </c>
      <c r="IX195">
        <v>775.44500000000005</v>
      </c>
      <c r="IY195">
        <v>0</v>
      </c>
      <c r="JA195">
        <v>1530.2739999999999</v>
      </c>
      <c r="JB195">
        <v>0</v>
      </c>
      <c r="JD195">
        <v>1531.1369999999999</v>
      </c>
      <c r="JE195">
        <v>0</v>
      </c>
      <c r="JG195">
        <v>780.80899999999997</v>
      </c>
      <c r="JH195">
        <v>0</v>
      </c>
      <c r="JJ195">
        <v>780.82</v>
      </c>
      <c r="JK195">
        <v>0</v>
      </c>
      <c r="JM195">
        <v>1510.2841000000001</v>
      </c>
      <c r="JN195">
        <v>0</v>
      </c>
      <c r="JP195">
        <v>1510.665</v>
      </c>
      <c r="JQ195">
        <v>0</v>
      </c>
      <c r="JS195">
        <v>754.68700000000001</v>
      </c>
      <c r="JT195">
        <v>0</v>
      </c>
      <c r="JV195">
        <v>754.66300000000001</v>
      </c>
      <c r="JW195">
        <v>0</v>
      </c>
      <c r="JY195">
        <v>1517.9041</v>
      </c>
      <c r="JZ195">
        <v>0</v>
      </c>
      <c r="KB195">
        <v>1518.2339999999999</v>
      </c>
      <c r="KC195">
        <v>0</v>
      </c>
      <c r="KE195">
        <v>737.62199999999996</v>
      </c>
      <c r="KF195">
        <v>0.10199999999999999</v>
      </c>
      <c r="KH195">
        <v>737.64700000000005</v>
      </c>
      <c r="KI195">
        <v>0.10199999999999999</v>
      </c>
      <c r="KK195">
        <v>1531.3408999999999</v>
      </c>
      <c r="KL195">
        <v>0</v>
      </c>
      <c r="KN195">
        <v>1531.7469000000001</v>
      </c>
      <c r="KO195">
        <v>0</v>
      </c>
      <c r="KQ195">
        <v>776.48699999999997</v>
      </c>
      <c r="KR195">
        <v>2.5000000000000001E-2</v>
      </c>
      <c r="KT195">
        <v>776.52</v>
      </c>
      <c r="KU195">
        <v>2.5000000000000001E-2</v>
      </c>
      <c r="KV195">
        <v>112.96106639999999</v>
      </c>
      <c r="KW195">
        <v>103.89056436620001</v>
      </c>
      <c r="KX195">
        <v>90.195453445599995</v>
      </c>
      <c r="KY195">
        <v>85.615618614499994</v>
      </c>
      <c r="KZ195">
        <v>0</v>
      </c>
      <c r="LA195">
        <v>106.4140901824</v>
      </c>
      <c r="LB195">
        <v>102.58145070000002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-35.140899999999995</v>
      </c>
      <c r="LI195">
        <v>-8.5591904000000003</v>
      </c>
      <c r="LJ195">
        <v>-23.160954362000005</v>
      </c>
      <c r="LK195">
        <v>-2.8121537670000016</v>
      </c>
      <c r="LL195">
        <v>23.913959923999997</v>
      </c>
      <c r="LM195">
        <v>6.9449545580000001</v>
      </c>
      <c r="LN195">
        <v>0</v>
      </c>
      <c r="LO195">
        <v>-1.1677279250000003</v>
      </c>
      <c r="LP195">
        <v>-5.649585246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-30.870776268000004</v>
      </c>
      <c r="MF195">
        <v>-28.935151861199998</v>
      </c>
      <c r="MG195">
        <v>-27.414012877300003</v>
      </c>
      <c r="MH195">
        <v>-27.045082448900001</v>
      </c>
      <c r="MI195">
        <v>0</v>
      </c>
      <c r="MJ195">
        <v>-64.910888977799999</v>
      </c>
      <c r="MK195">
        <v>-27.8691750162</v>
      </c>
      <c r="ML195">
        <v>58.92933576999998</v>
      </c>
      <c r="MM195">
        <v>72.143258738000014</v>
      </c>
      <c r="MN195">
        <v>86.695400492299996</v>
      </c>
      <c r="MO195">
        <v>65.515490723599996</v>
      </c>
      <c r="MP195">
        <v>0</v>
      </c>
      <c r="MQ195">
        <v>5.1945732796000215</v>
      </c>
      <c r="MR195">
        <v>60.503500037800009</v>
      </c>
    </row>
    <row r="196" spans="1:356" x14ac:dyDescent="0.25">
      <c r="A196">
        <v>140</v>
      </c>
      <c r="B196" t="s">
        <v>577</v>
      </c>
      <c r="C196" s="3">
        <v>42832.785138888888</v>
      </c>
      <c r="D196">
        <v>45.421999999999997</v>
      </c>
      <c r="E196">
        <v>44.462900000000005</v>
      </c>
      <c r="F196">
        <v>82</v>
      </c>
      <c r="G196">
        <v>56</v>
      </c>
      <c r="H196">
        <v>1.2877000000000001</v>
      </c>
      <c r="I196">
        <v>256.59160000000003</v>
      </c>
      <c r="J196">
        <v>24578</v>
      </c>
      <c r="K196">
        <v>26</v>
      </c>
      <c r="L196">
        <v>239715</v>
      </c>
      <c r="M196">
        <v>239897</v>
      </c>
      <c r="N196">
        <v>239988</v>
      </c>
      <c r="O196">
        <v>239996</v>
      </c>
      <c r="P196">
        <v>139311</v>
      </c>
      <c r="Q196">
        <v>139287</v>
      </c>
      <c r="R196">
        <v>220962</v>
      </c>
      <c r="S196">
        <v>220970</v>
      </c>
      <c r="T196">
        <v>220905</v>
      </c>
      <c r="U196">
        <v>220913</v>
      </c>
      <c r="V196">
        <v>215335</v>
      </c>
      <c r="W196">
        <v>215350</v>
      </c>
      <c r="X196">
        <v>215988</v>
      </c>
      <c r="Y196">
        <v>215830</v>
      </c>
      <c r="Z196">
        <v>294074</v>
      </c>
      <c r="AA196">
        <v>294058</v>
      </c>
      <c r="AB196">
        <v>1364.36</v>
      </c>
      <c r="AC196">
        <v>841.41</v>
      </c>
      <c r="AD196">
        <v>6</v>
      </c>
      <c r="AE196">
        <v>271.2296</v>
      </c>
      <c r="AF196">
        <v>271.2296</v>
      </c>
      <c r="AG196">
        <v>270.70229999999998</v>
      </c>
      <c r="AH196">
        <v>121.8849</v>
      </c>
      <c r="AI196">
        <v>107.1738</v>
      </c>
      <c r="AJ196">
        <v>39.069099999999999</v>
      </c>
      <c r="AK196">
        <v>39.069099999999999</v>
      </c>
      <c r="AL196">
        <v>1224.4141</v>
      </c>
      <c r="AM196">
        <v>1119.3131000000001</v>
      </c>
      <c r="AN196">
        <v>1075.5</v>
      </c>
      <c r="AO196">
        <v>865.30409999999995</v>
      </c>
      <c r="AP196">
        <v>1035.6239</v>
      </c>
      <c r="AQ196">
        <v>973.87080000000003</v>
      </c>
      <c r="AR196">
        <v>951.01139999999998</v>
      </c>
      <c r="AS196">
        <v>931.11379999999997</v>
      </c>
      <c r="AT196">
        <v>912.09349999999995</v>
      </c>
      <c r="AU196">
        <v>907.65309999999999</v>
      </c>
      <c r="AV196">
        <v>889.88149999999996</v>
      </c>
      <c r="AW196">
        <v>872.08510000000001</v>
      </c>
      <c r="AX196">
        <v>16</v>
      </c>
      <c r="AY196">
        <v>33.200000000000003</v>
      </c>
      <c r="AZ196">
        <v>32.139299999999999</v>
      </c>
      <c r="BA196">
        <v>23.5487</v>
      </c>
      <c r="BB196">
        <v>17.7182</v>
      </c>
      <c r="BC196">
        <v>14.217499999999999</v>
      </c>
      <c r="BD196">
        <v>11.5639</v>
      </c>
      <c r="BE196">
        <v>11.5639</v>
      </c>
      <c r="BF196">
        <v>9.7777999999999992</v>
      </c>
      <c r="BG196">
        <v>8.7942999999999998</v>
      </c>
      <c r="BH196">
        <v>8.7912999999999997</v>
      </c>
      <c r="BI196">
        <v>77.61</v>
      </c>
      <c r="BJ196">
        <v>123.31</v>
      </c>
      <c r="BK196">
        <v>104.87</v>
      </c>
      <c r="BL196">
        <v>163.53</v>
      </c>
      <c r="BM196">
        <v>131.85</v>
      </c>
      <c r="BN196">
        <v>205.51</v>
      </c>
      <c r="BO196">
        <v>161.81</v>
      </c>
      <c r="BP196">
        <v>253.17</v>
      </c>
      <c r="BQ196">
        <v>0</v>
      </c>
      <c r="BR196">
        <v>276.27</v>
      </c>
      <c r="BS196">
        <v>192.46</v>
      </c>
      <c r="BT196">
        <v>302.58999999999997</v>
      </c>
      <c r="BU196">
        <v>218.17</v>
      </c>
      <c r="BV196">
        <v>339.07</v>
      </c>
      <c r="BW196">
        <v>50.4</v>
      </c>
      <c r="BX196">
        <v>46.3</v>
      </c>
      <c r="BY196">
        <v>32.875399999999999</v>
      </c>
      <c r="BZ196">
        <v>0</v>
      </c>
      <c r="CA196">
        <v>0.39329999999999998</v>
      </c>
      <c r="CB196">
        <v>0.83840000000000003</v>
      </c>
      <c r="CC196">
        <v>-0.31309999999999999</v>
      </c>
      <c r="CD196">
        <v>0.39329999999999998</v>
      </c>
      <c r="CE196">
        <v>1106095</v>
      </c>
      <c r="CF196">
        <v>1</v>
      </c>
      <c r="CI196">
        <v>2.65</v>
      </c>
      <c r="CJ196">
        <v>4.9850000000000003</v>
      </c>
      <c r="CK196">
        <v>6.2378999999999998</v>
      </c>
      <c r="CL196">
        <v>0</v>
      </c>
      <c r="CM196">
        <v>8.4786000000000001</v>
      </c>
      <c r="CN196">
        <v>12.3636</v>
      </c>
      <c r="CO196">
        <v>3.0249999999999999</v>
      </c>
      <c r="CP196">
        <v>5.7667000000000002</v>
      </c>
      <c r="CQ196">
        <v>7.0266999999999999</v>
      </c>
      <c r="CR196">
        <v>0</v>
      </c>
      <c r="CS196">
        <v>10.5733</v>
      </c>
      <c r="CT196">
        <v>13.285</v>
      </c>
      <c r="CU196">
        <v>24.9754</v>
      </c>
      <c r="CV196">
        <v>24.980599999999999</v>
      </c>
      <c r="CW196">
        <v>24.916699999999999</v>
      </c>
      <c r="CX196">
        <v>0</v>
      </c>
      <c r="CY196">
        <v>24.996300000000002</v>
      </c>
      <c r="CZ196">
        <v>25.0261</v>
      </c>
      <c r="DB196">
        <v>14781</v>
      </c>
      <c r="DC196">
        <v>626</v>
      </c>
      <c r="DD196">
        <v>1</v>
      </c>
      <c r="DF196" t="s">
        <v>608</v>
      </c>
      <c r="DG196">
        <v>861</v>
      </c>
      <c r="DH196">
        <v>1393</v>
      </c>
      <c r="DI196">
        <v>14</v>
      </c>
      <c r="DJ196">
        <v>1</v>
      </c>
      <c r="DK196">
        <v>20</v>
      </c>
      <c r="DL196">
        <v>19.5</v>
      </c>
      <c r="DM196">
        <v>0</v>
      </c>
      <c r="DN196">
        <v>1555.8286000000001</v>
      </c>
      <c r="DO196">
        <v>1539.1786</v>
      </c>
      <c r="DP196">
        <v>1346.4713999999999</v>
      </c>
      <c r="DQ196">
        <v>1313.1071999999999</v>
      </c>
      <c r="DR196">
        <v>0</v>
      </c>
      <c r="DS196">
        <v>1116.3214</v>
      </c>
      <c r="DT196">
        <v>1160.0857000000001</v>
      </c>
      <c r="DU196">
        <v>51.373600000000003</v>
      </c>
      <c r="DV196">
        <v>52.930700000000002</v>
      </c>
      <c r="DW196">
        <v>55.372100000000003</v>
      </c>
      <c r="DX196">
        <v>56.430700000000002</v>
      </c>
      <c r="DY196">
        <v>0</v>
      </c>
      <c r="DZ196">
        <v>86.633600000000001</v>
      </c>
      <c r="EA196">
        <v>42.758600000000001</v>
      </c>
      <c r="EB196">
        <v>32.139299999999999</v>
      </c>
      <c r="EC196">
        <v>23.5487</v>
      </c>
      <c r="ED196">
        <v>17.7182</v>
      </c>
      <c r="EE196">
        <v>14.217499999999999</v>
      </c>
      <c r="EF196">
        <v>11.5639</v>
      </c>
      <c r="EG196">
        <v>11.5639</v>
      </c>
      <c r="EH196">
        <v>9.7777999999999992</v>
      </c>
      <c r="EI196">
        <v>8.7942999999999998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2.5308000000000001E-2</v>
      </c>
      <c r="EY196">
        <v>1.763E-2</v>
      </c>
      <c r="EZ196">
        <v>1.5167E-2</v>
      </c>
      <c r="FA196">
        <v>5.7999999999999996E-3</v>
      </c>
      <c r="FB196">
        <v>0</v>
      </c>
      <c r="FC196">
        <v>1.0628E-2</v>
      </c>
      <c r="FD196">
        <v>9.554E-3</v>
      </c>
      <c r="FE196">
        <v>-4.1830000000000001E-3</v>
      </c>
      <c r="FF196">
        <v>-1.3266999999999999E-2</v>
      </c>
      <c r="FG196">
        <v>-3.1565999999999997E-2</v>
      </c>
      <c r="FH196">
        <v>-1.0085E-2</v>
      </c>
      <c r="FI196">
        <v>0</v>
      </c>
      <c r="FJ196">
        <v>-9.0889999999999999E-3</v>
      </c>
      <c r="FK196">
        <v>-4.607E-3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0.404783</v>
      </c>
      <c r="GV196">
        <v>0.38155699999999998</v>
      </c>
      <c r="GW196">
        <v>0.35911500000000002</v>
      </c>
      <c r="GX196">
        <v>0.34058699999999997</v>
      </c>
      <c r="GY196">
        <v>1</v>
      </c>
      <c r="GZ196">
        <v>0.60342300000000004</v>
      </c>
      <c r="HA196">
        <v>0.56819200000000003</v>
      </c>
      <c r="HB196">
        <v>-10</v>
      </c>
      <c r="HC196">
        <v>-10</v>
      </c>
      <c r="HD196">
        <v>-10</v>
      </c>
      <c r="HE196">
        <v>-10</v>
      </c>
      <c r="HF196">
        <v>0</v>
      </c>
      <c r="HG196">
        <v>20</v>
      </c>
      <c r="HH196">
        <v>-20</v>
      </c>
      <c r="HI196">
        <v>-2.2969379999999999</v>
      </c>
      <c r="HJ196">
        <v>-2.263881</v>
      </c>
      <c r="HK196">
        <v>-2.2499859999999998</v>
      </c>
      <c r="HL196">
        <v>-2.2443339999999998</v>
      </c>
      <c r="HM196">
        <v>0</v>
      </c>
      <c r="HN196">
        <v>0</v>
      </c>
      <c r="HO196">
        <v>0</v>
      </c>
      <c r="HQ196">
        <v>1452.829</v>
      </c>
      <c r="HR196">
        <v>0</v>
      </c>
      <c r="HT196">
        <v>1454.6579999999999</v>
      </c>
      <c r="HU196">
        <v>0</v>
      </c>
      <c r="HW196">
        <v>742.01800000000003</v>
      </c>
      <c r="HX196">
        <v>0</v>
      </c>
      <c r="HZ196">
        <v>741.97299999999996</v>
      </c>
      <c r="IA196">
        <v>0</v>
      </c>
      <c r="IC196">
        <v>1407.922</v>
      </c>
      <c r="ID196">
        <v>0</v>
      </c>
      <c r="IF196">
        <v>1417.828</v>
      </c>
      <c r="IG196">
        <v>0</v>
      </c>
      <c r="II196">
        <v>766.21199999999999</v>
      </c>
      <c r="IJ196">
        <v>0</v>
      </c>
      <c r="IL196">
        <v>766.23299999999995</v>
      </c>
      <c r="IM196">
        <v>0</v>
      </c>
      <c r="IO196">
        <v>1406.3978999999999</v>
      </c>
      <c r="IP196">
        <v>0</v>
      </c>
      <c r="IR196">
        <v>1433.068</v>
      </c>
      <c r="IS196">
        <v>0</v>
      </c>
      <c r="IU196">
        <v>775.50800000000004</v>
      </c>
      <c r="IV196">
        <v>0</v>
      </c>
      <c r="IX196">
        <v>775.44500000000005</v>
      </c>
      <c r="IY196">
        <v>0</v>
      </c>
      <c r="JA196">
        <v>1530.2739999999999</v>
      </c>
      <c r="JB196">
        <v>0</v>
      </c>
      <c r="JD196">
        <v>1531.1369999999999</v>
      </c>
      <c r="JE196">
        <v>0</v>
      </c>
      <c r="JG196">
        <v>780.80899999999997</v>
      </c>
      <c r="JH196">
        <v>0</v>
      </c>
      <c r="JJ196">
        <v>780.82</v>
      </c>
      <c r="JK196">
        <v>0</v>
      </c>
      <c r="JM196">
        <v>1510.2841000000001</v>
      </c>
      <c r="JN196">
        <v>0</v>
      </c>
      <c r="JP196">
        <v>1510.665</v>
      </c>
      <c r="JQ196">
        <v>0</v>
      </c>
      <c r="JS196">
        <v>754.68700000000001</v>
      </c>
      <c r="JT196">
        <v>0</v>
      </c>
      <c r="JV196">
        <v>754.66300000000001</v>
      </c>
      <c r="JW196">
        <v>0</v>
      </c>
      <c r="JY196">
        <v>1517.9041</v>
      </c>
      <c r="JZ196">
        <v>0</v>
      </c>
      <c r="KB196">
        <v>1518.2339999999999</v>
      </c>
      <c r="KC196">
        <v>0</v>
      </c>
      <c r="KE196">
        <v>737.62199999999996</v>
      </c>
      <c r="KF196">
        <v>0.10199999999999999</v>
      </c>
      <c r="KH196">
        <v>737.64700000000005</v>
      </c>
      <c r="KI196">
        <v>0.10199999999999999</v>
      </c>
      <c r="KK196">
        <v>1531.3408999999999</v>
      </c>
      <c r="KL196">
        <v>0</v>
      </c>
      <c r="KN196">
        <v>1531.7469000000001</v>
      </c>
      <c r="KO196">
        <v>0</v>
      </c>
      <c r="KQ196">
        <v>776.48699999999997</v>
      </c>
      <c r="KR196">
        <v>2.5000000000000001E-2</v>
      </c>
      <c r="KT196">
        <v>776.52</v>
      </c>
      <c r="KU196">
        <v>2.5000000000000001E-2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22.969380000000001</v>
      </c>
      <c r="LY196">
        <v>22.638809999999999</v>
      </c>
      <c r="LZ196">
        <v>22.499859999999998</v>
      </c>
      <c r="MA196">
        <v>22.443339999999999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22.969380000000001</v>
      </c>
      <c r="MM196">
        <v>22.638809999999999</v>
      </c>
      <c r="MN196">
        <v>22.499859999999998</v>
      </c>
      <c r="MO196">
        <v>22.443339999999999</v>
      </c>
      <c r="MP196">
        <v>0</v>
      </c>
      <c r="MQ196">
        <v>0</v>
      </c>
      <c r="MR196">
        <v>0</v>
      </c>
    </row>
    <row r="197" spans="1:356" x14ac:dyDescent="0.25">
      <c r="A197">
        <v>140</v>
      </c>
      <c r="B197" t="s">
        <v>578</v>
      </c>
      <c r="C197" s="3">
        <v>42832.78802083333</v>
      </c>
      <c r="D197">
        <v>44.652099999999997</v>
      </c>
      <c r="E197">
        <v>44.0199</v>
      </c>
      <c r="F197">
        <v>192</v>
      </c>
      <c r="G197">
        <v>56</v>
      </c>
      <c r="H197">
        <v>1.2877000000000001</v>
      </c>
      <c r="I197">
        <v>257.26600000000002</v>
      </c>
      <c r="J197">
        <v>24654</v>
      </c>
      <c r="K197">
        <v>26</v>
      </c>
      <c r="L197">
        <v>239715</v>
      </c>
      <c r="M197">
        <v>239897</v>
      </c>
      <c r="N197">
        <v>239988</v>
      </c>
      <c r="O197">
        <v>239996</v>
      </c>
      <c r="P197">
        <v>139311</v>
      </c>
      <c r="Q197">
        <v>139287</v>
      </c>
      <c r="R197">
        <v>220962</v>
      </c>
      <c r="S197">
        <v>220970</v>
      </c>
      <c r="T197">
        <v>220905</v>
      </c>
      <c r="U197">
        <v>220913</v>
      </c>
      <c r="V197">
        <v>215335</v>
      </c>
      <c r="W197">
        <v>215350</v>
      </c>
      <c r="X197">
        <v>215988</v>
      </c>
      <c r="Y197">
        <v>215830</v>
      </c>
      <c r="Z197">
        <v>294074</v>
      </c>
      <c r="AA197">
        <v>294058</v>
      </c>
      <c r="AB197">
        <v>1364.36</v>
      </c>
      <c r="AC197">
        <v>866.798</v>
      </c>
      <c r="AD197">
        <v>6</v>
      </c>
      <c r="AE197">
        <v>271.38760000000002</v>
      </c>
      <c r="AF197">
        <v>271.38760000000002</v>
      </c>
      <c r="AG197">
        <v>270.8603</v>
      </c>
      <c r="AH197">
        <v>122.0429</v>
      </c>
      <c r="AI197">
        <v>107.1738</v>
      </c>
      <c r="AJ197">
        <v>39.2271</v>
      </c>
      <c r="AK197">
        <v>39.2271</v>
      </c>
      <c r="AL197">
        <v>1245.5078000000001</v>
      </c>
      <c r="AM197">
        <v>1125.3848</v>
      </c>
      <c r="AN197">
        <v>1079.5</v>
      </c>
      <c r="AO197">
        <v>866.65089999999998</v>
      </c>
      <c r="AP197">
        <v>1039.1268</v>
      </c>
      <c r="AQ197">
        <v>978.26260000000002</v>
      </c>
      <c r="AR197">
        <v>955.49630000000002</v>
      </c>
      <c r="AS197">
        <v>936.02859999999998</v>
      </c>
      <c r="AT197">
        <v>917.32349999999997</v>
      </c>
      <c r="AU197">
        <v>913.548</v>
      </c>
      <c r="AV197">
        <v>896.44320000000005</v>
      </c>
      <c r="AW197">
        <v>879.1884</v>
      </c>
      <c r="AX197">
        <v>16</v>
      </c>
      <c r="AY197">
        <v>36</v>
      </c>
      <c r="AZ197">
        <v>32.127699999999997</v>
      </c>
      <c r="BA197">
        <v>23.428899999999999</v>
      </c>
      <c r="BB197">
        <v>17.720099999999999</v>
      </c>
      <c r="BC197">
        <v>14.212300000000001</v>
      </c>
      <c r="BD197">
        <v>11.5731</v>
      </c>
      <c r="BE197">
        <v>11.5731</v>
      </c>
      <c r="BF197">
        <v>9.7665000000000006</v>
      </c>
      <c r="BG197">
        <v>8.7982999999999993</v>
      </c>
      <c r="BH197">
        <v>8.7864000000000004</v>
      </c>
      <c r="BI197">
        <v>78.86</v>
      </c>
      <c r="BJ197">
        <v>125.58</v>
      </c>
      <c r="BK197">
        <v>106.3</v>
      </c>
      <c r="BL197">
        <v>166.02</v>
      </c>
      <c r="BM197">
        <v>133.63</v>
      </c>
      <c r="BN197">
        <v>209.01</v>
      </c>
      <c r="BO197">
        <v>163.92</v>
      </c>
      <c r="BP197">
        <v>257.33</v>
      </c>
      <c r="BQ197">
        <v>0</v>
      </c>
      <c r="BR197">
        <v>281.37</v>
      </c>
      <c r="BS197">
        <v>194.67</v>
      </c>
      <c r="BT197">
        <v>308.11</v>
      </c>
      <c r="BU197">
        <v>220.04</v>
      </c>
      <c r="BV197">
        <v>344.84</v>
      </c>
      <c r="BW197">
        <v>49.6</v>
      </c>
      <c r="BX197">
        <v>46.7</v>
      </c>
      <c r="BY197">
        <v>31.917000000000002</v>
      </c>
      <c r="BZ197">
        <v>0</v>
      </c>
      <c r="CA197">
        <v>-0.71330000000000005</v>
      </c>
      <c r="CB197">
        <v>1.4715</v>
      </c>
      <c r="CC197">
        <v>0.35</v>
      </c>
      <c r="CD197">
        <v>-0.71330000000000005</v>
      </c>
      <c r="CE197">
        <v>1106095</v>
      </c>
      <c r="CF197">
        <v>2</v>
      </c>
      <c r="CI197">
        <v>2.7543000000000002</v>
      </c>
      <c r="CJ197">
        <v>4.9992999999999999</v>
      </c>
      <c r="CK197">
        <v>6.21</v>
      </c>
      <c r="CL197">
        <v>0</v>
      </c>
      <c r="CM197">
        <v>8.4649999999999999</v>
      </c>
      <c r="CN197">
        <v>12.3971</v>
      </c>
      <c r="CO197">
        <v>3.0831</v>
      </c>
      <c r="CP197">
        <v>5.3254000000000001</v>
      </c>
      <c r="CQ197">
        <v>7.0678000000000001</v>
      </c>
      <c r="CR197">
        <v>0</v>
      </c>
      <c r="CS197">
        <v>10.411899999999999</v>
      </c>
      <c r="CT197">
        <v>13.5831</v>
      </c>
      <c r="CU197">
        <v>24.9665</v>
      </c>
      <c r="CV197">
        <v>24.924600000000002</v>
      </c>
      <c r="CW197">
        <v>24.946300000000001</v>
      </c>
      <c r="CX197">
        <v>0</v>
      </c>
      <c r="CY197">
        <v>25.010899999999999</v>
      </c>
      <c r="CZ197">
        <v>25.0624</v>
      </c>
      <c r="DB197">
        <v>14781</v>
      </c>
      <c r="DC197">
        <v>626</v>
      </c>
      <c r="DD197">
        <v>2</v>
      </c>
      <c r="DF197" t="s">
        <v>608</v>
      </c>
      <c r="DG197">
        <v>861</v>
      </c>
      <c r="DH197">
        <v>1393</v>
      </c>
      <c r="DI197">
        <v>14</v>
      </c>
      <c r="DJ197">
        <v>1</v>
      </c>
      <c r="DK197">
        <v>20</v>
      </c>
      <c r="DL197">
        <v>10</v>
      </c>
      <c r="DM197">
        <v>0</v>
      </c>
      <c r="DN197">
        <v>1562.3214</v>
      </c>
      <c r="DO197">
        <v>1494.1143</v>
      </c>
      <c r="DP197">
        <v>1332.8857</v>
      </c>
      <c r="DQ197">
        <v>1289.9000000000001</v>
      </c>
      <c r="DR197">
        <v>0</v>
      </c>
      <c r="DS197">
        <v>1128.3</v>
      </c>
      <c r="DT197">
        <v>1137.9213999999999</v>
      </c>
      <c r="DU197">
        <v>54.087899999999998</v>
      </c>
      <c r="DV197">
        <v>54.75</v>
      </c>
      <c r="DW197">
        <v>55.154299999999999</v>
      </c>
      <c r="DX197">
        <v>55.800699999999999</v>
      </c>
      <c r="DY197">
        <v>0</v>
      </c>
      <c r="DZ197">
        <v>86.912099999999995</v>
      </c>
      <c r="EA197">
        <v>42.472900000000003</v>
      </c>
      <c r="EB197">
        <v>32.127699999999997</v>
      </c>
      <c r="EC197">
        <v>23.428899999999999</v>
      </c>
      <c r="ED197">
        <v>17.720099999999999</v>
      </c>
      <c r="EE197">
        <v>14.212300000000001</v>
      </c>
      <c r="EF197">
        <v>11.5731</v>
      </c>
      <c r="EG197">
        <v>11.5731</v>
      </c>
      <c r="EH197">
        <v>9.7665000000000006</v>
      </c>
      <c r="EI197">
        <v>8.7982999999999993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2.3456999999999999E-2</v>
      </c>
      <c r="EY197">
        <v>1.7263000000000001E-2</v>
      </c>
      <c r="EZ197">
        <v>1.5566E-2</v>
      </c>
      <c r="FA197">
        <v>6.1900000000000002E-3</v>
      </c>
      <c r="FB197">
        <v>0</v>
      </c>
      <c r="FC197">
        <v>1.0475999999999999E-2</v>
      </c>
      <c r="FD197">
        <v>9.4839999999999994E-3</v>
      </c>
      <c r="FE197">
        <v>-4.1339999999999997E-3</v>
      </c>
      <c r="FF197">
        <v>-1.3095000000000001E-2</v>
      </c>
      <c r="FG197">
        <v>-3.1212E-2</v>
      </c>
      <c r="FH197">
        <v>-9.8759999999999994E-3</v>
      </c>
      <c r="FI197">
        <v>0</v>
      </c>
      <c r="FJ197">
        <v>-1.0092E-2</v>
      </c>
      <c r="FK197">
        <v>-5.3119999999999999E-3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0.40437699999999999</v>
      </c>
      <c r="GV197">
        <v>0.38138499999999997</v>
      </c>
      <c r="GW197">
        <v>0.35886600000000002</v>
      </c>
      <c r="GX197">
        <v>0.34033099999999999</v>
      </c>
      <c r="GY197">
        <v>1</v>
      </c>
      <c r="GZ197">
        <v>0.60282899999999995</v>
      </c>
      <c r="HA197">
        <v>0.56797699999999995</v>
      </c>
      <c r="HB197">
        <v>-15</v>
      </c>
      <c r="HC197">
        <v>-15</v>
      </c>
      <c r="HD197">
        <v>-15</v>
      </c>
      <c r="HE197">
        <v>-15</v>
      </c>
      <c r="HF197">
        <v>0</v>
      </c>
      <c r="HG197">
        <v>10</v>
      </c>
      <c r="HH197">
        <v>-10</v>
      </c>
      <c r="HI197">
        <v>-2.296662</v>
      </c>
      <c r="HJ197">
        <v>-2.2636289999999999</v>
      </c>
      <c r="HK197">
        <v>-2.2498040000000001</v>
      </c>
      <c r="HL197">
        <v>-2.2441620000000002</v>
      </c>
      <c r="HM197">
        <v>0</v>
      </c>
      <c r="HN197">
        <v>0</v>
      </c>
      <c r="HO197">
        <v>0</v>
      </c>
      <c r="HQ197">
        <v>1452.829</v>
      </c>
      <c r="HR197">
        <v>0</v>
      </c>
      <c r="HT197">
        <v>1454.6579999999999</v>
      </c>
      <c r="HU197">
        <v>0</v>
      </c>
      <c r="HW197">
        <v>742.01800000000003</v>
      </c>
      <c r="HX197">
        <v>0</v>
      </c>
      <c r="HZ197">
        <v>741.97299999999996</v>
      </c>
      <c r="IA197">
        <v>0</v>
      </c>
      <c r="IC197">
        <v>1407.922</v>
      </c>
      <c r="ID197">
        <v>0</v>
      </c>
      <c r="IF197">
        <v>1417.828</v>
      </c>
      <c r="IG197">
        <v>0</v>
      </c>
      <c r="II197">
        <v>766.21199999999999</v>
      </c>
      <c r="IJ197">
        <v>0</v>
      </c>
      <c r="IL197">
        <v>766.23299999999995</v>
      </c>
      <c r="IM197">
        <v>0</v>
      </c>
      <c r="IO197">
        <v>1406.3978999999999</v>
      </c>
      <c r="IP197">
        <v>0</v>
      </c>
      <c r="IR197">
        <v>1433.068</v>
      </c>
      <c r="IS197">
        <v>0</v>
      </c>
      <c r="IU197">
        <v>775.50800000000004</v>
      </c>
      <c r="IV197">
        <v>0</v>
      </c>
      <c r="IX197">
        <v>775.44500000000005</v>
      </c>
      <c r="IY197">
        <v>0</v>
      </c>
      <c r="JA197">
        <v>1530.2739999999999</v>
      </c>
      <c r="JB197">
        <v>0</v>
      </c>
      <c r="JD197">
        <v>1531.1369999999999</v>
      </c>
      <c r="JE197">
        <v>0</v>
      </c>
      <c r="JG197">
        <v>780.80899999999997</v>
      </c>
      <c r="JH197">
        <v>0</v>
      </c>
      <c r="JJ197">
        <v>780.82</v>
      </c>
      <c r="JK197">
        <v>0</v>
      </c>
      <c r="JM197">
        <v>1510.2841000000001</v>
      </c>
      <c r="JN197">
        <v>0</v>
      </c>
      <c r="JP197">
        <v>1510.665</v>
      </c>
      <c r="JQ197">
        <v>0</v>
      </c>
      <c r="JS197">
        <v>754.68700000000001</v>
      </c>
      <c r="JT197">
        <v>0</v>
      </c>
      <c r="JV197">
        <v>754.66300000000001</v>
      </c>
      <c r="JW197">
        <v>0</v>
      </c>
      <c r="JY197">
        <v>1517.9041</v>
      </c>
      <c r="JZ197">
        <v>0</v>
      </c>
      <c r="KB197">
        <v>1518.2339999999999</v>
      </c>
      <c r="KC197">
        <v>0</v>
      </c>
      <c r="KE197">
        <v>737.62199999999996</v>
      </c>
      <c r="KF197">
        <v>0.10199999999999999</v>
      </c>
      <c r="KH197">
        <v>737.64700000000005</v>
      </c>
      <c r="KI197">
        <v>0.10199999999999999</v>
      </c>
      <c r="KK197">
        <v>1531.3408999999999</v>
      </c>
      <c r="KL197">
        <v>0</v>
      </c>
      <c r="KN197">
        <v>1531.7469000000001</v>
      </c>
      <c r="KO197">
        <v>0</v>
      </c>
      <c r="KQ197">
        <v>776.48699999999997</v>
      </c>
      <c r="KR197">
        <v>2.5000000000000001E-2</v>
      </c>
      <c r="KT197">
        <v>776.52</v>
      </c>
      <c r="KU197">
        <v>2.5000000000000001E-2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34.449930000000002</v>
      </c>
      <c r="LY197">
        <v>33.954434999999997</v>
      </c>
      <c r="LZ197">
        <v>33.747060000000005</v>
      </c>
      <c r="MA197">
        <v>33.662430000000001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34.449930000000002</v>
      </c>
      <c r="MM197">
        <v>33.954434999999997</v>
      </c>
      <c r="MN197">
        <v>33.747060000000005</v>
      </c>
      <c r="MO197">
        <v>33.662430000000001</v>
      </c>
      <c r="MP197">
        <v>0</v>
      </c>
      <c r="MQ197">
        <v>0</v>
      </c>
      <c r="MR197">
        <v>0</v>
      </c>
    </row>
    <row r="198" spans="1:356" x14ac:dyDescent="0.25">
      <c r="A198">
        <v>140</v>
      </c>
      <c r="B198" t="s">
        <v>579</v>
      </c>
      <c r="C198" s="3">
        <v>42832.789652777778</v>
      </c>
      <c r="D198">
        <v>45.243899999999996</v>
      </c>
      <c r="E198">
        <v>44.5289</v>
      </c>
      <c r="F198">
        <v>84</v>
      </c>
      <c r="G198">
        <v>57</v>
      </c>
      <c r="H198">
        <v>1.2877000000000001</v>
      </c>
      <c r="I198">
        <v>255.42230000000001</v>
      </c>
      <c r="J198">
        <v>24514</v>
      </c>
      <c r="K198">
        <v>26</v>
      </c>
      <c r="L198">
        <v>239715</v>
      </c>
      <c r="M198">
        <v>239897</v>
      </c>
      <c r="N198">
        <v>239988</v>
      </c>
      <c r="O198">
        <v>239996</v>
      </c>
      <c r="P198">
        <v>139311</v>
      </c>
      <c r="Q198">
        <v>139287</v>
      </c>
      <c r="R198">
        <v>220962</v>
      </c>
      <c r="S198">
        <v>220970</v>
      </c>
      <c r="T198">
        <v>220905</v>
      </c>
      <c r="U198">
        <v>220913</v>
      </c>
      <c r="V198">
        <v>215335</v>
      </c>
      <c r="W198">
        <v>215350</v>
      </c>
      <c r="X198">
        <v>215988</v>
      </c>
      <c r="Y198">
        <v>215830</v>
      </c>
      <c r="Z198">
        <v>294074</v>
      </c>
      <c r="AA198">
        <v>294058</v>
      </c>
      <c r="AB198">
        <v>1364.36</v>
      </c>
      <c r="AC198">
        <v>892.06399999999996</v>
      </c>
      <c r="AD198">
        <v>6</v>
      </c>
      <c r="AE198">
        <v>271.54450000000003</v>
      </c>
      <c r="AF198">
        <v>271.54450000000003</v>
      </c>
      <c r="AG198">
        <v>271.0172</v>
      </c>
      <c r="AH198">
        <v>122.19970000000001</v>
      </c>
      <c r="AI198">
        <v>107.1738</v>
      </c>
      <c r="AJ198">
        <v>39.383899999999997</v>
      </c>
      <c r="AK198">
        <v>39.383899999999997</v>
      </c>
      <c r="AL198">
        <v>1227.9296999999999</v>
      </c>
      <c r="AM198">
        <v>1110.8554999999999</v>
      </c>
      <c r="AN198">
        <v>1066.5</v>
      </c>
      <c r="AO198">
        <v>864.72090000000003</v>
      </c>
      <c r="AP198">
        <v>1034.7688000000001</v>
      </c>
      <c r="AQ198">
        <v>972.23569999999995</v>
      </c>
      <c r="AR198">
        <v>949.27149999999995</v>
      </c>
      <c r="AS198">
        <v>929.37530000000004</v>
      </c>
      <c r="AT198">
        <v>910.23109999999997</v>
      </c>
      <c r="AU198">
        <v>905.60530000000006</v>
      </c>
      <c r="AV198">
        <v>887.55600000000004</v>
      </c>
      <c r="AW198">
        <v>869.48770000000002</v>
      </c>
      <c r="AX198">
        <v>15.8</v>
      </c>
      <c r="AY198">
        <v>27.6</v>
      </c>
      <c r="AZ198">
        <v>32.055900000000001</v>
      </c>
      <c r="BA198">
        <v>23.4391</v>
      </c>
      <c r="BB198">
        <v>17.730499999999999</v>
      </c>
      <c r="BC198">
        <v>14.219200000000001</v>
      </c>
      <c r="BD198">
        <v>11.5801</v>
      </c>
      <c r="BE198">
        <v>11.5801</v>
      </c>
      <c r="BF198">
        <v>9.7916000000000007</v>
      </c>
      <c r="BG198">
        <v>8.8072999999999997</v>
      </c>
      <c r="BH198">
        <v>8.8096999999999994</v>
      </c>
      <c r="BI198">
        <v>76.87</v>
      </c>
      <c r="BJ198">
        <v>123.12</v>
      </c>
      <c r="BK198">
        <v>103.6</v>
      </c>
      <c r="BL198">
        <v>162.53</v>
      </c>
      <c r="BM198">
        <v>130.27000000000001</v>
      </c>
      <c r="BN198">
        <v>204.51</v>
      </c>
      <c r="BO198">
        <v>159.88999999999999</v>
      </c>
      <c r="BP198">
        <v>252.14</v>
      </c>
      <c r="BQ198">
        <v>0</v>
      </c>
      <c r="BR198">
        <v>275.27999999999997</v>
      </c>
      <c r="BS198">
        <v>189.84</v>
      </c>
      <c r="BT198">
        <v>301.36</v>
      </c>
      <c r="BU198">
        <v>215.52</v>
      </c>
      <c r="BV198">
        <v>337.46</v>
      </c>
      <c r="BW198">
        <v>50.3</v>
      </c>
      <c r="BX198">
        <v>46.3</v>
      </c>
      <c r="BY198">
        <v>32.093899999999998</v>
      </c>
      <c r="BZ198">
        <v>-2.35</v>
      </c>
      <c r="CA198">
        <v>-0.87770000000000004</v>
      </c>
      <c r="CB198">
        <v>2.2524999999999999</v>
      </c>
      <c r="CC198">
        <v>0.82210000000000005</v>
      </c>
      <c r="CD198">
        <v>-0.87770000000000004</v>
      </c>
      <c r="CE198">
        <v>1106095</v>
      </c>
      <c r="CF198">
        <v>1</v>
      </c>
      <c r="CI198">
        <v>2.6629</v>
      </c>
      <c r="CJ198">
        <v>4.9836</v>
      </c>
      <c r="CK198">
        <v>6.2279</v>
      </c>
      <c r="CL198">
        <v>0</v>
      </c>
      <c r="CM198">
        <v>8.4492999999999991</v>
      </c>
      <c r="CN198">
        <v>12.35</v>
      </c>
      <c r="CO198">
        <v>3.0266999999999999</v>
      </c>
      <c r="CP198">
        <v>5.4317000000000002</v>
      </c>
      <c r="CQ198">
        <v>6.8933</v>
      </c>
      <c r="CR198">
        <v>0</v>
      </c>
      <c r="CS198">
        <v>10.416700000000001</v>
      </c>
      <c r="CT198">
        <v>13.21</v>
      </c>
      <c r="CU198">
        <v>24.962499999999999</v>
      </c>
      <c r="CV198">
        <v>24.9754</v>
      </c>
      <c r="CW198">
        <v>24.927</v>
      </c>
      <c r="CX198">
        <v>0</v>
      </c>
      <c r="CY198">
        <v>25.0106</v>
      </c>
      <c r="CZ198">
        <v>25.033200000000001</v>
      </c>
      <c r="DB198">
        <v>14781</v>
      </c>
      <c r="DC198">
        <v>626</v>
      </c>
      <c r="DD198">
        <v>3</v>
      </c>
      <c r="DF198" t="s">
        <v>608</v>
      </c>
      <c r="DG198">
        <v>861</v>
      </c>
      <c r="DH198">
        <v>1393</v>
      </c>
      <c r="DI198">
        <v>14</v>
      </c>
      <c r="DJ198">
        <v>1</v>
      </c>
      <c r="DK198">
        <v>20</v>
      </c>
      <c r="DL198">
        <v>48.166663999999997</v>
      </c>
      <c r="DM198">
        <v>-2.35</v>
      </c>
      <c r="DN198">
        <v>1565.7284999999999</v>
      </c>
      <c r="DO198">
        <v>1504.7715000000001</v>
      </c>
      <c r="DP198">
        <v>1343.9</v>
      </c>
      <c r="DQ198">
        <v>1309.9286</v>
      </c>
      <c r="DR198">
        <v>0</v>
      </c>
      <c r="DS198">
        <v>1116.4784999999999</v>
      </c>
      <c r="DT198">
        <v>1140.8571999999999</v>
      </c>
      <c r="DU198">
        <v>51.935000000000002</v>
      </c>
      <c r="DV198">
        <v>53.457099999999997</v>
      </c>
      <c r="DW198">
        <v>56.320700000000002</v>
      </c>
      <c r="DX198">
        <v>57.499299999999998</v>
      </c>
      <c r="DY198">
        <v>0</v>
      </c>
      <c r="DZ198">
        <v>80.922899999999998</v>
      </c>
      <c r="EA198">
        <v>37.412100000000002</v>
      </c>
      <c r="EB198">
        <v>32.055900000000001</v>
      </c>
      <c r="EC198">
        <v>23.4391</v>
      </c>
      <c r="ED198">
        <v>17.730499999999999</v>
      </c>
      <c r="EE198">
        <v>14.219200000000001</v>
      </c>
      <c r="EF198">
        <v>11.5801</v>
      </c>
      <c r="EG198">
        <v>11.5801</v>
      </c>
      <c r="EH198">
        <v>9.7916000000000007</v>
      </c>
      <c r="EI198">
        <v>8.8072999999999997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2.4458000000000001E-2</v>
      </c>
      <c r="EY198">
        <v>1.7982999999999999E-2</v>
      </c>
      <c r="EZ198">
        <v>1.5842999999999999E-2</v>
      </c>
      <c r="FA198">
        <v>6.5750000000000001E-3</v>
      </c>
      <c r="FB198">
        <v>0</v>
      </c>
      <c r="FC198">
        <v>1.0867999999999999E-2</v>
      </c>
      <c r="FD198">
        <v>9.7739999999999997E-3</v>
      </c>
      <c r="FE198">
        <v>-4.0769999999999999E-3</v>
      </c>
      <c r="FF198">
        <v>-1.2788000000000001E-2</v>
      </c>
      <c r="FG198">
        <v>-3.0654000000000001E-2</v>
      </c>
      <c r="FH198">
        <v>-9.6360000000000005E-3</v>
      </c>
      <c r="FI198">
        <v>0</v>
      </c>
      <c r="FJ198">
        <v>-1.1512E-2</v>
      </c>
      <c r="FK198">
        <v>-6.5040000000000002E-3</v>
      </c>
      <c r="FL198">
        <v>7.3502999999999999E-2</v>
      </c>
      <c r="FM198">
        <v>7.0787000000000003E-2</v>
      </c>
      <c r="FN198">
        <v>6.9378999999999996E-2</v>
      </c>
      <c r="FO198">
        <v>6.6774E-2</v>
      </c>
      <c r="FP198">
        <v>7.1179000000000006E-2</v>
      </c>
      <c r="FQ198">
        <v>9.4161999999999996E-2</v>
      </c>
      <c r="FR198">
        <v>8.7189000000000003E-2</v>
      </c>
      <c r="FS198">
        <v>-0.33853</v>
      </c>
      <c r="FT198">
        <v>-0.33304099999999998</v>
      </c>
      <c r="FU198">
        <v>-0.33080300000000001</v>
      </c>
      <c r="FV198">
        <v>-0.32981899999999997</v>
      </c>
      <c r="FW198">
        <v>-0.32690399999999997</v>
      </c>
      <c r="FX198">
        <v>-0.34648299999999999</v>
      </c>
      <c r="FY198">
        <v>-0.33758199999999999</v>
      </c>
      <c r="FZ198">
        <v>-1.3060309999999999</v>
      </c>
      <c r="GA198">
        <v>-1.2749600000000001</v>
      </c>
      <c r="GB198">
        <v>-1.2633779999999999</v>
      </c>
      <c r="GC198">
        <v>-1.2574529999999999</v>
      </c>
      <c r="GD198">
        <v>-1.245417</v>
      </c>
      <c r="GE198">
        <v>-1.3489359999999999</v>
      </c>
      <c r="GF198">
        <v>-1.299663</v>
      </c>
      <c r="GG198">
        <v>-0.55857500000000004</v>
      </c>
      <c r="GH198">
        <v>-0.50729100000000005</v>
      </c>
      <c r="GI198">
        <v>-0.49109000000000003</v>
      </c>
      <c r="GJ198">
        <v>-0.48566599999999999</v>
      </c>
      <c r="GK198">
        <v>-0.56316900000000003</v>
      </c>
      <c r="GL198">
        <v>-0.74474499999999999</v>
      </c>
      <c r="GM198">
        <v>-0.64452900000000002</v>
      </c>
      <c r="GN198">
        <v>-0.30983500000000003</v>
      </c>
      <c r="GO198">
        <v>-0.28350900000000001</v>
      </c>
      <c r="GP198">
        <v>-0.27251799999999998</v>
      </c>
      <c r="GQ198">
        <v>-0.26806099999999999</v>
      </c>
      <c r="GR198">
        <v>-0.25257200000000002</v>
      </c>
      <c r="GS198">
        <v>-0.34791699999999998</v>
      </c>
      <c r="GT198">
        <v>-0.30564200000000002</v>
      </c>
      <c r="GU198">
        <v>0.40479599999999999</v>
      </c>
      <c r="GV198">
        <v>0.38191700000000001</v>
      </c>
      <c r="GW198">
        <v>0.35949999999999999</v>
      </c>
      <c r="GX198">
        <v>0.34134999999999999</v>
      </c>
      <c r="GY198">
        <v>1</v>
      </c>
      <c r="GZ198">
        <v>0.60473500000000002</v>
      </c>
      <c r="HA198">
        <v>0.568998</v>
      </c>
      <c r="HB198">
        <v>-25</v>
      </c>
      <c r="HC198">
        <v>-25</v>
      </c>
      <c r="HD198">
        <v>-25</v>
      </c>
      <c r="HE198">
        <v>-25</v>
      </c>
      <c r="HF198">
        <v>0</v>
      </c>
      <c r="HG198">
        <v>0</v>
      </c>
      <c r="HH198">
        <v>0</v>
      </c>
      <c r="HI198">
        <v>-2.2953649999999999</v>
      </c>
      <c r="HJ198">
        <v>-2.2623449999999998</v>
      </c>
      <c r="HK198">
        <v>-2.2485469999999999</v>
      </c>
      <c r="HL198">
        <v>-2.2429030000000001</v>
      </c>
      <c r="HM198">
        <v>0</v>
      </c>
      <c r="HN198">
        <v>0</v>
      </c>
      <c r="HO198">
        <v>0</v>
      </c>
      <c r="HQ198">
        <v>1452.829</v>
      </c>
      <c r="HR198">
        <v>0</v>
      </c>
      <c r="HT198">
        <v>1454.6579999999999</v>
      </c>
      <c r="HU198">
        <v>0</v>
      </c>
      <c r="HW198">
        <v>742.01800000000003</v>
      </c>
      <c r="HX198">
        <v>0</v>
      </c>
      <c r="HZ198">
        <v>741.97299999999996</v>
      </c>
      <c r="IA198">
        <v>0</v>
      </c>
      <c r="IC198">
        <v>1407.922</v>
      </c>
      <c r="ID198">
        <v>0</v>
      </c>
      <c r="IF198">
        <v>1417.828</v>
      </c>
      <c r="IG198">
        <v>0</v>
      </c>
      <c r="II198">
        <v>766.21199999999999</v>
      </c>
      <c r="IJ198">
        <v>0</v>
      </c>
      <c r="IL198">
        <v>766.23299999999995</v>
      </c>
      <c r="IM198">
        <v>0</v>
      </c>
      <c r="IO198">
        <v>1406.3978999999999</v>
      </c>
      <c r="IP198">
        <v>0</v>
      </c>
      <c r="IR198">
        <v>1433.068</v>
      </c>
      <c r="IS198">
        <v>0</v>
      </c>
      <c r="IU198">
        <v>775.50800000000004</v>
      </c>
      <c r="IV198">
        <v>0</v>
      </c>
      <c r="IX198">
        <v>775.44500000000005</v>
      </c>
      <c r="IY198">
        <v>0</v>
      </c>
      <c r="JA198">
        <v>1530.2739999999999</v>
      </c>
      <c r="JB198">
        <v>0</v>
      </c>
      <c r="JD198">
        <v>1531.1369999999999</v>
      </c>
      <c r="JE198">
        <v>0</v>
      </c>
      <c r="JG198">
        <v>780.80899999999997</v>
      </c>
      <c r="JH198">
        <v>0</v>
      </c>
      <c r="JJ198">
        <v>780.82</v>
      </c>
      <c r="JK198">
        <v>0</v>
      </c>
      <c r="JM198">
        <v>1510.2841000000001</v>
      </c>
      <c r="JN198">
        <v>0</v>
      </c>
      <c r="JP198">
        <v>1510.665</v>
      </c>
      <c r="JQ198">
        <v>0</v>
      </c>
      <c r="JS198">
        <v>754.68700000000001</v>
      </c>
      <c r="JT198">
        <v>0</v>
      </c>
      <c r="JV198">
        <v>754.66300000000001</v>
      </c>
      <c r="JW198">
        <v>0</v>
      </c>
      <c r="JY198">
        <v>1517.9041</v>
      </c>
      <c r="JZ198">
        <v>0</v>
      </c>
      <c r="KB198">
        <v>1518.2339999999999</v>
      </c>
      <c r="KC198">
        <v>0</v>
      </c>
      <c r="KE198">
        <v>737.62199999999996</v>
      </c>
      <c r="KF198">
        <v>0.10199999999999999</v>
      </c>
      <c r="KH198">
        <v>737.64700000000005</v>
      </c>
      <c r="KI198">
        <v>0.10199999999999999</v>
      </c>
      <c r="KK198">
        <v>1531.3408999999999</v>
      </c>
      <c r="KL198">
        <v>0</v>
      </c>
      <c r="KN198">
        <v>1531.7469000000001</v>
      </c>
      <c r="KO198">
        <v>0</v>
      </c>
      <c r="KQ198">
        <v>776.48699999999997</v>
      </c>
      <c r="KR198">
        <v>2.5000000000000001E-2</v>
      </c>
      <c r="KT198">
        <v>776.52</v>
      </c>
      <c r="KU198">
        <v>2.5000000000000001E-2</v>
      </c>
      <c r="KV198">
        <v>115.0857419355</v>
      </c>
      <c r="KW198">
        <v>106.51826017050001</v>
      </c>
      <c r="KX198">
        <v>93.238438099999996</v>
      </c>
      <c r="KY198">
        <v>87.469172336399993</v>
      </c>
      <c r="KZ198">
        <v>0</v>
      </c>
      <c r="LA198">
        <v>105.12984851699999</v>
      </c>
      <c r="LB198">
        <v>99.470198410799995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-35.202672799999995</v>
      </c>
      <c r="LI198">
        <v>-8.5745827999999999</v>
      </c>
      <c r="LJ198">
        <v>-26.618217810999997</v>
      </c>
      <c r="LK198">
        <v>-6.6234171999999987</v>
      </c>
      <c r="LL198">
        <v>18.711891558000001</v>
      </c>
      <c r="LM198">
        <v>3.8490636330000001</v>
      </c>
      <c r="LN198">
        <v>0</v>
      </c>
      <c r="LO198">
        <v>0.86871478400000057</v>
      </c>
      <c r="LP198">
        <v>-4.2498980099999999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57.384124999999997</v>
      </c>
      <c r="LY198">
        <v>56.558624999999992</v>
      </c>
      <c r="LZ198">
        <v>56.213674999999995</v>
      </c>
      <c r="MA198">
        <v>56.072575000000001</v>
      </c>
      <c r="MB198">
        <v>0</v>
      </c>
      <c r="MC198">
        <v>0</v>
      </c>
      <c r="MD198">
        <v>0</v>
      </c>
      <c r="ME198">
        <v>-29.009592625000003</v>
      </c>
      <c r="MF198">
        <v>-27.1183057161</v>
      </c>
      <c r="MG198">
        <v>-27.658532563000001</v>
      </c>
      <c r="MH198">
        <v>-27.925455033799999</v>
      </c>
      <c r="MI198">
        <v>0</v>
      </c>
      <c r="MJ198">
        <v>-60.266925160500001</v>
      </c>
      <c r="MK198">
        <v>-24.113183400900002</v>
      </c>
      <c r="ML198">
        <v>116.84205649949999</v>
      </c>
      <c r="MM198">
        <v>129.33516225440002</v>
      </c>
      <c r="MN198">
        <v>140.50547209500002</v>
      </c>
      <c r="MO198">
        <v>119.46535593559997</v>
      </c>
      <c r="MP198">
        <v>0</v>
      </c>
      <c r="MQ198">
        <v>10.528965340499987</v>
      </c>
      <c r="MR198">
        <v>62.532534199899999</v>
      </c>
    </row>
    <row r="199" spans="1:356" x14ac:dyDescent="0.25">
      <c r="A199">
        <v>140</v>
      </c>
      <c r="B199" t="s">
        <v>580</v>
      </c>
      <c r="C199" s="3">
        <v>42832.791956018518</v>
      </c>
      <c r="D199">
        <v>44.400599999999997</v>
      </c>
      <c r="E199">
        <v>44.135100000000001</v>
      </c>
      <c r="F199">
        <v>141</v>
      </c>
      <c r="G199">
        <v>44</v>
      </c>
      <c r="H199">
        <v>1.2401</v>
      </c>
      <c r="I199">
        <v>194.99109999999999</v>
      </c>
      <c r="J199">
        <v>24576</v>
      </c>
      <c r="K199">
        <v>26</v>
      </c>
      <c r="L199">
        <v>239715</v>
      </c>
      <c r="M199">
        <v>239897</v>
      </c>
      <c r="N199">
        <v>239988</v>
      </c>
      <c r="O199">
        <v>239996</v>
      </c>
      <c r="P199">
        <v>139311</v>
      </c>
      <c r="Q199">
        <v>139287</v>
      </c>
      <c r="R199">
        <v>220962</v>
      </c>
      <c r="S199">
        <v>220970</v>
      </c>
      <c r="T199">
        <v>220905</v>
      </c>
      <c r="U199">
        <v>220913</v>
      </c>
      <c r="V199">
        <v>215335</v>
      </c>
      <c r="W199">
        <v>215350</v>
      </c>
      <c r="X199">
        <v>215988</v>
      </c>
      <c r="Y199">
        <v>215830</v>
      </c>
      <c r="Z199">
        <v>294074</v>
      </c>
      <c r="AA199">
        <v>294058</v>
      </c>
      <c r="AB199">
        <v>1364.36</v>
      </c>
      <c r="AC199">
        <v>917.13400000000001</v>
      </c>
      <c r="AD199">
        <v>6</v>
      </c>
      <c r="AE199">
        <v>271.66129999999998</v>
      </c>
      <c r="AF199">
        <v>271.66129999999998</v>
      </c>
      <c r="AG199">
        <v>271.13400000000001</v>
      </c>
      <c r="AH199">
        <v>122.31659999999999</v>
      </c>
      <c r="AI199">
        <v>107.1738</v>
      </c>
      <c r="AJ199">
        <v>39.500799999999998</v>
      </c>
      <c r="AK199">
        <v>39.500799999999998</v>
      </c>
      <c r="AL199">
        <v>1230.2734</v>
      </c>
      <c r="AM199">
        <v>1127.7605000000001</v>
      </c>
      <c r="AN199">
        <v>1078.1666</v>
      </c>
      <c r="AO199">
        <v>913.447</v>
      </c>
      <c r="AP199">
        <v>1053.7317</v>
      </c>
      <c r="AQ199">
        <v>1003.198</v>
      </c>
      <c r="AR199">
        <v>984.67280000000005</v>
      </c>
      <c r="AS199">
        <v>968.67579999999998</v>
      </c>
      <c r="AT199">
        <v>953.60019999999997</v>
      </c>
      <c r="AU199">
        <v>951.04989999999998</v>
      </c>
      <c r="AV199">
        <v>936.83900000000006</v>
      </c>
      <c r="AW199">
        <v>922.6653</v>
      </c>
      <c r="AX199">
        <v>16</v>
      </c>
      <c r="AY199">
        <v>25.8</v>
      </c>
      <c r="AZ199">
        <v>32.097799999999999</v>
      </c>
      <c r="BA199">
        <v>25.526700000000002</v>
      </c>
      <c r="BB199">
        <v>20.534700000000001</v>
      </c>
      <c r="BC199">
        <v>17.073499999999999</v>
      </c>
      <c r="BD199">
        <v>14.484500000000001</v>
      </c>
      <c r="BE199">
        <v>14.484500000000001</v>
      </c>
      <c r="BF199">
        <v>12.6097</v>
      </c>
      <c r="BG199">
        <v>11.614000000000001</v>
      </c>
      <c r="BH199">
        <v>11.611499999999999</v>
      </c>
      <c r="BI199">
        <v>97.72</v>
      </c>
      <c r="BJ199">
        <v>146.49</v>
      </c>
      <c r="BK199">
        <v>122.46</v>
      </c>
      <c r="BL199">
        <v>181.27</v>
      </c>
      <c r="BM199">
        <v>148.06</v>
      </c>
      <c r="BN199">
        <v>219.39</v>
      </c>
      <c r="BO199">
        <v>174.88</v>
      </c>
      <c r="BP199">
        <v>260.08</v>
      </c>
      <c r="BQ199">
        <v>0</v>
      </c>
      <c r="BR199">
        <v>282.85000000000002</v>
      </c>
      <c r="BS199">
        <v>200.16</v>
      </c>
      <c r="BT199">
        <v>300.83999999999997</v>
      </c>
      <c r="BU199">
        <v>221.94</v>
      </c>
      <c r="BV199">
        <v>329.33</v>
      </c>
      <c r="BW199">
        <v>50.8</v>
      </c>
      <c r="BX199">
        <v>46</v>
      </c>
      <c r="BY199">
        <v>15.9148</v>
      </c>
      <c r="BZ199">
        <v>0.95</v>
      </c>
      <c r="CA199">
        <v>1.2710999999999999</v>
      </c>
      <c r="CB199">
        <v>1.5680000000000001</v>
      </c>
      <c r="CC199">
        <v>1.0972</v>
      </c>
      <c r="CD199">
        <v>1.2710999999999999</v>
      </c>
      <c r="CE199">
        <v>1106099</v>
      </c>
      <c r="CF199">
        <v>2</v>
      </c>
      <c r="CI199">
        <v>2.4742999999999999</v>
      </c>
      <c r="CJ199">
        <v>4.4950000000000001</v>
      </c>
      <c r="CK199">
        <v>5.5449999999999999</v>
      </c>
      <c r="CL199">
        <v>0</v>
      </c>
      <c r="CM199">
        <v>7.5350000000000001</v>
      </c>
      <c r="CN199">
        <v>10.867900000000001</v>
      </c>
      <c r="CO199">
        <v>2.9279999999999999</v>
      </c>
      <c r="CP199">
        <v>5.0460000000000003</v>
      </c>
      <c r="CQ199">
        <v>6.492</v>
      </c>
      <c r="CR199">
        <v>0</v>
      </c>
      <c r="CS199">
        <v>9.4440000000000008</v>
      </c>
      <c r="CT199">
        <v>11.916</v>
      </c>
      <c r="CU199">
        <v>24.913799999999998</v>
      </c>
      <c r="CV199">
        <v>24.993500000000001</v>
      </c>
      <c r="CW199">
        <v>24.991599999999998</v>
      </c>
      <c r="CX199">
        <v>0</v>
      </c>
      <c r="CY199">
        <v>25.007300000000001</v>
      </c>
      <c r="CZ199">
        <v>24.963100000000001</v>
      </c>
      <c r="DB199">
        <v>14781</v>
      </c>
      <c r="DC199">
        <v>626</v>
      </c>
      <c r="DD199">
        <v>4</v>
      </c>
      <c r="DF199" t="s">
        <v>610</v>
      </c>
      <c r="DG199">
        <v>1140</v>
      </c>
      <c r="DH199">
        <v>1388</v>
      </c>
      <c r="DI199">
        <v>15</v>
      </c>
      <c r="DJ199">
        <v>1</v>
      </c>
      <c r="DK199">
        <v>20</v>
      </c>
      <c r="DL199">
        <v>25.75</v>
      </c>
      <c r="DM199">
        <v>0.95</v>
      </c>
      <c r="DN199">
        <v>1162.9641999999999</v>
      </c>
      <c r="DO199">
        <v>1105.6929</v>
      </c>
      <c r="DP199">
        <v>1017.8857</v>
      </c>
      <c r="DQ199">
        <v>934.33569999999997</v>
      </c>
      <c r="DR199">
        <v>0</v>
      </c>
      <c r="DS199">
        <v>795.05</v>
      </c>
      <c r="DT199">
        <v>752.6</v>
      </c>
      <c r="DU199">
        <v>94.387100000000004</v>
      </c>
      <c r="DV199">
        <v>97.438599999999994</v>
      </c>
      <c r="DW199">
        <v>94.901399999999995</v>
      </c>
      <c r="DX199">
        <v>97.8857</v>
      </c>
      <c r="DY199">
        <v>0</v>
      </c>
      <c r="DZ199">
        <v>79.913600000000002</v>
      </c>
      <c r="EA199">
        <v>37.427900000000001</v>
      </c>
      <c r="EB199">
        <v>32.097799999999999</v>
      </c>
      <c r="EC199">
        <v>25.526700000000002</v>
      </c>
      <c r="ED199">
        <v>20.534700000000001</v>
      </c>
      <c r="EE199">
        <v>17.073499999999999</v>
      </c>
      <c r="EF199">
        <v>14.484500000000001</v>
      </c>
      <c r="EG199">
        <v>14.484500000000001</v>
      </c>
      <c r="EH199">
        <v>12.6097</v>
      </c>
      <c r="EI199">
        <v>11.614000000000001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2.4979000000000001E-2</v>
      </c>
      <c r="EY199">
        <v>1.8737E-2</v>
      </c>
      <c r="EZ199">
        <v>1.6499E-2</v>
      </c>
      <c r="FA199">
        <v>6.8110000000000002E-3</v>
      </c>
      <c r="FB199">
        <v>0</v>
      </c>
      <c r="FC199">
        <v>1.14E-2</v>
      </c>
      <c r="FD199">
        <v>1.0265E-2</v>
      </c>
      <c r="FE199">
        <v>-4.0309999999999999E-3</v>
      </c>
      <c r="FF199">
        <v>-1.2671999999999999E-2</v>
      </c>
      <c r="FG199">
        <v>-3.0395999999999999E-2</v>
      </c>
      <c r="FH199">
        <v>-9.5770000000000004E-3</v>
      </c>
      <c r="FI199">
        <v>0</v>
      </c>
      <c r="FJ199">
        <v>-1.0218E-2</v>
      </c>
      <c r="FK199">
        <v>-5.4270000000000004E-3</v>
      </c>
      <c r="FL199">
        <v>7.3884000000000005E-2</v>
      </c>
      <c r="FM199">
        <v>7.1160000000000001E-2</v>
      </c>
      <c r="FN199">
        <v>6.9734000000000004E-2</v>
      </c>
      <c r="FO199">
        <v>6.7135E-2</v>
      </c>
      <c r="FP199">
        <v>7.1468000000000004E-2</v>
      </c>
      <c r="FQ199">
        <v>9.4769000000000006E-2</v>
      </c>
      <c r="FR199">
        <v>8.7792999999999996E-2</v>
      </c>
      <c r="FS199">
        <v>-0.33512500000000001</v>
      </c>
      <c r="FT199">
        <v>-0.32960800000000001</v>
      </c>
      <c r="FU199">
        <v>-0.32757199999999997</v>
      </c>
      <c r="FV199">
        <v>-0.32621299999999998</v>
      </c>
      <c r="FW199">
        <v>-0.32492199999999999</v>
      </c>
      <c r="FX199">
        <v>-0.34261999999999998</v>
      </c>
      <c r="FY199">
        <v>-0.33346500000000001</v>
      </c>
      <c r="FZ199">
        <v>-1.3006470000000001</v>
      </c>
      <c r="GA199">
        <v>-1.269239</v>
      </c>
      <c r="GB199">
        <v>-1.2586809999999999</v>
      </c>
      <c r="GC199">
        <v>-1.2504109999999999</v>
      </c>
      <c r="GD199">
        <v>-1.2473730000000001</v>
      </c>
      <c r="GE199">
        <v>-1.340878</v>
      </c>
      <c r="GF199">
        <v>-1.2899769999999999</v>
      </c>
      <c r="GG199">
        <v>-0.55854999999999999</v>
      </c>
      <c r="GH199">
        <v>-0.50751199999999996</v>
      </c>
      <c r="GI199">
        <v>-0.49082399999999998</v>
      </c>
      <c r="GJ199">
        <v>-0.486402</v>
      </c>
      <c r="GK199">
        <v>-0.55902399999999997</v>
      </c>
      <c r="GL199">
        <v>-0.74713499999999999</v>
      </c>
      <c r="GM199">
        <v>-0.64818900000000002</v>
      </c>
      <c r="GN199">
        <v>-0.30511300000000002</v>
      </c>
      <c r="GO199">
        <v>-0.27877299999999999</v>
      </c>
      <c r="GP199">
        <v>-0.26874399999999998</v>
      </c>
      <c r="GQ199">
        <v>-0.262714</v>
      </c>
      <c r="GR199">
        <v>-0.25427899999999998</v>
      </c>
      <c r="GS199">
        <v>-0.34150399999999997</v>
      </c>
      <c r="GT199">
        <v>-0.29838700000000001</v>
      </c>
      <c r="GU199">
        <v>0.41069899999999998</v>
      </c>
      <c r="GV199">
        <v>0.39512000000000003</v>
      </c>
      <c r="GW199">
        <v>0.37911499999999998</v>
      </c>
      <c r="GX199">
        <v>0.36205300000000001</v>
      </c>
      <c r="GY199">
        <v>1</v>
      </c>
      <c r="GZ199">
        <v>0.71461699999999995</v>
      </c>
      <c r="HA199">
        <v>0.684137</v>
      </c>
      <c r="HB199">
        <v>-25</v>
      </c>
      <c r="HC199">
        <v>-25</v>
      </c>
      <c r="HD199">
        <v>-25</v>
      </c>
      <c r="HE199">
        <v>-25</v>
      </c>
      <c r="HF199">
        <v>0</v>
      </c>
      <c r="HG199">
        <v>-10</v>
      </c>
      <c r="HH199">
        <v>10</v>
      </c>
      <c r="HI199">
        <v>-2.2736040000000002</v>
      </c>
      <c r="HJ199">
        <v>-2.2404069999999998</v>
      </c>
      <c r="HK199">
        <v>-2.2264729999999999</v>
      </c>
      <c r="HL199">
        <v>-2.2195070000000001</v>
      </c>
      <c r="HM199">
        <v>0</v>
      </c>
      <c r="HN199">
        <v>0</v>
      </c>
      <c r="HO199">
        <v>0</v>
      </c>
      <c r="HQ199">
        <v>1452.829</v>
      </c>
      <c r="HR199">
        <v>0</v>
      </c>
      <c r="HT199">
        <v>1454.6579999999999</v>
      </c>
      <c r="HU199">
        <v>0</v>
      </c>
      <c r="HW199">
        <v>742.01800000000003</v>
      </c>
      <c r="HX199">
        <v>0</v>
      </c>
      <c r="HZ199">
        <v>741.97299999999996</v>
      </c>
      <c r="IA199">
        <v>0</v>
      </c>
      <c r="IC199">
        <v>1407.922</v>
      </c>
      <c r="ID199">
        <v>0</v>
      </c>
      <c r="IF199">
        <v>1417.828</v>
      </c>
      <c r="IG199">
        <v>0</v>
      </c>
      <c r="II199">
        <v>766.21199999999999</v>
      </c>
      <c r="IJ199">
        <v>0</v>
      </c>
      <c r="IL199">
        <v>766.23299999999995</v>
      </c>
      <c r="IM199">
        <v>0</v>
      </c>
      <c r="IO199">
        <v>1406.3978999999999</v>
      </c>
      <c r="IP199">
        <v>0</v>
      </c>
      <c r="IR199">
        <v>1433.068</v>
      </c>
      <c r="IS199">
        <v>0</v>
      </c>
      <c r="IU199">
        <v>775.50800000000004</v>
      </c>
      <c r="IV199">
        <v>0</v>
      </c>
      <c r="IX199">
        <v>775.44500000000005</v>
      </c>
      <c r="IY199">
        <v>0</v>
      </c>
      <c r="JA199">
        <v>1530.2739999999999</v>
      </c>
      <c r="JB199">
        <v>0</v>
      </c>
      <c r="JD199">
        <v>1531.1369999999999</v>
      </c>
      <c r="JE199">
        <v>0</v>
      </c>
      <c r="JG199">
        <v>780.80899999999997</v>
      </c>
      <c r="JH199">
        <v>0</v>
      </c>
      <c r="JJ199">
        <v>780.82</v>
      </c>
      <c r="JK199">
        <v>0</v>
      </c>
      <c r="JM199">
        <v>1510.2841000000001</v>
      </c>
      <c r="JN199">
        <v>0</v>
      </c>
      <c r="JP199">
        <v>1510.665</v>
      </c>
      <c r="JQ199">
        <v>0</v>
      </c>
      <c r="JS199">
        <v>754.68700000000001</v>
      </c>
      <c r="JT199">
        <v>0</v>
      </c>
      <c r="JV199">
        <v>754.66300000000001</v>
      </c>
      <c r="JW199">
        <v>0</v>
      </c>
      <c r="JY199">
        <v>1517.9041</v>
      </c>
      <c r="JZ199">
        <v>0</v>
      </c>
      <c r="KB199">
        <v>1518.2339999999999</v>
      </c>
      <c r="KC199">
        <v>0</v>
      </c>
      <c r="KE199">
        <v>737.62199999999996</v>
      </c>
      <c r="KF199">
        <v>0.10199999999999999</v>
      </c>
      <c r="KH199">
        <v>737.64700000000005</v>
      </c>
      <c r="KI199">
        <v>0.10199999999999999</v>
      </c>
      <c r="KK199">
        <v>1531.3408999999999</v>
      </c>
      <c r="KL199">
        <v>0</v>
      </c>
      <c r="KN199">
        <v>1531.7469000000001</v>
      </c>
      <c r="KO199">
        <v>0</v>
      </c>
      <c r="KQ199">
        <v>776.48699999999997</v>
      </c>
      <c r="KR199">
        <v>2.5000000000000001E-2</v>
      </c>
      <c r="KT199">
        <v>776.52</v>
      </c>
      <c r="KU199">
        <v>2.5000000000000001E-2</v>
      </c>
      <c r="KV199">
        <v>85.924446952799997</v>
      </c>
      <c r="KW199">
        <v>78.681106764000006</v>
      </c>
      <c r="KX199">
        <v>70.981241403800013</v>
      </c>
      <c r="KY199">
        <v>62.726627219499996</v>
      </c>
      <c r="KZ199">
        <v>0</v>
      </c>
      <c r="LA199">
        <v>75.346093449999998</v>
      </c>
      <c r="LB199">
        <v>66.073011800000003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-34.810191999999994</v>
      </c>
      <c r="LI199">
        <v>-8.4700109999999995</v>
      </c>
      <c r="LJ199">
        <v>-27.245953356000001</v>
      </c>
      <c r="LK199">
        <v>-7.6979345350000017</v>
      </c>
      <c r="LL199">
        <v>17.491889857</v>
      </c>
      <c r="LM199">
        <v>3.4586368259999998</v>
      </c>
      <c r="LN199">
        <v>0</v>
      </c>
      <c r="LO199">
        <v>-1.5849177960000012</v>
      </c>
      <c r="LP199">
        <v>-6.2409087259999989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56.840100000000007</v>
      </c>
      <c r="LY199">
        <v>56.010174999999997</v>
      </c>
      <c r="LZ199">
        <v>55.661825</v>
      </c>
      <c r="MA199">
        <v>55.487675000000003</v>
      </c>
      <c r="MB199">
        <v>0</v>
      </c>
      <c r="MC199">
        <v>0</v>
      </c>
      <c r="MD199">
        <v>0</v>
      </c>
      <c r="ME199">
        <v>-52.719914705000001</v>
      </c>
      <c r="MF199">
        <v>-49.451258763199995</v>
      </c>
      <c r="MG199">
        <v>-46.579884753599998</v>
      </c>
      <c r="MH199">
        <v>-47.611800251399998</v>
      </c>
      <c r="MI199">
        <v>0</v>
      </c>
      <c r="MJ199">
        <v>-59.706247535999999</v>
      </c>
      <c r="MK199">
        <v>-24.260353073100003</v>
      </c>
      <c r="ML199">
        <v>62.798678891800002</v>
      </c>
      <c r="MM199">
        <v>77.542088465799992</v>
      </c>
      <c r="MN199">
        <v>97.555071507200012</v>
      </c>
      <c r="MO199">
        <v>74.061138794099989</v>
      </c>
      <c r="MP199">
        <v>0</v>
      </c>
      <c r="MQ199">
        <v>-20.755263881999994</v>
      </c>
      <c r="MR199">
        <v>27.1017390009</v>
      </c>
    </row>
    <row r="200" spans="1:356" x14ac:dyDescent="0.25">
      <c r="A200">
        <v>140</v>
      </c>
      <c r="B200" t="s">
        <v>581</v>
      </c>
      <c r="C200" s="3">
        <v>42832.793854166666</v>
      </c>
      <c r="D200">
        <v>43.958599999999997</v>
      </c>
      <c r="E200">
        <v>43.905900000000003</v>
      </c>
      <c r="F200">
        <v>119</v>
      </c>
      <c r="G200">
        <v>44</v>
      </c>
      <c r="H200">
        <v>1.2401</v>
      </c>
      <c r="I200">
        <v>193.4597</v>
      </c>
      <c r="J200">
        <v>24370</v>
      </c>
      <c r="K200">
        <v>26</v>
      </c>
      <c r="L200">
        <v>239715</v>
      </c>
      <c r="M200">
        <v>239897</v>
      </c>
      <c r="N200">
        <v>239988</v>
      </c>
      <c r="O200">
        <v>239996</v>
      </c>
      <c r="P200">
        <v>139311</v>
      </c>
      <c r="Q200">
        <v>139287</v>
      </c>
      <c r="R200">
        <v>220962</v>
      </c>
      <c r="S200">
        <v>220970</v>
      </c>
      <c r="T200">
        <v>220905</v>
      </c>
      <c r="U200">
        <v>220913</v>
      </c>
      <c r="V200">
        <v>215335</v>
      </c>
      <c r="W200">
        <v>215350</v>
      </c>
      <c r="X200">
        <v>215988</v>
      </c>
      <c r="Y200">
        <v>215830</v>
      </c>
      <c r="Z200">
        <v>294074</v>
      </c>
      <c r="AA200">
        <v>294058</v>
      </c>
      <c r="AB200">
        <v>1364.36</v>
      </c>
      <c r="AC200">
        <v>942.20699999999999</v>
      </c>
      <c r="AD200">
        <v>6</v>
      </c>
      <c r="AE200">
        <v>271.77730000000003</v>
      </c>
      <c r="AF200">
        <v>271.77730000000003</v>
      </c>
      <c r="AG200">
        <v>271.25</v>
      </c>
      <c r="AH200">
        <v>122.4325</v>
      </c>
      <c r="AI200">
        <v>107.1738</v>
      </c>
      <c r="AJ200">
        <v>39.616799999999998</v>
      </c>
      <c r="AK200">
        <v>39.616799999999998</v>
      </c>
      <c r="AL200">
        <v>1222.0703000000001</v>
      </c>
      <c r="AM200">
        <v>1116.6619000000001</v>
      </c>
      <c r="AN200">
        <v>1072</v>
      </c>
      <c r="AO200">
        <v>903.61069999999995</v>
      </c>
      <c r="AP200">
        <v>1033.9745</v>
      </c>
      <c r="AQ200">
        <v>984.56989999999996</v>
      </c>
      <c r="AR200">
        <v>966.97770000000003</v>
      </c>
      <c r="AS200">
        <v>951.77089999999998</v>
      </c>
      <c r="AT200">
        <v>937.39009999999996</v>
      </c>
      <c r="AU200">
        <v>934.43880000000001</v>
      </c>
      <c r="AV200">
        <v>920.44960000000003</v>
      </c>
      <c r="AW200">
        <v>906.34180000000003</v>
      </c>
      <c r="AX200">
        <v>15.8</v>
      </c>
      <c r="AY200">
        <v>31</v>
      </c>
      <c r="AZ200">
        <v>32.069899999999997</v>
      </c>
      <c r="BA200">
        <v>25.933900000000001</v>
      </c>
      <c r="BB200">
        <v>20.939</v>
      </c>
      <c r="BC200">
        <v>17.4191</v>
      </c>
      <c r="BD200">
        <v>14.7087</v>
      </c>
      <c r="BE200">
        <v>14.7087</v>
      </c>
      <c r="BF200">
        <v>12.7599</v>
      </c>
      <c r="BG200">
        <v>11.6092</v>
      </c>
      <c r="BH200">
        <v>11.616199999999999</v>
      </c>
      <c r="BI200">
        <v>98.27</v>
      </c>
      <c r="BJ200">
        <v>148.19999999999999</v>
      </c>
      <c r="BK200">
        <v>122.51</v>
      </c>
      <c r="BL200">
        <v>182.33</v>
      </c>
      <c r="BM200">
        <v>147.72</v>
      </c>
      <c r="BN200">
        <v>220.59</v>
      </c>
      <c r="BO200">
        <v>175.02</v>
      </c>
      <c r="BP200">
        <v>261.27999999999997</v>
      </c>
      <c r="BQ200">
        <v>0</v>
      </c>
      <c r="BR200">
        <v>283.64999999999998</v>
      </c>
      <c r="BS200">
        <v>201.88</v>
      </c>
      <c r="BT200">
        <v>303.93</v>
      </c>
      <c r="BU200">
        <v>225.8</v>
      </c>
      <c r="BV200">
        <v>335.64</v>
      </c>
      <c r="BW200">
        <v>50.5</v>
      </c>
      <c r="BX200">
        <v>46.3</v>
      </c>
      <c r="BY200">
        <v>15.749000000000001</v>
      </c>
      <c r="BZ200">
        <v>-0.47499999999999998</v>
      </c>
      <c r="CA200">
        <v>0.88970000000000005</v>
      </c>
      <c r="CB200">
        <v>1.264</v>
      </c>
      <c r="CC200">
        <v>2.1818</v>
      </c>
      <c r="CD200">
        <v>0.88970000000000005</v>
      </c>
      <c r="CE200">
        <v>1106099</v>
      </c>
      <c r="CF200">
        <v>1</v>
      </c>
      <c r="CI200">
        <v>2.4843000000000002</v>
      </c>
      <c r="CJ200">
        <v>4.4142999999999999</v>
      </c>
      <c r="CK200">
        <v>5.3243</v>
      </c>
      <c r="CL200">
        <v>0</v>
      </c>
      <c r="CM200">
        <v>7.1257000000000001</v>
      </c>
      <c r="CN200">
        <v>10.242100000000001</v>
      </c>
      <c r="CO200">
        <v>2.972</v>
      </c>
      <c r="CP200">
        <v>5.1340000000000003</v>
      </c>
      <c r="CQ200">
        <v>5.8159999999999998</v>
      </c>
      <c r="CR200">
        <v>0</v>
      </c>
      <c r="CS200">
        <v>9.1760000000000002</v>
      </c>
      <c r="CT200">
        <v>10.972</v>
      </c>
      <c r="CU200">
        <v>24.886900000000001</v>
      </c>
      <c r="CV200">
        <v>24.981999999999999</v>
      </c>
      <c r="CW200">
        <v>24.924900000000001</v>
      </c>
      <c r="CX200">
        <v>0</v>
      </c>
      <c r="CY200">
        <v>25.0124</v>
      </c>
      <c r="CZ200">
        <v>25.065300000000001</v>
      </c>
      <c r="DB200">
        <v>14781</v>
      </c>
      <c r="DC200">
        <v>626</v>
      </c>
      <c r="DD200">
        <v>5</v>
      </c>
      <c r="DF200" t="s">
        <v>610</v>
      </c>
      <c r="DG200">
        <v>1140</v>
      </c>
      <c r="DH200">
        <v>1388</v>
      </c>
      <c r="DI200">
        <v>15</v>
      </c>
      <c r="DJ200">
        <v>1</v>
      </c>
      <c r="DK200">
        <v>20</v>
      </c>
      <c r="DL200">
        <v>26.25</v>
      </c>
      <c r="DM200">
        <v>-0.47499999999999998</v>
      </c>
      <c r="DN200">
        <v>1146.7213999999999</v>
      </c>
      <c r="DO200">
        <v>1142.7786000000001</v>
      </c>
      <c r="DP200">
        <v>1063.3928000000001</v>
      </c>
      <c r="DQ200">
        <v>1007.1572</v>
      </c>
      <c r="DR200">
        <v>0</v>
      </c>
      <c r="DS200">
        <v>850.5</v>
      </c>
      <c r="DT200">
        <v>888.24289999999996</v>
      </c>
      <c r="DU200">
        <v>92.915000000000006</v>
      </c>
      <c r="DV200">
        <v>97.12</v>
      </c>
      <c r="DW200">
        <v>98.276399999999995</v>
      </c>
      <c r="DX200">
        <v>98.1036</v>
      </c>
      <c r="DY200">
        <v>0</v>
      </c>
      <c r="DZ200">
        <v>81.343599999999995</v>
      </c>
      <c r="EA200">
        <v>39.06</v>
      </c>
      <c r="EB200">
        <v>32.069899999999997</v>
      </c>
      <c r="EC200">
        <v>25.933900000000001</v>
      </c>
      <c r="ED200">
        <v>20.939</v>
      </c>
      <c r="EE200">
        <v>17.4191</v>
      </c>
      <c r="EF200">
        <v>14.7087</v>
      </c>
      <c r="EG200">
        <v>14.7087</v>
      </c>
      <c r="EH200">
        <v>12.7599</v>
      </c>
      <c r="EI200">
        <v>11.6092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2.5107999999999998E-2</v>
      </c>
      <c r="EY200">
        <v>1.9081999999999998E-2</v>
      </c>
      <c r="EZ200">
        <v>1.6874E-2</v>
      </c>
      <c r="FA200">
        <v>7.0809999999999996E-3</v>
      </c>
      <c r="FB200">
        <v>0</v>
      </c>
      <c r="FC200">
        <v>1.1906999999999999E-2</v>
      </c>
      <c r="FD200">
        <v>1.0714E-2</v>
      </c>
      <c r="FE200">
        <v>-4.0740000000000004E-3</v>
      </c>
      <c r="FF200">
        <v>-1.2791E-2</v>
      </c>
      <c r="FG200">
        <v>-3.0643E-2</v>
      </c>
      <c r="FH200">
        <v>-9.6080000000000002E-3</v>
      </c>
      <c r="FI200">
        <v>0</v>
      </c>
      <c r="FJ200">
        <v>-8.4690000000000008E-3</v>
      </c>
      <c r="FK200">
        <v>-4.3750000000000004E-3</v>
      </c>
      <c r="FL200">
        <v>7.3903999999999997E-2</v>
      </c>
      <c r="FM200">
        <v>7.1167999999999995E-2</v>
      </c>
      <c r="FN200">
        <v>6.9740999999999997E-2</v>
      </c>
      <c r="FO200">
        <v>6.7127999999999993E-2</v>
      </c>
      <c r="FP200">
        <v>7.1492E-2</v>
      </c>
      <c r="FQ200">
        <v>9.4744999999999996E-2</v>
      </c>
      <c r="FR200">
        <v>8.7706999999999993E-2</v>
      </c>
      <c r="FS200">
        <v>-0.33515600000000001</v>
      </c>
      <c r="FT200">
        <v>-0.32986500000000002</v>
      </c>
      <c r="FU200">
        <v>-0.327768</v>
      </c>
      <c r="FV200">
        <v>-0.32669999999999999</v>
      </c>
      <c r="FW200">
        <v>-0.32475500000000002</v>
      </c>
      <c r="FX200">
        <v>-0.34275499999999998</v>
      </c>
      <c r="FY200">
        <v>-0.33412500000000001</v>
      </c>
      <c r="FZ200">
        <v>-1.303342</v>
      </c>
      <c r="GA200">
        <v>-1.2736590000000001</v>
      </c>
      <c r="GB200">
        <v>-1.2619499999999999</v>
      </c>
      <c r="GC200">
        <v>-1.2556320000000001</v>
      </c>
      <c r="GD200">
        <v>-1.2475480000000001</v>
      </c>
      <c r="GE200">
        <v>-1.340829</v>
      </c>
      <c r="GF200">
        <v>-1.292807</v>
      </c>
      <c r="GG200">
        <v>-0.55794500000000002</v>
      </c>
      <c r="GH200">
        <v>-0.50645300000000004</v>
      </c>
      <c r="GI200">
        <v>-0.48976999999999998</v>
      </c>
      <c r="GJ200">
        <v>-0.48464499999999999</v>
      </c>
      <c r="GK200">
        <v>-0.55866700000000002</v>
      </c>
      <c r="GL200">
        <v>-0.74440600000000001</v>
      </c>
      <c r="GM200">
        <v>-0.64348399999999994</v>
      </c>
      <c r="GN200">
        <v>-0.30570599999999998</v>
      </c>
      <c r="GO200">
        <v>-0.280165</v>
      </c>
      <c r="GP200">
        <v>-0.27013599999999999</v>
      </c>
      <c r="GQ200">
        <v>-0.26524900000000001</v>
      </c>
      <c r="GR200">
        <v>-0.25443100000000002</v>
      </c>
      <c r="GS200">
        <v>-0.34402899999999997</v>
      </c>
      <c r="GT200">
        <v>-0.30303200000000002</v>
      </c>
      <c r="GU200">
        <v>0.41181800000000002</v>
      </c>
      <c r="GV200">
        <v>0.39679700000000001</v>
      </c>
      <c r="GW200">
        <v>0.38109700000000002</v>
      </c>
      <c r="GX200">
        <v>0.36380800000000002</v>
      </c>
      <c r="GY200">
        <v>1</v>
      </c>
      <c r="GZ200">
        <v>0.71835099999999996</v>
      </c>
      <c r="HA200">
        <v>0.68431399999999998</v>
      </c>
      <c r="HB200">
        <v>-20</v>
      </c>
      <c r="HC200">
        <v>-20</v>
      </c>
      <c r="HD200">
        <v>-20</v>
      </c>
      <c r="HE200">
        <v>-20</v>
      </c>
      <c r="HF200">
        <v>0</v>
      </c>
      <c r="HG200">
        <v>-20</v>
      </c>
      <c r="HH200">
        <v>20</v>
      </c>
      <c r="HI200">
        <v>-2.2733370000000002</v>
      </c>
      <c r="HJ200">
        <v>-2.2400519999999999</v>
      </c>
      <c r="HK200">
        <v>-2.2259470000000001</v>
      </c>
      <c r="HL200">
        <v>-2.21889</v>
      </c>
      <c r="HM200">
        <v>0</v>
      </c>
      <c r="HN200">
        <v>0</v>
      </c>
      <c r="HO200">
        <v>0</v>
      </c>
      <c r="HQ200">
        <v>1452.829</v>
      </c>
      <c r="HR200">
        <v>0</v>
      </c>
      <c r="HT200">
        <v>1454.6579999999999</v>
      </c>
      <c r="HU200">
        <v>0</v>
      </c>
      <c r="HW200">
        <v>742.01800000000003</v>
      </c>
      <c r="HX200">
        <v>0</v>
      </c>
      <c r="HZ200">
        <v>741.97299999999996</v>
      </c>
      <c r="IA200">
        <v>0</v>
      </c>
      <c r="IC200">
        <v>1407.922</v>
      </c>
      <c r="ID200">
        <v>0</v>
      </c>
      <c r="IF200">
        <v>1417.828</v>
      </c>
      <c r="IG200">
        <v>0</v>
      </c>
      <c r="II200">
        <v>766.21199999999999</v>
      </c>
      <c r="IJ200">
        <v>0</v>
      </c>
      <c r="IL200">
        <v>766.23299999999995</v>
      </c>
      <c r="IM200">
        <v>0</v>
      </c>
      <c r="IO200">
        <v>1406.3978999999999</v>
      </c>
      <c r="IP200">
        <v>0</v>
      </c>
      <c r="IR200">
        <v>1433.068</v>
      </c>
      <c r="IS200">
        <v>0</v>
      </c>
      <c r="IU200">
        <v>775.50800000000004</v>
      </c>
      <c r="IV200">
        <v>0</v>
      </c>
      <c r="IX200">
        <v>775.44500000000005</v>
      </c>
      <c r="IY200">
        <v>0</v>
      </c>
      <c r="JA200">
        <v>1530.2739999999999</v>
      </c>
      <c r="JB200">
        <v>0</v>
      </c>
      <c r="JD200">
        <v>1531.1369999999999</v>
      </c>
      <c r="JE200">
        <v>0</v>
      </c>
      <c r="JG200">
        <v>780.80899999999997</v>
      </c>
      <c r="JH200">
        <v>0</v>
      </c>
      <c r="JJ200">
        <v>780.82</v>
      </c>
      <c r="JK200">
        <v>0</v>
      </c>
      <c r="JM200">
        <v>1510.2841000000001</v>
      </c>
      <c r="JN200">
        <v>0</v>
      </c>
      <c r="JP200">
        <v>1510.665</v>
      </c>
      <c r="JQ200">
        <v>0</v>
      </c>
      <c r="JS200">
        <v>754.68700000000001</v>
      </c>
      <c r="JT200">
        <v>0</v>
      </c>
      <c r="JV200">
        <v>754.66300000000001</v>
      </c>
      <c r="JW200">
        <v>0</v>
      </c>
      <c r="JY200">
        <v>1517.9041</v>
      </c>
      <c r="JZ200">
        <v>0</v>
      </c>
      <c r="KB200">
        <v>1518.2339999999999</v>
      </c>
      <c r="KC200">
        <v>0</v>
      </c>
      <c r="KE200">
        <v>737.62199999999996</v>
      </c>
      <c r="KF200">
        <v>0.10199999999999999</v>
      </c>
      <c r="KH200">
        <v>737.64700000000005</v>
      </c>
      <c r="KI200">
        <v>0.10199999999999999</v>
      </c>
      <c r="KK200">
        <v>1531.3408999999999</v>
      </c>
      <c r="KL200">
        <v>0</v>
      </c>
      <c r="KN200">
        <v>1531.7469000000001</v>
      </c>
      <c r="KO200">
        <v>0</v>
      </c>
      <c r="KQ200">
        <v>776.48699999999997</v>
      </c>
      <c r="KR200">
        <v>2.5000000000000001E-2</v>
      </c>
      <c r="KT200">
        <v>776.52</v>
      </c>
      <c r="KU200">
        <v>2.5000000000000001E-2</v>
      </c>
      <c r="KV200">
        <v>84.747298345599987</v>
      </c>
      <c r="KW200">
        <v>81.329267404800007</v>
      </c>
      <c r="KX200">
        <v>74.162077264800004</v>
      </c>
      <c r="KY200">
        <v>67.608448521599996</v>
      </c>
      <c r="KZ200">
        <v>0</v>
      </c>
      <c r="LA200">
        <v>80.58062249999999</v>
      </c>
      <c r="LB200">
        <v>77.905120030299997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-34.823907999999996</v>
      </c>
      <c r="LI200">
        <v>-8.4867749999999997</v>
      </c>
      <c r="LJ200">
        <v>-27.414495627999997</v>
      </c>
      <c r="LK200">
        <v>-8.0125887689999971</v>
      </c>
      <c r="LL200">
        <v>17.37578955</v>
      </c>
      <c r="LM200">
        <v>3.172982064000001</v>
      </c>
      <c r="LN200">
        <v>0</v>
      </c>
      <c r="LO200">
        <v>-4.6097701019999979</v>
      </c>
      <c r="LP200">
        <v>-8.195103572999999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45.466740000000001</v>
      </c>
      <c r="LY200">
        <v>44.80104</v>
      </c>
      <c r="LZ200">
        <v>44.518940000000001</v>
      </c>
      <c r="MA200">
        <v>44.377800000000001</v>
      </c>
      <c r="MB200">
        <v>0</v>
      </c>
      <c r="MC200">
        <v>0</v>
      </c>
      <c r="MD200">
        <v>0</v>
      </c>
      <c r="ME200">
        <v>-51.841459675000003</v>
      </c>
      <c r="MF200">
        <v>-49.186715360000008</v>
      </c>
      <c r="MG200">
        <v>-48.132832427999993</v>
      </c>
      <c r="MH200">
        <v>-47.545419222</v>
      </c>
      <c r="MI200">
        <v>0</v>
      </c>
      <c r="MJ200">
        <v>-60.552663901599999</v>
      </c>
      <c r="MK200">
        <v>-25.134485039999998</v>
      </c>
      <c r="ML200">
        <v>50.958083042599988</v>
      </c>
      <c r="MM200">
        <v>68.931003275799995</v>
      </c>
      <c r="MN200">
        <v>87.923974386799983</v>
      </c>
      <c r="MO200">
        <v>67.613811363600007</v>
      </c>
      <c r="MP200">
        <v>0</v>
      </c>
      <c r="MQ200">
        <v>-19.405719503600004</v>
      </c>
      <c r="MR200">
        <v>36.088756417300004</v>
      </c>
    </row>
    <row r="201" spans="1:356" x14ac:dyDescent="0.25">
      <c r="A201">
        <v>140</v>
      </c>
      <c r="B201" t="s">
        <v>582</v>
      </c>
      <c r="C201" s="3">
        <v>42832.796215277776</v>
      </c>
      <c r="D201">
        <v>43.137</v>
      </c>
      <c r="E201">
        <v>43.460700000000003</v>
      </c>
      <c r="F201">
        <v>159</v>
      </c>
      <c r="G201">
        <v>47</v>
      </c>
      <c r="H201">
        <v>1.2401</v>
      </c>
      <c r="I201">
        <v>195.08529999999999</v>
      </c>
      <c r="J201">
        <v>24589</v>
      </c>
      <c r="K201">
        <v>26</v>
      </c>
      <c r="L201">
        <v>239715</v>
      </c>
      <c r="M201">
        <v>239897</v>
      </c>
      <c r="N201">
        <v>239988</v>
      </c>
      <c r="O201">
        <v>239996</v>
      </c>
      <c r="P201">
        <v>139311</v>
      </c>
      <c r="Q201">
        <v>139287</v>
      </c>
      <c r="R201">
        <v>220962</v>
      </c>
      <c r="S201">
        <v>220970</v>
      </c>
      <c r="T201">
        <v>220905</v>
      </c>
      <c r="U201">
        <v>220913</v>
      </c>
      <c r="V201">
        <v>215335</v>
      </c>
      <c r="W201">
        <v>215350</v>
      </c>
      <c r="X201">
        <v>215988</v>
      </c>
      <c r="Y201">
        <v>215830</v>
      </c>
      <c r="Z201">
        <v>294074</v>
      </c>
      <c r="AA201">
        <v>294058</v>
      </c>
      <c r="AB201">
        <v>1364.36</v>
      </c>
      <c r="AC201">
        <v>967.27</v>
      </c>
      <c r="AD201">
        <v>6</v>
      </c>
      <c r="AE201">
        <v>271.89420000000001</v>
      </c>
      <c r="AF201">
        <v>271.89420000000001</v>
      </c>
      <c r="AG201">
        <v>271.36689999999999</v>
      </c>
      <c r="AH201">
        <v>122.54949999999999</v>
      </c>
      <c r="AI201">
        <v>107.1738</v>
      </c>
      <c r="AJ201">
        <v>39.733699999999999</v>
      </c>
      <c r="AK201">
        <v>39.733699999999999</v>
      </c>
      <c r="AL201">
        <v>1222.0703000000001</v>
      </c>
      <c r="AM201">
        <v>1121.3036999999999</v>
      </c>
      <c r="AN201">
        <v>1074.6666</v>
      </c>
      <c r="AO201">
        <v>901.33569999999997</v>
      </c>
      <c r="AP201">
        <v>1054.3869999999999</v>
      </c>
      <c r="AQ201">
        <v>999.92560000000003</v>
      </c>
      <c r="AR201">
        <v>979.36239999999998</v>
      </c>
      <c r="AS201">
        <v>962.22540000000004</v>
      </c>
      <c r="AT201">
        <v>945.65809999999999</v>
      </c>
      <c r="AU201">
        <v>942.55110000000002</v>
      </c>
      <c r="AV201">
        <v>927.01189999999997</v>
      </c>
      <c r="AW201">
        <v>911.43259999999998</v>
      </c>
      <c r="AX201">
        <v>15.8</v>
      </c>
      <c r="AY201">
        <v>24</v>
      </c>
      <c r="AZ201">
        <v>32.117600000000003</v>
      </c>
      <c r="BA201">
        <v>25.8947</v>
      </c>
      <c r="BB201">
        <v>20.848500000000001</v>
      </c>
      <c r="BC201">
        <v>17.3369</v>
      </c>
      <c r="BD201">
        <v>14.6623</v>
      </c>
      <c r="BE201">
        <v>14.6623</v>
      </c>
      <c r="BF201">
        <v>12.7117</v>
      </c>
      <c r="BG201">
        <v>11.6213</v>
      </c>
      <c r="BH201">
        <v>11.6127</v>
      </c>
      <c r="BI201">
        <v>89.33</v>
      </c>
      <c r="BJ201">
        <v>143.47999999999999</v>
      </c>
      <c r="BK201">
        <v>111.52</v>
      </c>
      <c r="BL201">
        <v>177</v>
      </c>
      <c r="BM201">
        <v>135.04</v>
      </c>
      <c r="BN201">
        <v>214.26</v>
      </c>
      <c r="BO201">
        <v>159.86000000000001</v>
      </c>
      <c r="BP201">
        <v>253.91</v>
      </c>
      <c r="BQ201">
        <v>0</v>
      </c>
      <c r="BR201">
        <v>275.86</v>
      </c>
      <c r="BS201">
        <v>183.92</v>
      </c>
      <c r="BT201">
        <v>295.20999999999998</v>
      </c>
      <c r="BU201">
        <v>205.25</v>
      </c>
      <c r="BV201">
        <v>325.11</v>
      </c>
      <c r="BW201">
        <v>49.5</v>
      </c>
      <c r="BX201">
        <v>46.2</v>
      </c>
      <c r="BY201">
        <v>22.6891</v>
      </c>
      <c r="BZ201">
        <v>0.4</v>
      </c>
      <c r="CA201">
        <v>1.4119999999999999</v>
      </c>
      <c r="CB201">
        <v>1.4119999999999999</v>
      </c>
      <c r="CC201">
        <v>5.7000000000000002E-3</v>
      </c>
      <c r="CD201">
        <v>1.4119999999999999</v>
      </c>
      <c r="CE201">
        <v>1106099</v>
      </c>
      <c r="CF201">
        <v>2</v>
      </c>
      <c r="CI201">
        <v>2.3671000000000002</v>
      </c>
      <c r="CJ201">
        <v>4.3099999999999996</v>
      </c>
      <c r="CK201">
        <v>5.3042999999999996</v>
      </c>
      <c r="CL201">
        <v>0</v>
      </c>
      <c r="CM201">
        <v>7.0293000000000001</v>
      </c>
      <c r="CN201">
        <v>10.277100000000001</v>
      </c>
      <c r="CO201">
        <v>2.6139999999999999</v>
      </c>
      <c r="CP201">
        <v>4.8920000000000003</v>
      </c>
      <c r="CQ201">
        <v>5.9619999999999997</v>
      </c>
      <c r="CR201">
        <v>0</v>
      </c>
      <c r="CS201">
        <v>9.0259999999999998</v>
      </c>
      <c r="CT201">
        <v>11.224</v>
      </c>
      <c r="CU201">
        <v>24.9146</v>
      </c>
      <c r="CV201">
        <v>24.862100000000002</v>
      </c>
      <c r="CW201">
        <v>24.979800000000001</v>
      </c>
      <c r="CX201">
        <v>0</v>
      </c>
      <c r="CY201">
        <v>24.998799999999999</v>
      </c>
      <c r="CZ201">
        <v>25.069600000000001</v>
      </c>
      <c r="DB201">
        <v>14781</v>
      </c>
      <c r="DC201">
        <v>626</v>
      </c>
      <c r="DD201">
        <v>6</v>
      </c>
      <c r="DF201" t="s">
        <v>610</v>
      </c>
      <c r="DG201">
        <v>1140</v>
      </c>
      <c r="DH201">
        <v>1388</v>
      </c>
      <c r="DI201">
        <v>15</v>
      </c>
      <c r="DJ201">
        <v>1</v>
      </c>
      <c r="DK201">
        <v>20</v>
      </c>
      <c r="DL201">
        <v>21.200001</v>
      </c>
      <c r="DM201">
        <v>0.4</v>
      </c>
      <c r="DN201">
        <v>1130.1285</v>
      </c>
      <c r="DO201">
        <v>1123.8857</v>
      </c>
      <c r="DP201">
        <v>1039.7786000000001</v>
      </c>
      <c r="DQ201">
        <v>973.49289999999996</v>
      </c>
      <c r="DR201">
        <v>0</v>
      </c>
      <c r="DS201">
        <v>843.45719999999994</v>
      </c>
      <c r="DT201">
        <v>828.83569999999997</v>
      </c>
      <c r="DU201">
        <v>96.443600000000004</v>
      </c>
      <c r="DV201">
        <v>100.0864</v>
      </c>
      <c r="DW201">
        <v>98.567099999999996</v>
      </c>
      <c r="DX201">
        <v>98.255700000000004</v>
      </c>
      <c r="DY201">
        <v>0</v>
      </c>
      <c r="DZ201">
        <v>83.44</v>
      </c>
      <c r="EA201">
        <v>39.884999999999998</v>
      </c>
      <c r="EB201">
        <v>32.117600000000003</v>
      </c>
      <c r="EC201">
        <v>25.8947</v>
      </c>
      <c r="ED201">
        <v>20.848500000000001</v>
      </c>
      <c r="EE201">
        <v>17.3369</v>
      </c>
      <c r="EF201">
        <v>14.6623</v>
      </c>
      <c r="EG201">
        <v>14.6623</v>
      </c>
      <c r="EH201">
        <v>12.7117</v>
      </c>
      <c r="EI201">
        <v>11.6213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2.3998999999999999E-2</v>
      </c>
      <c r="EY201">
        <v>1.8543E-2</v>
      </c>
      <c r="EZ201">
        <v>1.643E-2</v>
      </c>
      <c r="FA201">
        <v>7.2750000000000002E-3</v>
      </c>
      <c r="FB201">
        <v>0</v>
      </c>
      <c r="FC201">
        <v>1.1904E-2</v>
      </c>
      <c r="FD201">
        <v>1.0815E-2</v>
      </c>
      <c r="FE201">
        <v>-4.1079999999999997E-3</v>
      </c>
      <c r="FF201">
        <v>-1.2956000000000001E-2</v>
      </c>
      <c r="FG201">
        <v>-3.0938E-2</v>
      </c>
      <c r="FH201">
        <v>-9.7619999999999998E-3</v>
      </c>
      <c r="FI201">
        <v>0</v>
      </c>
      <c r="FJ201">
        <v>-7.5799999999999999E-3</v>
      </c>
      <c r="FK201">
        <v>-4.0150000000000003E-3</v>
      </c>
      <c r="FL201">
        <v>7.3945999999999998E-2</v>
      </c>
      <c r="FM201">
        <v>7.1207999999999994E-2</v>
      </c>
      <c r="FN201">
        <v>6.9779999999999995E-2</v>
      </c>
      <c r="FO201">
        <v>6.7167000000000004E-2</v>
      </c>
      <c r="FP201">
        <v>7.1516999999999997E-2</v>
      </c>
      <c r="FQ201">
        <v>9.4802999999999998E-2</v>
      </c>
      <c r="FR201">
        <v>8.7809999999999999E-2</v>
      </c>
      <c r="FS201">
        <v>-0.334787</v>
      </c>
      <c r="FT201">
        <v>-0.32947900000000002</v>
      </c>
      <c r="FU201">
        <v>-0.32741799999999999</v>
      </c>
      <c r="FV201">
        <v>-0.32633299999999998</v>
      </c>
      <c r="FW201">
        <v>-0.32458300000000001</v>
      </c>
      <c r="FX201">
        <v>-0.34213700000000002</v>
      </c>
      <c r="FY201">
        <v>-0.33311499999999999</v>
      </c>
      <c r="FZ201">
        <v>-1.303329</v>
      </c>
      <c r="GA201">
        <v>-1.273215</v>
      </c>
      <c r="GB201">
        <v>-1.261992</v>
      </c>
      <c r="GC201">
        <v>-1.25569</v>
      </c>
      <c r="GD201">
        <v>-1.247727</v>
      </c>
      <c r="GE201">
        <v>-1.335378</v>
      </c>
      <c r="GF201">
        <v>-1.285344</v>
      </c>
      <c r="GG201">
        <v>-0.558392</v>
      </c>
      <c r="GH201">
        <v>-0.50685100000000005</v>
      </c>
      <c r="GI201">
        <v>-0.49013800000000002</v>
      </c>
      <c r="GJ201">
        <v>-0.48508400000000002</v>
      </c>
      <c r="GK201">
        <v>-0.55830100000000005</v>
      </c>
      <c r="GL201">
        <v>-0.74484600000000001</v>
      </c>
      <c r="GM201">
        <v>-0.64562900000000001</v>
      </c>
      <c r="GN201">
        <v>-0.30454900000000001</v>
      </c>
      <c r="GO201">
        <v>-0.27911799999999998</v>
      </c>
      <c r="GP201">
        <v>-0.269154</v>
      </c>
      <c r="GQ201">
        <v>-0.26416200000000001</v>
      </c>
      <c r="GR201">
        <v>-0.25458599999999998</v>
      </c>
      <c r="GS201">
        <v>-0.34325499999999998</v>
      </c>
      <c r="GT201">
        <v>-0.30047699999999999</v>
      </c>
      <c r="GU201">
        <v>0.41179399999999999</v>
      </c>
      <c r="GV201">
        <v>0.396532</v>
      </c>
      <c r="GW201">
        <v>0.380581</v>
      </c>
      <c r="GX201">
        <v>0.36336499999999999</v>
      </c>
      <c r="GY201">
        <v>1</v>
      </c>
      <c r="GZ201">
        <v>0.71658599999999995</v>
      </c>
      <c r="HA201">
        <v>0.68418400000000001</v>
      </c>
      <c r="HB201">
        <v>-15</v>
      </c>
      <c r="HC201">
        <v>-15</v>
      </c>
      <c r="HD201">
        <v>-15</v>
      </c>
      <c r="HE201">
        <v>-15</v>
      </c>
      <c r="HF201">
        <v>0</v>
      </c>
      <c r="HG201">
        <v>-30</v>
      </c>
      <c r="HH201">
        <v>30</v>
      </c>
      <c r="HI201">
        <v>-2.2734580000000002</v>
      </c>
      <c r="HJ201">
        <v>-2.2401330000000002</v>
      </c>
      <c r="HK201">
        <v>-2.2259549999999999</v>
      </c>
      <c r="HL201">
        <v>-2.2188590000000001</v>
      </c>
      <c r="HM201">
        <v>0</v>
      </c>
      <c r="HN201">
        <v>0</v>
      </c>
      <c r="HO201">
        <v>0</v>
      </c>
      <c r="HQ201">
        <v>1452.829</v>
      </c>
      <c r="HR201">
        <v>0</v>
      </c>
      <c r="HT201">
        <v>1454.6579999999999</v>
      </c>
      <c r="HU201">
        <v>0</v>
      </c>
      <c r="HW201">
        <v>742.01800000000003</v>
      </c>
      <c r="HX201">
        <v>0</v>
      </c>
      <c r="HZ201">
        <v>741.97299999999996</v>
      </c>
      <c r="IA201">
        <v>0</v>
      </c>
      <c r="IC201">
        <v>1407.922</v>
      </c>
      <c r="ID201">
        <v>0</v>
      </c>
      <c r="IF201">
        <v>1417.828</v>
      </c>
      <c r="IG201">
        <v>0</v>
      </c>
      <c r="II201">
        <v>766.21199999999999</v>
      </c>
      <c r="IJ201">
        <v>0</v>
      </c>
      <c r="IL201">
        <v>766.23299999999995</v>
      </c>
      <c r="IM201">
        <v>0</v>
      </c>
      <c r="IO201">
        <v>1406.3978999999999</v>
      </c>
      <c r="IP201">
        <v>0</v>
      </c>
      <c r="IR201">
        <v>1433.068</v>
      </c>
      <c r="IS201">
        <v>0</v>
      </c>
      <c r="IU201">
        <v>775.50800000000004</v>
      </c>
      <c r="IV201">
        <v>0</v>
      </c>
      <c r="IX201">
        <v>775.44500000000005</v>
      </c>
      <c r="IY201">
        <v>0</v>
      </c>
      <c r="JA201">
        <v>1530.2739999999999</v>
      </c>
      <c r="JB201">
        <v>0</v>
      </c>
      <c r="JD201">
        <v>1531.1369999999999</v>
      </c>
      <c r="JE201">
        <v>0</v>
      </c>
      <c r="JG201">
        <v>780.80899999999997</v>
      </c>
      <c r="JH201">
        <v>0</v>
      </c>
      <c r="JJ201">
        <v>780.82</v>
      </c>
      <c r="JK201">
        <v>0</v>
      </c>
      <c r="JM201">
        <v>1510.2841000000001</v>
      </c>
      <c r="JN201">
        <v>0</v>
      </c>
      <c r="JP201">
        <v>1510.665</v>
      </c>
      <c r="JQ201">
        <v>0</v>
      </c>
      <c r="JS201">
        <v>754.68700000000001</v>
      </c>
      <c r="JT201">
        <v>0</v>
      </c>
      <c r="JV201">
        <v>754.66300000000001</v>
      </c>
      <c r="JW201">
        <v>0</v>
      </c>
      <c r="JY201">
        <v>1517.9041</v>
      </c>
      <c r="JZ201">
        <v>0</v>
      </c>
      <c r="KB201">
        <v>1518.2339999999999</v>
      </c>
      <c r="KC201">
        <v>0</v>
      </c>
      <c r="KE201">
        <v>737.62199999999996</v>
      </c>
      <c r="KF201">
        <v>0.10199999999999999</v>
      </c>
      <c r="KH201">
        <v>737.64700000000005</v>
      </c>
      <c r="KI201">
        <v>0.10199999999999999</v>
      </c>
      <c r="KK201">
        <v>1531.3408999999999</v>
      </c>
      <c r="KL201">
        <v>0</v>
      </c>
      <c r="KN201">
        <v>1531.7469000000001</v>
      </c>
      <c r="KO201">
        <v>0</v>
      </c>
      <c r="KQ201">
        <v>776.48699999999997</v>
      </c>
      <c r="KR201">
        <v>2.5000000000000001E-2</v>
      </c>
      <c r="KT201">
        <v>776.52</v>
      </c>
      <c r="KU201">
        <v>2.5000000000000001E-2</v>
      </c>
      <c r="KV201">
        <v>83.568482060999997</v>
      </c>
      <c r="KW201">
        <v>80.02965292559999</v>
      </c>
      <c r="KX201">
        <v>72.555750708000005</v>
      </c>
      <c r="KY201">
        <v>65.386597614300001</v>
      </c>
      <c r="KZ201">
        <v>0</v>
      </c>
      <c r="LA201">
        <v>79.962272931599998</v>
      </c>
      <c r="LB201">
        <v>72.780062817000001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-34.761119200000003</v>
      </c>
      <c r="LI201">
        <v>-8.4611210000000003</v>
      </c>
      <c r="LJ201">
        <v>-25.924517138999995</v>
      </c>
      <c r="LK201">
        <v>-7.1134522049999998</v>
      </c>
      <c r="LL201">
        <v>18.308979936</v>
      </c>
      <c r="LM201">
        <v>3.1229010299999995</v>
      </c>
      <c r="LN201">
        <v>0</v>
      </c>
      <c r="LO201">
        <v>-5.7741744719999994</v>
      </c>
      <c r="LP201">
        <v>-8.7403391999999993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34.101870000000005</v>
      </c>
      <c r="LY201">
        <v>33.601995000000002</v>
      </c>
      <c r="LZ201">
        <v>33.389324999999999</v>
      </c>
      <c r="MA201">
        <v>33.282885</v>
      </c>
      <c r="MB201">
        <v>0</v>
      </c>
      <c r="MC201">
        <v>0</v>
      </c>
      <c r="MD201">
        <v>0</v>
      </c>
      <c r="ME201">
        <v>-53.853334691200004</v>
      </c>
      <c r="MF201">
        <v>-50.728891926400003</v>
      </c>
      <c r="MG201">
        <v>-48.311481259799997</v>
      </c>
      <c r="MH201">
        <v>-47.662267978800003</v>
      </c>
      <c r="MI201">
        <v>0</v>
      </c>
      <c r="MJ201">
        <v>-62.149950239999995</v>
      </c>
      <c r="MK201">
        <v>-25.750912664999998</v>
      </c>
      <c r="ML201">
        <v>37.892500230799996</v>
      </c>
      <c r="MM201">
        <v>55.789303794199988</v>
      </c>
      <c r="MN201">
        <v>75.942574384200014</v>
      </c>
      <c r="MO201">
        <v>54.1301156655</v>
      </c>
      <c r="MP201">
        <v>0</v>
      </c>
      <c r="MQ201">
        <v>-22.7229709804</v>
      </c>
      <c r="MR201">
        <v>29.827689951999997</v>
      </c>
    </row>
    <row r="202" spans="1:356" x14ac:dyDescent="0.25">
      <c r="A202">
        <v>140</v>
      </c>
      <c r="B202" t="s">
        <v>583</v>
      </c>
      <c r="C202" s="3">
        <v>42832.798009259262</v>
      </c>
      <c r="D202">
        <v>43.0914</v>
      </c>
      <c r="E202">
        <v>43.425899999999999</v>
      </c>
      <c r="F202">
        <v>107</v>
      </c>
      <c r="G202">
        <v>45</v>
      </c>
      <c r="H202">
        <v>1.2401</v>
      </c>
      <c r="I202">
        <v>194.4913</v>
      </c>
      <c r="J202">
        <v>24489</v>
      </c>
      <c r="K202">
        <v>26</v>
      </c>
      <c r="L202">
        <v>239715</v>
      </c>
      <c r="M202">
        <v>239897</v>
      </c>
      <c r="N202">
        <v>239988</v>
      </c>
      <c r="O202">
        <v>239996</v>
      </c>
      <c r="P202">
        <v>139311</v>
      </c>
      <c r="Q202">
        <v>139287</v>
      </c>
      <c r="R202">
        <v>220962</v>
      </c>
      <c r="S202">
        <v>220970</v>
      </c>
      <c r="T202">
        <v>220905</v>
      </c>
      <c r="U202">
        <v>220913</v>
      </c>
      <c r="V202">
        <v>215335</v>
      </c>
      <c r="W202">
        <v>215350</v>
      </c>
      <c r="X202">
        <v>215988</v>
      </c>
      <c r="Y202">
        <v>215830</v>
      </c>
      <c r="Z202">
        <v>294074</v>
      </c>
      <c r="AA202">
        <v>294058</v>
      </c>
      <c r="AB202">
        <v>1364.36</v>
      </c>
      <c r="AC202">
        <v>992.33299999999997</v>
      </c>
      <c r="AD202">
        <v>6</v>
      </c>
      <c r="AE202">
        <v>272.01080000000002</v>
      </c>
      <c r="AF202">
        <v>272.01080000000002</v>
      </c>
      <c r="AG202">
        <v>271.48349999999999</v>
      </c>
      <c r="AH202">
        <v>122.666</v>
      </c>
      <c r="AI202">
        <v>107.1738</v>
      </c>
      <c r="AJ202">
        <v>39.850299999999997</v>
      </c>
      <c r="AK202">
        <v>39.850299999999997</v>
      </c>
      <c r="AL202">
        <v>1222.0703000000001</v>
      </c>
      <c r="AM202">
        <v>1118.2065</v>
      </c>
      <c r="AN202">
        <v>1073</v>
      </c>
      <c r="AO202">
        <v>896.53330000000005</v>
      </c>
      <c r="AP202">
        <v>1034.4324999999999</v>
      </c>
      <c r="AQ202">
        <v>983.03359999999998</v>
      </c>
      <c r="AR202">
        <v>964.11</v>
      </c>
      <c r="AS202">
        <v>947.99149999999997</v>
      </c>
      <c r="AT202">
        <v>932.58169999999996</v>
      </c>
      <c r="AU202">
        <v>929.11959999999999</v>
      </c>
      <c r="AV202">
        <v>914.21579999999994</v>
      </c>
      <c r="AW202">
        <v>899.18939999999998</v>
      </c>
      <c r="AX202">
        <v>16</v>
      </c>
      <c r="AY202">
        <v>32</v>
      </c>
      <c r="AZ202">
        <v>32.142499999999998</v>
      </c>
      <c r="BA202">
        <v>26.042899999999999</v>
      </c>
      <c r="BB202">
        <v>21.009499999999999</v>
      </c>
      <c r="BC202">
        <v>17.4863</v>
      </c>
      <c r="BD202">
        <v>14.760899999999999</v>
      </c>
      <c r="BE202">
        <v>14.760899999999999</v>
      </c>
      <c r="BF202">
        <v>12.775700000000001</v>
      </c>
      <c r="BG202">
        <v>11.6076</v>
      </c>
      <c r="BH202">
        <v>11.616199999999999</v>
      </c>
      <c r="BI202">
        <v>93.55</v>
      </c>
      <c r="BJ202">
        <v>145.83000000000001</v>
      </c>
      <c r="BK202">
        <v>116.92</v>
      </c>
      <c r="BL202">
        <v>179.36</v>
      </c>
      <c r="BM202">
        <v>141.01</v>
      </c>
      <c r="BN202">
        <v>216.77</v>
      </c>
      <c r="BO202">
        <v>167.12</v>
      </c>
      <c r="BP202">
        <v>256.73</v>
      </c>
      <c r="BQ202">
        <v>0</v>
      </c>
      <c r="BR202">
        <v>279.02999999999997</v>
      </c>
      <c r="BS202">
        <v>192.99</v>
      </c>
      <c r="BT202">
        <v>299.25</v>
      </c>
      <c r="BU202">
        <v>216.25</v>
      </c>
      <c r="BV202">
        <v>330.85</v>
      </c>
      <c r="BW202">
        <v>49</v>
      </c>
      <c r="BX202">
        <v>46.2</v>
      </c>
      <c r="BY202">
        <v>17.639800000000001</v>
      </c>
      <c r="BZ202">
        <v>0.625</v>
      </c>
      <c r="CA202">
        <v>1.8121</v>
      </c>
      <c r="CB202">
        <v>1.8198000000000001</v>
      </c>
      <c r="CC202">
        <v>0.75770000000000004</v>
      </c>
      <c r="CD202">
        <v>1.8121</v>
      </c>
      <c r="CE202">
        <v>1106099</v>
      </c>
      <c r="CF202">
        <v>1</v>
      </c>
      <c r="CI202">
        <v>2.4693000000000001</v>
      </c>
      <c r="CJ202">
        <v>4.3757000000000001</v>
      </c>
      <c r="CK202">
        <v>5.3064</v>
      </c>
      <c r="CL202">
        <v>0</v>
      </c>
      <c r="CM202">
        <v>7.0213999999999999</v>
      </c>
      <c r="CN202">
        <v>10.0807</v>
      </c>
      <c r="CO202">
        <v>3.0019999999999998</v>
      </c>
      <c r="CP202">
        <v>5.9039999999999999</v>
      </c>
      <c r="CQ202">
        <v>5.96</v>
      </c>
      <c r="CR202">
        <v>0</v>
      </c>
      <c r="CS202">
        <v>9.0060000000000002</v>
      </c>
      <c r="CT202">
        <v>10.754</v>
      </c>
      <c r="CU202">
        <v>24.910499999999999</v>
      </c>
      <c r="CV202">
        <v>24.981300000000001</v>
      </c>
      <c r="CW202">
        <v>24.890499999999999</v>
      </c>
      <c r="CX202">
        <v>0</v>
      </c>
      <c r="CY202">
        <v>24.994900000000001</v>
      </c>
      <c r="CZ202">
        <v>25.033899999999999</v>
      </c>
      <c r="DB202">
        <v>14781</v>
      </c>
      <c r="DC202">
        <v>626</v>
      </c>
      <c r="DD202">
        <v>7</v>
      </c>
      <c r="DF202" t="s">
        <v>610</v>
      </c>
      <c r="DG202">
        <v>1140</v>
      </c>
      <c r="DH202">
        <v>1388</v>
      </c>
      <c r="DI202">
        <v>15</v>
      </c>
      <c r="DJ202">
        <v>1</v>
      </c>
      <c r="DK202">
        <v>20</v>
      </c>
      <c r="DL202">
        <v>34.75</v>
      </c>
      <c r="DM202">
        <v>0.625</v>
      </c>
      <c r="DN202">
        <v>1147.8357000000001</v>
      </c>
      <c r="DO202">
        <v>1145.4641999999999</v>
      </c>
      <c r="DP202">
        <v>1067.3928000000001</v>
      </c>
      <c r="DQ202">
        <v>1014.3</v>
      </c>
      <c r="DR202">
        <v>0</v>
      </c>
      <c r="DS202">
        <v>870.21429999999998</v>
      </c>
      <c r="DT202">
        <v>915.65</v>
      </c>
      <c r="DU202">
        <v>92.134299999999996</v>
      </c>
      <c r="DV202">
        <v>96.674999999999997</v>
      </c>
      <c r="DW202">
        <v>97.513599999999997</v>
      </c>
      <c r="DX202">
        <v>97.57</v>
      </c>
      <c r="DY202">
        <v>0</v>
      </c>
      <c r="DZ202">
        <v>81.637100000000004</v>
      </c>
      <c r="EA202">
        <v>39.112099999999998</v>
      </c>
      <c r="EB202">
        <v>32.142499999999998</v>
      </c>
      <c r="EC202">
        <v>26.042899999999999</v>
      </c>
      <c r="ED202">
        <v>21.009499999999999</v>
      </c>
      <c r="EE202">
        <v>17.4863</v>
      </c>
      <c r="EF202">
        <v>14.760899999999999</v>
      </c>
      <c r="EG202">
        <v>14.760899999999999</v>
      </c>
      <c r="EH202">
        <v>12.775700000000001</v>
      </c>
      <c r="EI202">
        <v>11.6076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2.3906E-2</v>
      </c>
      <c r="EY202">
        <v>1.8523999999999999E-2</v>
      </c>
      <c r="EZ202">
        <v>1.6327999999999999E-2</v>
      </c>
      <c r="FA202">
        <v>7.2570000000000004E-3</v>
      </c>
      <c r="FB202">
        <v>0</v>
      </c>
      <c r="FC202">
        <v>1.2259000000000001E-2</v>
      </c>
      <c r="FD202">
        <v>1.1135000000000001E-2</v>
      </c>
      <c r="FE202">
        <v>-4.1079999999999997E-3</v>
      </c>
      <c r="FF202">
        <v>-1.2957E-2</v>
      </c>
      <c r="FG202">
        <v>-3.0939000000000001E-2</v>
      </c>
      <c r="FH202">
        <v>-9.7630000000000008E-3</v>
      </c>
      <c r="FI202">
        <v>0</v>
      </c>
      <c r="FJ202">
        <v>-7.4159999999999998E-3</v>
      </c>
      <c r="FK202">
        <v>-4.1710000000000002E-3</v>
      </c>
      <c r="FL202">
        <v>7.3927000000000007E-2</v>
      </c>
      <c r="FM202">
        <v>7.1191000000000004E-2</v>
      </c>
      <c r="FN202">
        <v>6.9764999999999994E-2</v>
      </c>
      <c r="FO202">
        <v>6.7150000000000001E-2</v>
      </c>
      <c r="FP202">
        <v>7.1512999999999993E-2</v>
      </c>
      <c r="FQ202">
        <v>9.4765000000000002E-2</v>
      </c>
      <c r="FR202">
        <v>8.7720000000000006E-2</v>
      </c>
      <c r="FS202">
        <v>-0.335065</v>
      </c>
      <c r="FT202">
        <v>-0.32975300000000002</v>
      </c>
      <c r="FU202">
        <v>-0.32764599999999999</v>
      </c>
      <c r="FV202">
        <v>-0.32661899999999999</v>
      </c>
      <c r="FW202">
        <v>-0.32461499999999999</v>
      </c>
      <c r="FX202">
        <v>-0.342084</v>
      </c>
      <c r="FY202">
        <v>-0.33351399999999998</v>
      </c>
      <c r="FZ202">
        <v>-1.304702</v>
      </c>
      <c r="GA202">
        <v>-1.274716</v>
      </c>
      <c r="GB202">
        <v>-1.2630809999999999</v>
      </c>
      <c r="GC202">
        <v>-1.2572460000000001</v>
      </c>
      <c r="GD202">
        <v>-1.247744</v>
      </c>
      <c r="GE202">
        <v>-1.330346</v>
      </c>
      <c r="GF202">
        <v>-1.2829349999999999</v>
      </c>
      <c r="GG202">
        <v>-0.55767</v>
      </c>
      <c r="GH202">
        <v>-0.50623200000000002</v>
      </c>
      <c r="GI202">
        <v>-0.489622</v>
      </c>
      <c r="GJ202">
        <v>-0.48444999999999999</v>
      </c>
      <c r="GK202">
        <v>-0.55832800000000005</v>
      </c>
      <c r="GL202">
        <v>-0.74363599999999996</v>
      </c>
      <c r="GM202">
        <v>-0.64264500000000002</v>
      </c>
      <c r="GN202">
        <v>-0.30580099999999999</v>
      </c>
      <c r="GO202">
        <v>-0.28020400000000001</v>
      </c>
      <c r="GP202">
        <v>-0.27006400000000003</v>
      </c>
      <c r="GQ202">
        <v>-0.26526</v>
      </c>
      <c r="GR202">
        <v>-0.25460100000000002</v>
      </c>
      <c r="GS202">
        <v>-0.34457399999999999</v>
      </c>
      <c r="GT202">
        <v>-0.30370999999999998</v>
      </c>
      <c r="GU202">
        <v>0.41221000000000002</v>
      </c>
      <c r="GV202">
        <v>0.39718199999999998</v>
      </c>
      <c r="GW202">
        <v>0.38139899999999999</v>
      </c>
      <c r="GX202">
        <v>0.364236</v>
      </c>
      <c r="GY202">
        <v>1</v>
      </c>
      <c r="GZ202">
        <v>0.71914400000000001</v>
      </c>
      <c r="HA202">
        <v>0.68431399999999998</v>
      </c>
      <c r="HB202">
        <v>-15</v>
      </c>
      <c r="HC202">
        <v>-15</v>
      </c>
      <c r="HD202">
        <v>-15</v>
      </c>
      <c r="HE202">
        <v>-15</v>
      </c>
      <c r="HF202">
        <v>0</v>
      </c>
      <c r="HG202">
        <v>-40</v>
      </c>
      <c r="HH202">
        <v>40</v>
      </c>
      <c r="HI202">
        <v>-2.273857</v>
      </c>
      <c r="HJ202">
        <v>-2.2405590000000002</v>
      </c>
      <c r="HK202">
        <v>-2.2264430000000002</v>
      </c>
      <c r="HL202">
        <v>-2.2193800000000001</v>
      </c>
      <c r="HM202">
        <v>0</v>
      </c>
      <c r="HN202">
        <v>0</v>
      </c>
      <c r="HO202">
        <v>0</v>
      </c>
      <c r="HQ202">
        <v>1452.829</v>
      </c>
      <c r="HR202">
        <v>0</v>
      </c>
      <c r="HT202">
        <v>1454.6579999999999</v>
      </c>
      <c r="HU202">
        <v>0</v>
      </c>
      <c r="HW202">
        <v>742.01800000000003</v>
      </c>
      <c r="HX202">
        <v>0</v>
      </c>
      <c r="HZ202">
        <v>741.97299999999996</v>
      </c>
      <c r="IA202">
        <v>0</v>
      </c>
      <c r="IC202">
        <v>1407.922</v>
      </c>
      <c r="ID202">
        <v>0</v>
      </c>
      <c r="IF202">
        <v>1417.828</v>
      </c>
      <c r="IG202">
        <v>0</v>
      </c>
      <c r="II202">
        <v>766.21199999999999</v>
      </c>
      <c r="IJ202">
        <v>0</v>
      </c>
      <c r="IL202">
        <v>766.23299999999995</v>
      </c>
      <c r="IM202">
        <v>0</v>
      </c>
      <c r="IO202">
        <v>1406.3978999999999</v>
      </c>
      <c r="IP202">
        <v>0</v>
      </c>
      <c r="IR202">
        <v>1433.068</v>
      </c>
      <c r="IS202">
        <v>0</v>
      </c>
      <c r="IU202">
        <v>775.50800000000004</v>
      </c>
      <c r="IV202">
        <v>0</v>
      </c>
      <c r="IX202">
        <v>775.44500000000005</v>
      </c>
      <c r="IY202">
        <v>0</v>
      </c>
      <c r="JA202">
        <v>1530.2739999999999</v>
      </c>
      <c r="JB202">
        <v>0</v>
      </c>
      <c r="JD202">
        <v>1531.1369999999999</v>
      </c>
      <c r="JE202">
        <v>0</v>
      </c>
      <c r="JG202">
        <v>780.80899999999997</v>
      </c>
      <c r="JH202">
        <v>0</v>
      </c>
      <c r="JJ202">
        <v>780.82</v>
      </c>
      <c r="JK202">
        <v>0</v>
      </c>
      <c r="JM202">
        <v>1510.2841000000001</v>
      </c>
      <c r="JN202">
        <v>0</v>
      </c>
      <c r="JP202">
        <v>1510.665</v>
      </c>
      <c r="JQ202">
        <v>0</v>
      </c>
      <c r="JS202">
        <v>754.68700000000001</v>
      </c>
      <c r="JT202">
        <v>0</v>
      </c>
      <c r="JV202">
        <v>754.66300000000001</v>
      </c>
      <c r="JW202">
        <v>0</v>
      </c>
      <c r="JY202">
        <v>1517.9041</v>
      </c>
      <c r="JZ202">
        <v>0</v>
      </c>
      <c r="KB202">
        <v>1518.2339999999999</v>
      </c>
      <c r="KC202">
        <v>0</v>
      </c>
      <c r="KE202">
        <v>737.62199999999996</v>
      </c>
      <c r="KF202">
        <v>0.10199999999999999</v>
      </c>
      <c r="KH202">
        <v>737.64700000000005</v>
      </c>
      <c r="KI202">
        <v>0.10199999999999999</v>
      </c>
      <c r="KK202">
        <v>1531.3408999999999</v>
      </c>
      <c r="KL202">
        <v>0</v>
      </c>
      <c r="KN202">
        <v>1531.7469000000001</v>
      </c>
      <c r="KO202">
        <v>0</v>
      </c>
      <c r="KQ202">
        <v>776.48699999999997</v>
      </c>
      <c r="KR202">
        <v>2.5000000000000001E-2</v>
      </c>
      <c r="KT202">
        <v>776.52</v>
      </c>
      <c r="KU202">
        <v>2.5000000000000001E-2</v>
      </c>
      <c r="KV202">
        <v>84.856049793900013</v>
      </c>
      <c r="KW202">
        <v>81.546741862199994</v>
      </c>
      <c r="KX202">
        <v>74.466658691999996</v>
      </c>
      <c r="KY202">
        <v>68.110244999999992</v>
      </c>
      <c r="KZ202">
        <v>0</v>
      </c>
      <c r="LA202">
        <v>82.4658581395</v>
      </c>
      <c r="LB202">
        <v>80.320818000000003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-34.755734400000001</v>
      </c>
      <c r="LI202">
        <v>-8.4712555999999992</v>
      </c>
      <c r="LJ202">
        <v>-25.830490196</v>
      </c>
      <c r="LK202">
        <v>-7.0963439719999988</v>
      </c>
      <c r="LL202">
        <v>18.454876491</v>
      </c>
      <c r="LM202">
        <v>3.1506584760000007</v>
      </c>
      <c r="LN202">
        <v>0</v>
      </c>
      <c r="LO202">
        <v>-6.4428656780000013</v>
      </c>
      <c r="LP202">
        <v>-8.9343593400000003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34.107855000000001</v>
      </c>
      <c r="LY202">
        <v>33.608385000000006</v>
      </c>
      <c r="LZ202">
        <v>33.396644999999999</v>
      </c>
      <c r="MA202">
        <v>33.290700000000001</v>
      </c>
      <c r="MB202">
        <v>0</v>
      </c>
      <c r="MC202">
        <v>0</v>
      </c>
      <c r="MD202">
        <v>0</v>
      </c>
      <c r="ME202">
        <v>-51.380535080999998</v>
      </c>
      <c r="MF202">
        <v>-48.939978600000003</v>
      </c>
      <c r="MG202">
        <v>-47.744803859199997</v>
      </c>
      <c r="MH202">
        <v>-47.267786499999993</v>
      </c>
      <c r="MI202">
        <v>0</v>
      </c>
      <c r="MJ202">
        <v>-60.708286495599999</v>
      </c>
      <c r="MK202">
        <v>-25.1351955045</v>
      </c>
      <c r="ML202">
        <v>41.752879516900016</v>
      </c>
      <c r="MM202">
        <v>59.118804290200003</v>
      </c>
      <c r="MN202">
        <v>78.573376323800005</v>
      </c>
      <c r="MO202">
        <v>57.283816976000004</v>
      </c>
      <c r="MP202">
        <v>0</v>
      </c>
      <c r="MQ202">
        <v>-19.441028434100005</v>
      </c>
      <c r="MR202">
        <v>37.780007555499992</v>
      </c>
    </row>
    <row r="203" spans="1:356" x14ac:dyDescent="0.25">
      <c r="A203">
        <v>140</v>
      </c>
      <c r="B203" t="s">
        <v>584</v>
      </c>
      <c r="C203" s="3">
        <v>42832.800486111111</v>
      </c>
      <c r="D203">
        <v>42.344200000000001</v>
      </c>
      <c r="E203">
        <v>42.9694</v>
      </c>
      <c r="F203">
        <v>169</v>
      </c>
      <c r="G203">
        <v>48</v>
      </c>
      <c r="H203">
        <v>1.2401</v>
      </c>
      <c r="I203">
        <v>194.59790000000001</v>
      </c>
      <c r="J203">
        <v>24529</v>
      </c>
      <c r="K203">
        <v>26</v>
      </c>
      <c r="L203">
        <v>239715</v>
      </c>
      <c r="M203">
        <v>239897</v>
      </c>
      <c r="N203">
        <v>239988</v>
      </c>
      <c r="O203">
        <v>239996</v>
      </c>
      <c r="P203">
        <v>139311</v>
      </c>
      <c r="Q203">
        <v>139287</v>
      </c>
      <c r="R203">
        <v>220962</v>
      </c>
      <c r="S203">
        <v>220970</v>
      </c>
      <c r="T203">
        <v>220905</v>
      </c>
      <c r="U203">
        <v>220913</v>
      </c>
      <c r="V203">
        <v>215335</v>
      </c>
      <c r="W203">
        <v>215350</v>
      </c>
      <c r="X203">
        <v>215988</v>
      </c>
      <c r="Y203">
        <v>215830</v>
      </c>
      <c r="Z203">
        <v>294074</v>
      </c>
      <c r="AA203">
        <v>294058</v>
      </c>
      <c r="AB203">
        <v>1364.36</v>
      </c>
      <c r="AC203">
        <v>1017.349</v>
      </c>
      <c r="AD203">
        <v>6</v>
      </c>
      <c r="AE203">
        <v>272.12740000000002</v>
      </c>
      <c r="AF203">
        <v>272.12740000000002</v>
      </c>
      <c r="AG203">
        <v>271.6001</v>
      </c>
      <c r="AH203">
        <v>122.78270000000001</v>
      </c>
      <c r="AI203">
        <v>107.1738</v>
      </c>
      <c r="AJ203">
        <v>39.966900000000003</v>
      </c>
      <c r="AK203">
        <v>39.966900000000003</v>
      </c>
      <c r="AL203">
        <v>1216.2109</v>
      </c>
      <c r="AM203">
        <v>1120.8248000000001</v>
      </c>
      <c r="AN203">
        <v>1072.6666</v>
      </c>
      <c r="AO203">
        <v>897.81690000000003</v>
      </c>
      <c r="AP203">
        <v>1055.2328</v>
      </c>
      <c r="AQ203">
        <v>999.26869999999997</v>
      </c>
      <c r="AR203">
        <v>977.89059999999995</v>
      </c>
      <c r="AS203">
        <v>960.00419999999997</v>
      </c>
      <c r="AT203">
        <v>942.90959999999995</v>
      </c>
      <c r="AU203">
        <v>939.48239999999998</v>
      </c>
      <c r="AV203">
        <v>923.32860000000005</v>
      </c>
      <c r="AW203">
        <v>907.21550000000002</v>
      </c>
      <c r="AX203">
        <v>15.8</v>
      </c>
      <c r="AY203">
        <v>22</v>
      </c>
      <c r="AZ203">
        <v>32.181699999999999</v>
      </c>
      <c r="BA203">
        <v>25.977499999999999</v>
      </c>
      <c r="BB203">
        <v>20.898599999999998</v>
      </c>
      <c r="BC203">
        <v>17.347799999999999</v>
      </c>
      <c r="BD203">
        <v>14.658099999999999</v>
      </c>
      <c r="BE203">
        <v>14.658099999999999</v>
      </c>
      <c r="BF203">
        <v>12.704800000000001</v>
      </c>
      <c r="BG203">
        <v>11.6213</v>
      </c>
      <c r="BH203">
        <v>11.611000000000001</v>
      </c>
      <c r="BI203">
        <v>86.76</v>
      </c>
      <c r="BJ203">
        <v>141.52000000000001</v>
      </c>
      <c r="BK203">
        <v>108.56</v>
      </c>
      <c r="BL203">
        <v>174.7</v>
      </c>
      <c r="BM203">
        <v>131.65</v>
      </c>
      <c r="BN203">
        <v>211.73</v>
      </c>
      <c r="BO203">
        <v>155.93</v>
      </c>
      <c r="BP203">
        <v>251.37</v>
      </c>
      <c r="BQ203">
        <v>0</v>
      </c>
      <c r="BR203">
        <v>273.12</v>
      </c>
      <c r="BS203">
        <v>179.54</v>
      </c>
      <c r="BT203">
        <v>292.24</v>
      </c>
      <c r="BU203">
        <v>200.3</v>
      </c>
      <c r="BV203">
        <v>321.72000000000003</v>
      </c>
      <c r="BW203">
        <v>49.1</v>
      </c>
      <c r="BX203">
        <v>46.3</v>
      </c>
      <c r="BY203">
        <v>20.9026</v>
      </c>
      <c r="BZ203">
        <v>0.9</v>
      </c>
      <c r="CA203">
        <v>2.1425000000000001</v>
      </c>
      <c r="CB203">
        <v>2.1425000000000001</v>
      </c>
      <c r="CC203">
        <v>-7.9500000000000001E-2</v>
      </c>
      <c r="CD203">
        <v>2.1425000000000001</v>
      </c>
      <c r="CE203">
        <v>1106099</v>
      </c>
      <c r="CF203">
        <v>2</v>
      </c>
      <c r="CI203">
        <v>2.3485999999999998</v>
      </c>
      <c r="CJ203">
        <v>4.2807000000000004</v>
      </c>
      <c r="CK203">
        <v>5.2007000000000003</v>
      </c>
      <c r="CL203">
        <v>0</v>
      </c>
      <c r="CM203">
        <v>7.0221</v>
      </c>
      <c r="CN203">
        <v>10.232100000000001</v>
      </c>
      <c r="CO203">
        <v>2.548</v>
      </c>
      <c r="CP203">
        <v>5.0679999999999996</v>
      </c>
      <c r="CQ203">
        <v>5.7939999999999996</v>
      </c>
      <c r="CR203">
        <v>0</v>
      </c>
      <c r="CS203">
        <v>8.9860000000000007</v>
      </c>
      <c r="CT203">
        <v>11.124000000000001</v>
      </c>
      <c r="CU203">
        <v>24.989799999999999</v>
      </c>
      <c r="CV203">
        <v>24.888100000000001</v>
      </c>
      <c r="CW203">
        <v>25.029</v>
      </c>
      <c r="CX203">
        <v>0</v>
      </c>
      <c r="CY203">
        <v>25.013000000000002</v>
      </c>
      <c r="CZ203">
        <v>24.994399999999999</v>
      </c>
      <c r="DB203">
        <v>14781</v>
      </c>
      <c r="DC203">
        <v>626</v>
      </c>
      <c r="DD203">
        <v>8</v>
      </c>
      <c r="DF203" t="s">
        <v>610</v>
      </c>
      <c r="DG203">
        <v>1140</v>
      </c>
      <c r="DH203">
        <v>1388</v>
      </c>
      <c r="DI203">
        <v>15</v>
      </c>
      <c r="DJ203">
        <v>1</v>
      </c>
      <c r="DK203">
        <v>20</v>
      </c>
      <c r="DL203">
        <v>28.4</v>
      </c>
      <c r="DM203">
        <v>0.9</v>
      </c>
      <c r="DN203">
        <v>1135.5143</v>
      </c>
      <c r="DO203">
        <v>1119.5215000000001</v>
      </c>
      <c r="DP203">
        <v>1047.4286</v>
      </c>
      <c r="DQ203">
        <v>982.19290000000001</v>
      </c>
      <c r="DR203">
        <v>0</v>
      </c>
      <c r="DS203">
        <v>852.80709999999999</v>
      </c>
      <c r="DT203">
        <v>832.07860000000005</v>
      </c>
      <c r="DU203">
        <v>96.295699999999997</v>
      </c>
      <c r="DV203">
        <v>99.76</v>
      </c>
      <c r="DW203">
        <v>98.35</v>
      </c>
      <c r="DX203">
        <v>97.263599999999997</v>
      </c>
      <c r="DY203">
        <v>0</v>
      </c>
      <c r="DZ203">
        <v>83.567099999999996</v>
      </c>
      <c r="EA203">
        <v>39.735700000000001</v>
      </c>
      <c r="EB203">
        <v>32.181699999999999</v>
      </c>
      <c r="EC203">
        <v>25.977499999999999</v>
      </c>
      <c r="ED203">
        <v>20.898599999999998</v>
      </c>
      <c r="EE203">
        <v>17.347799999999999</v>
      </c>
      <c r="EF203">
        <v>14.658099999999999</v>
      </c>
      <c r="EG203">
        <v>14.658099999999999</v>
      </c>
      <c r="EH203">
        <v>12.704800000000001</v>
      </c>
      <c r="EI203">
        <v>11.6213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2.3092999999999999E-2</v>
      </c>
      <c r="EY203">
        <v>1.8194999999999999E-2</v>
      </c>
      <c r="EZ203">
        <v>1.6246E-2</v>
      </c>
      <c r="FA203">
        <v>7.3639999999999999E-3</v>
      </c>
      <c r="FB203">
        <v>0</v>
      </c>
      <c r="FC203">
        <v>1.2194E-2</v>
      </c>
      <c r="FD203">
        <v>1.1113E-2</v>
      </c>
      <c r="FE203">
        <v>-4.1349999999999998E-3</v>
      </c>
      <c r="FF203">
        <v>-1.3132E-2</v>
      </c>
      <c r="FG203">
        <v>-3.1244000000000001E-2</v>
      </c>
      <c r="FH203">
        <v>-9.9450000000000007E-3</v>
      </c>
      <c r="FI203">
        <v>0</v>
      </c>
      <c r="FJ203">
        <v>-7.5799999999999999E-3</v>
      </c>
      <c r="FK203">
        <v>-4.0179999999999999E-3</v>
      </c>
      <c r="FL203">
        <v>7.3938000000000004E-2</v>
      </c>
      <c r="FM203">
        <v>7.1201E-2</v>
      </c>
      <c r="FN203">
        <v>6.9772000000000001E-2</v>
      </c>
      <c r="FO203">
        <v>6.7157999999999995E-2</v>
      </c>
      <c r="FP203">
        <v>7.1509000000000003E-2</v>
      </c>
      <c r="FQ203">
        <v>9.4783000000000006E-2</v>
      </c>
      <c r="FR203">
        <v>8.7793999999999997E-2</v>
      </c>
      <c r="FS203">
        <v>-0.33489999999999998</v>
      </c>
      <c r="FT203">
        <v>-0.32958999999999999</v>
      </c>
      <c r="FU203">
        <v>-0.327544</v>
      </c>
      <c r="FV203">
        <v>-0.326488</v>
      </c>
      <c r="FW203">
        <v>-0.32464300000000001</v>
      </c>
      <c r="FX203">
        <v>-0.34226899999999999</v>
      </c>
      <c r="FY203">
        <v>-0.33324700000000002</v>
      </c>
      <c r="FZ203">
        <v>-1.304179</v>
      </c>
      <c r="GA203">
        <v>-1.2741499999999999</v>
      </c>
      <c r="GB203">
        <v>-1.2628969999999999</v>
      </c>
      <c r="GC203">
        <v>-1.2568569999999999</v>
      </c>
      <c r="GD203">
        <v>-1.247708</v>
      </c>
      <c r="GE203">
        <v>-1.3357319999999999</v>
      </c>
      <c r="GF203">
        <v>-1.286076</v>
      </c>
      <c r="GG203">
        <v>-0.55847800000000003</v>
      </c>
      <c r="GH203">
        <v>-0.50695800000000002</v>
      </c>
      <c r="GI203">
        <v>-0.490172</v>
      </c>
      <c r="GJ203">
        <v>-0.48506300000000002</v>
      </c>
      <c r="GK203">
        <v>-0.558392</v>
      </c>
      <c r="GL203">
        <v>-0.74462499999999998</v>
      </c>
      <c r="GM203">
        <v>-0.64553899999999997</v>
      </c>
      <c r="GN203">
        <v>-0.30453599999999997</v>
      </c>
      <c r="GO203">
        <v>-0.27905799999999997</v>
      </c>
      <c r="GP203">
        <v>-0.26921099999999998</v>
      </c>
      <c r="GQ203">
        <v>-0.26430799999999999</v>
      </c>
      <c r="GR203">
        <v>-0.25457000000000002</v>
      </c>
      <c r="GS203">
        <v>-0.34358100000000003</v>
      </c>
      <c r="GT203">
        <v>-0.300651</v>
      </c>
      <c r="GU203">
        <v>0.412074</v>
      </c>
      <c r="GV203">
        <v>0.39676299999999998</v>
      </c>
      <c r="GW203">
        <v>0.38066699999999998</v>
      </c>
      <c r="GX203">
        <v>0.36333500000000002</v>
      </c>
      <c r="GY203">
        <v>1</v>
      </c>
      <c r="GZ203">
        <v>0.716526</v>
      </c>
      <c r="HA203">
        <v>0.68411999999999995</v>
      </c>
      <c r="HB203">
        <v>-10</v>
      </c>
      <c r="HC203">
        <v>-10</v>
      </c>
      <c r="HD203">
        <v>-10</v>
      </c>
      <c r="HE203">
        <v>-10</v>
      </c>
      <c r="HF203">
        <v>0</v>
      </c>
      <c r="HG203">
        <v>-30</v>
      </c>
      <c r="HH203">
        <v>30</v>
      </c>
      <c r="HI203">
        <v>-2.2736369999999999</v>
      </c>
      <c r="HJ203">
        <v>-2.2402899999999999</v>
      </c>
      <c r="HK203">
        <v>-2.2260759999999999</v>
      </c>
      <c r="HL203">
        <v>-2.21896</v>
      </c>
      <c r="HM203">
        <v>0</v>
      </c>
      <c r="HN203">
        <v>0</v>
      </c>
      <c r="HO203">
        <v>0</v>
      </c>
      <c r="HQ203">
        <v>1452.829</v>
      </c>
      <c r="HR203">
        <v>0</v>
      </c>
      <c r="HT203">
        <v>1454.6579999999999</v>
      </c>
      <c r="HU203">
        <v>0</v>
      </c>
      <c r="HW203">
        <v>742.01800000000003</v>
      </c>
      <c r="HX203">
        <v>0</v>
      </c>
      <c r="HZ203">
        <v>741.97299999999996</v>
      </c>
      <c r="IA203">
        <v>0</v>
      </c>
      <c r="IC203">
        <v>1407.922</v>
      </c>
      <c r="ID203">
        <v>0</v>
      </c>
      <c r="IF203">
        <v>1417.828</v>
      </c>
      <c r="IG203">
        <v>0</v>
      </c>
      <c r="II203">
        <v>766.21199999999999</v>
      </c>
      <c r="IJ203">
        <v>0</v>
      </c>
      <c r="IL203">
        <v>766.23299999999995</v>
      </c>
      <c r="IM203">
        <v>0</v>
      </c>
      <c r="IO203">
        <v>1406.3978999999999</v>
      </c>
      <c r="IP203">
        <v>0</v>
      </c>
      <c r="IR203">
        <v>1433.068</v>
      </c>
      <c r="IS203">
        <v>0</v>
      </c>
      <c r="IU203">
        <v>775.50800000000004</v>
      </c>
      <c r="IV203">
        <v>0</v>
      </c>
      <c r="IX203">
        <v>775.44500000000005</v>
      </c>
      <c r="IY203">
        <v>0</v>
      </c>
      <c r="JA203">
        <v>1530.2739999999999</v>
      </c>
      <c r="JB203">
        <v>0</v>
      </c>
      <c r="JD203">
        <v>1531.1369999999999</v>
      </c>
      <c r="JE203">
        <v>0</v>
      </c>
      <c r="JG203">
        <v>780.80899999999997</v>
      </c>
      <c r="JH203">
        <v>0</v>
      </c>
      <c r="JJ203">
        <v>780.82</v>
      </c>
      <c r="JK203">
        <v>0</v>
      </c>
      <c r="JM203">
        <v>1510.2841000000001</v>
      </c>
      <c r="JN203">
        <v>0</v>
      </c>
      <c r="JP203">
        <v>1510.665</v>
      </c>
      <c r="JQ203">
        <v>0</v>
      </c>
      <c r="JS203">
        <v>754.68700000000001</v>
      </c>
      <c r="JT203">
        <v>0</v>
      </c>
      <c r="JV203">
        <v>754.66300000000001</v>
      </c>
      <c r="JW203">
        <v>0</v>
      </c>
      <c r="JY203">
        <v>1517.9041</v>
      </c>
      <c r="JZ203">
        <v>0</v>
      </c>
      <c r="KB203">
        <v>1518.2339999999999</v>
      </c>
      <c r="KC203">
        <v>0</v>
      </c>
      <c r="KE203">
        <v>737.62199999999996</v>
      </c>
      <c r="KF203">
        <v>0.10199999999999999</v>
      </c>
      <c r="KH203">
        <v>737.64700000000005</v>
      </c>
      <c r="KI203">
        <v>0.10199999999999999</v>
      </c>
      <c r="KK203">
        <v>1531.3408999999999</v>
      </c>
      <c r="KL203">
        <v>0</v>
      </c>
      <c r="KN203">
        <v>1531.7469000000001</v>
      </c>
      <c r="KO203">
        <v>0</v>
      </c>
      <c r="KQ203">
        <v>776.48699999999997</v>
      </c>
      <c r="KR203">
        <v>2.5000000000000001E-2</v>
      </c>
      <c r="KT203">
        <v>776.52</v>
      </c>
      <c r="KU203">
        <v>2.5000000000000001E-2</v>
      </c>
      <c r="KV203">
        <v>83.957656313400008</v>
      </c>
      <c r="KW203">
        <v>79.711050321500011</v>
      </c>
      <c r="KX203">
        <v>73.081188279199992</v>
      </c>
      <c r="KY203">
        <v>65.9621107782</v>
      </c>
      <c r="KZ203">
        <v>0</v>
      </c>
      <c r="LA203">
        <v>80.831615359300002</v>
      </c>
      <c r="LB203">
        <v>73.051508608399999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-34.774530399999996</v>
      </c>
      <c r="LI203">
        <v>-8.4644738000000004</v>
      </c>
      <c r="LJ203">
        <v>-24.724625481999997</v>
      </c>
      <c r="LK203">
        <v>-6.4510214499999989</v>
      </c>
      <c r="LL203">
        <v>18.940929206</v>
      </c>
      <c r="LM203">
        <v>3.2439479170000007</v>
      </c>
      <c r="LN203">
        <v>0</v>
      </c>
      <c r="LO203">
        <v>-6.1630674479999996</v>
      </c>
      <c r="LP203">
        <v>-9.1247092199999997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22.736370000000001</v>
      </c>
      <c r="LY203">
        <v>22.402899999999999</v>
      </c>
      <c r="LZ203">
        <v>22.260759999999998</v>
      </c>
      <c r="MA203">
        <v>22.189599999999999</v>
      </c>
      <c r="MB203">
        <v>0</v>
      </c>
      <c r="MC203">
        <v>0</v>
      </c>
      <c r="MD203">
        <v>0</v>
      </c>
      <c r="ME203">
        <v>-53.779029944599998</v>
      </c>
      <c r="MF203">
        <v>-50.574130080000003</v>
      </c>
      <c r="MG203">
        <v>-48.208416199999995</v>
      </c>
      <c r="MH203">
        <v>-47.1789736068</v>
      </c>
      <c r="MI203">
        <v>0</v>
      </c>
      <c r="MJ203">
        <v>-62.226151837499998</v>
      </c>
      <c r="MK203">
        <v>-25.650944042300001</v>
      </c>
      <c r="ML203">
        <v>28.190370886800011</v>
      </c>
      <c r="MM203">
        <v>45.088798791500011</v>
      </c>
      <c r="MN203">
        <v>66.074461285200016</v>
      </c>
      <c r="MO203">
        <v>44.216685088399998</v>
      </c>
      <c r="MP203">
        <v>0</v>
      </c>
      <c r="MQ203">
        <v>-22.332134326199991</v>
      </c>
      <c r="MR203">
        <v>29.811381546100005</v>
      </c>
    </row>
    <row r="204" spans="1:356" x14ac:dyDescent="0.25">
      <c r="A204">
        <v>140</v>
      </c>
      <c r="B204" t="s">
        <v>585</v>
      </c>
      <c r="C204" s="3">
        <v>42832.802303240744</v>
      </c>
      <c r="D204">
        <v>42.471400000000003</v>
      </c>
      <c r="E204">
        <v>42.9846</v>
      </c>
      <c r="F204">
        <v>108</v>
      </c>
      <c r="G204">
        <v>45</v>
      </c>
      <c r="H204">
        <v>1.2401</v>
      </c>
      <c r="I204">
        <v>195.07040000000001</v>
      </c>
      <c r="J204">
        <v>24557</v>
      </c>
      <c r="K204">
        <v>26</v>
      </c>
      <c r="L204">
        <v>239715</v>
      </c>
      <c r="M204">
        <v>239897</v>
      </c>
      <c r="N204">
        <v>239988</v>
      </c>
      <c r="O204">
        <v>239996</v>
      </c>
      <c r="P204">
        <v>139311</v>
      </c>
      <c r="Q204">
        <v>139287</v>
      </c>
      <c r="R204">
        <v>220962</v>
      </c>
      <c r="S204">
        <v>220970</v>
      </c>
      <c r="T204">
        <v>220905</v>
      </c>
      <c r="U204">
        <v>220913</v>
      </c>
      <c r="V204">
        <v>215335</v>
      </c>
      <c r="W204">
        <v>215350</v>
      </c>
      <c r="X204">
        <v>215988</v>
      </c>
      <c r="Y204">
        <v>215830</v>
      </c>
      <c r="Z204">
        <v>294074</v>
      </c>
      <c r="AA204">
        <v>294058</v>
      </c>
      <c r="AB204">
        <v>1364.36</v>
      </c>
      <c r="AC204">
        <v>1042.424</v>
      </c>
      <c r="AD204">
        <v>6</v>
      </c>
      <c r="AE204">
        <v>272.24430000000001</v>
      </c>
      <c r="AF204">
        <v>272.24430000000001</v>
      </c>
      <c r="AG204">
        <v>271.71699999999998</v>
      </c>
      <c r="AH204">
        <v>122.89960000000001</v>
      </c>
      <c r="AI204">
        <v>107.1738</v>
      </c>
      <c r="AJ204">
        <v>40.083799999999997</v>
      </c>
      <c r="AK204">
        <v>40.083799999999997</v>
      </c>
      <c r="AL204">
        <v>1223.2421999999999</v>
      </c>
      <c r="AM204">
        <v>1119.0459000000001</v>
      </c>
      <c r="AN204">
        <v>1075.3334</v>
      </c>
      <c r="AO204">
        <v>898.03700000000003</v>
      </c>
      <c r="AP204">
        <v>1033.9994999999999</v>
      </c>
      <c r="AQ204">
        <v>982.81410000000005</v>
      </c>
      <c r="AR204">
        <v>964.16639999999995</v>
      </c>
      <c r="AS204">
        <v>948.41189999999995</v>
      </c>
      <c r="AT204">
        <v>933.41629999999998</v>
      </c>
      <c r="AU204">
        <v>929.99869999999999</v>
      </c>
      <c r="AV204">
        <v>915.20989999999995</v>
      </c>
      <c r="AW204">
        <v>900.18129999999996</v>
      </c>
      <c r="AX204">
        <v>15.8</v>
      </c>
      <c r="AY204">
        <v>32</v>
      </c>
      <c r="AZ204">
        <v>32.297899999999998</v>
      </c>
      <c r="BA204">
        <v>26.146000000000001</v>
      </c>
      <c r="BB204">
        <v>21.065100000000001</v>
      </c>
      <c r="BC204">
        <v>17.488900000000001</v>
      </c>
      <c r="BD204">
        <v>14.748699999999999</v>
      </c>
      <c r="BE204">
        <v>14.748699999999999</v>
      </c>
      <c r="BF204">
        <v>12.7661</v>
      </c>
      <c r="BG204">
        <v>11.605399999999999</v>
      </c>
      <c r="BH204">
        <v>11.6142</v>
      </c>
      <c r="BI204">
        <v>93.58</v>
      </c>
      <c r="BJ204">
        <v>145.31</v>
      </c>
      <c r="BK204">
        <v>116.84</v>
      </c>
      <c r="BL204">
        <v>178.69</v>
      </c>
      <c r="BM204">
        <v>141.37</v>
      </c>
      <c r="BN204">
        <v>216.23</v>
      </c>
      <c r="BO204">
        <v>167.45</v>
      </c>
      <c r="BP204">
        <v>256.66000000000003</v>
      </c>
      <c r="BQ204">
        <v>0</v>
      </c>
      <c r="BR204">
        <v>278.66000000000003</v>
      </c>
      <c r="BS204">
        <v>193.74</v>
      </c>
      <c r="BT204">
        <v>299.01</v>
      </c>
      <c r="BU204">
        <v>216.55</v>
      </c>
      <c r="BV204">
        <v>330.57</v>
      </c>
      <c r="BW204">
        <v>50.2</v>
      </c>
      <c r="BX204">
        <v>46.1</v>
      </c>
      <c r="BY204">
        <v>17.741900000000001</v>
      </c>
      <c r="BZ204">
        <v>1.6</v>
      </c>
      <c r="CA204">
        <v>2.4666999999999999</v>
      </c>
      <c r="CB204">
        <v>2.5781000000000001</v>
      </c>
      <c r="CC204">
        <v>2.0470000000000002</v>
      </c>
      <c r="CD204">
        <v>2.4666999999999999</v>
      </c>
      <c r="CE204">
        <v>1106099</v>
      </c>
      <c r="CF204">
        <v>1</v>
      </c>
      <c r="CI204">
        <v>2.46</v>
      </c>
      <c r="CJ204">
        <v>4.2892999999999999</v>
      </c>
      <c r="CK204">
        <v>5.3136000000000001</v>
      </c>
      <c r="CL204">
        <v>0</v>
      </c>
      <c r="CM204">
        <v>7.0179</v>
      </c>
      <c r="CN204">
        <v>10.1736</v>
      </c>
      <c r="CO204">
        <v>3.0659999999999998</v>
      </c>
      <c r="CP204">
        <v>4.3940000000000001</v>
      </c>
      <c r="CQ204">
        <v>5.7779999999999996</v>
      </c>
      <c r="CR204">
        <v>0</v>
      </c>
      <c r="CS204">
        <v>8.9320000000000004</v>
      </c>
      <c r="CT204">
        <v>10.856</v>
      </c>
      <c r="CU204">
        <v>24.889399999999998</v>
      </c>
      <c r="CV204">
        <v>24.959399999999999</v>
      </c>
      <c r="CW204">
        <v>24.991099999999999</v>
      </c>
      <c r="CX204">
        <v>0</v>
      </c>
      <c r="CY204">
        <v>25.013400000000001</v>
      </c>
      <c r="CZ204">
        <v>25.046800000000001</v>
      </c>
      <c r="DB204">
        <v>14781</v>
      </c>
      <c r="DC204">
        <v>626</v>
      </c>
      <c r="DD204">
        <v>9</v>
      </c>
      <c r="DF204" t="s">
        <v>610</v>
      </c>
      <c r="DG204">
        <v>1140</v>
      </c>
      <c r="DH204">
        <v>1388</v>
      </c>
      <c r="DI204">
        <v>15</v>
      </c>
      <c r="DJ204">
        <v>1</v>
      </c>
      <c r="DK204">
        <v>20</v>
      </c>
      <c r="DL204">
        <v>22.5</v>
      </c>
      <c r="DM204">
        <v>1.6</v>
      </c>
      <c r="DN204">
        <v>1151.6929</v>
      </c>
      <c r="DO204">
        <v>1143.8286000000001</v>
      </c>
      <c r="DP204">
        <v>1079.6500000000001</v>
      </c>
      <c r="DQ204">
        <v>1016.3</v>
      </c>
      <c r="DR204">
        <v>0</v>
      </c>
      <c r="DS204">
        <v>867.41430000000003</v>
      </c>
      <c r="DT204">
        <v>901.21429999999998</v>
      </c>
      <c r="DU204">
        <v>93.779300000000006</v>
      </c>
      <c r="DV204">
        <v>97.741399999999999</v>
      </c>
      <c r="DW204">
        <v>99.542900000000003</v>
      </c>
      <c r="DX204">
        <v>98.156400000000005</v>
      </c>
      <c r="DY204">
        <v>0</v>
      </c>
      <c r="DZ204">
        <v>83.8536</v>
      </c>
      <c r="EA204">
        <v>39.585000000000001</v>
      </c>
      <c r="EB204">
        <v>32.297899999999998</v>
      </c>
      <c r="EC204">
        <v>26.146000000000001</v>
      </c>
      <c r="ED204">
        <v>21.065100000000001</v>
      </c>
      <c r="EE204">
        <v>17.488900000000001</v>
      </c>
      <c r="EF204">
        <v>14.748699999999999</v>
      </c>
      <c r="EG204">
        <v>14.748699999999999</v>
      </c>
      <c r="EH204">
        <v>12.7661</v>
      </c>
      <c r="EI204">
        <v>11.605399999999999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2.3904999999999999E-2</v>
      </c>
      <c r="EY204">
        <v>1.9137999999999999E-2</v>
      </c>
      <c r="EZ204">
        <v>1.7037E-2</v>
      </c>
      <c r="FA204">
        <v>7.7270000000000004E-3</v>
      </c>
      <c r="FB204">
        <v>0</v>
      </c>
      <c r="FC204">
        <v>1.2488000000000001E-2</v>
      </c>
      <c r="FD204">
        <v>1.1364000000000001E-2</v>
      </c>
      <c r="FE204">
        <v>-4.2100000000000002E-3</v>
      </c>
      <c r="FF204">
        <v>-1.3299999999999999E-2</v>
      </c>
      <c r="FG204">
        <v>-3.1683000000000003E-2</v>
      </c>
      <c r="FH204">
        <v>-1.0211E-2</v>
      </c>
      <c r="FI204">
        <v>0</v>
      </c>
      <c r="FJ204">
        <v>-8.4690000000000008E-3</v>
      </c>
      <c r="FK204">
        <v>-4.3839999999999999E-3</v>
      </c>
      <c r="FL204">
        <v>7.3941999999999994E-2</v>
      </c>
      <c r="FM204">
        <v>7.1206000000000005E-2</v>
      </c>
      <c r="FN204">
        <v>6.9774000000000003E-2</v>
      </c>
      <c r="FO204">
        <v>6.7159999999999997E-2</v>
      </c>
      <c r="FP204">
        <v>7.1527999999999994E-2</v>
      </c>
      <c r="FQ204">
        <v>9.4788999999999998E-2</v>
      </c>
      <c r="FR204">
        <v>8.7739999999999999E-2</v>
      </c>
      <c r="FS204">
        <v>-0.33505800000000002</v>
      </c>
      <c r="FT204">
        <v>-0.32972499999999999</v>
      </c>
      <c r="FU204">
        <v>-0.32771099999999997</v>
      </c>
      <c r="FV204">
        <v>-0.32666800000000001</v>
      </c>
      <c r="FW204">
        <v>-0.32451000000000002</v>
      </c>
      <c r="FX204">
        <v>-0.34253400000000001</v>
      </c>
      <c r="FY204">
        <v>-0.33399299999999998</v>
      </c>
      <c r="FZ204">
        <v>-1.306271</v>
      </c>
      <c r="GA204">
        <v>-1.276192</v>
      </c>
      <c r="GB204">
        <v>-1.2649980000000001</v>
      </c>
      <c r="GC204">
        <v>-1.259126</v>
      </c>
      <c r="GD204">
        <v>-1.2478590000000001</v>
      </c>
      <c r="GE204">
        <v>-1.341391</v>
      </c>
      <c r="GF204">
        <v>-1.294044</v>
      </c>
      <c r="GG204">
        <v>-0.55736600000000003</v>
      </c>
      <c r="GH204">
        <v>-0.50602999999999998</v>
      </c>
      <c r="GI204">
        <v>-0.48915500000000001</v>
      </c>
      <c r="GJ204">
        <v>-0.484045</v>
      </c>
      <c r="GK204">
        <v>-0.55809799999999998</v>
      </c>
      <c r="GL204">
        <v>-0.74345399999999995</v>
      </c>
      <c r="GM204">
        <v>-0.64239900000000005</v>
      </c>
      <c r="GN204">
        <v>-0.30604599999999998</v>
      </c>
      <c r="GO204">
        <v>-0.28030500000000003</v>
      </c>
      <c r="GP204">
        <v>-0.27061400000000002</v>
      </c>
      <c r="GQ204">
        <v>-0.265704</v>
      </c>
      <c r="GR204">
        <v>-0.25470100000000001</v>
      </c>
      <c r="GS204">
        <v>-0.34456999999999999</v>
      </c>
      <c r="GT204">
        <v>-0.30380299999999999</v>
      </c>
      <c r="GU204">
        <v>0.41248400000000002</v>
      </c>
      <c r="GV204">
        <v>0.39740399999999998</v>
      </c>
      <c r="GW204">
        <v>0.381471</v>
      </c>
      <c r="GX204">
        <v>0.36419899999999999</v>
      </c>
      <c r="GY204">
        <v>1</v>
      </c>
      <c r="GZ204">
        <v>0.719059</v>
      </c>
      <c r="HA204">
        <v>0.68423900000000004</v>
      </c>
      <c r="HB204">
        <v>-5</v>
      </c>
      <c r="HC204">
        <v>-5</v>
      </c>
      <c r="HD204">
        <v>-5</v>
      </c>
      <c r="HE204">
        <v>-5</v>
      </c>
      <c r="HF204">
        <v>0</v>
      </c>
      <c r="HG204">
        <v>-20</v>
      </c>
      <c r="HH204">
        <v>20</v>
      </c>
      <c r="HI204">
        <v>-2.274591</v>
      </c>
      <c r="HJ204">
        <v>-2.2412899999999998</v>
      </c>
      <c r="HK204">
        <v>-2.227182</v>
      </c>
      <c r="HL204">
        <v>-2.2201240000000002</v>
      </c>
      <c r="HM204">
        <v>0</v>
      </c>
      <c r="HN204">
        <v>0</v>
      </c>
      <c r="HO204">
        <v>0</v>
      </c>
      <c r="HQ204">
        <v>1452.829</v>
      </c>
      <c r="HR204">
        <v>0</v>
      </c>
      <c r="HT204">
        <v>1454.6579999999999</v>
      </c>
      <c r="HU204">
        <v>0</v>
      </c>
      <c r="HW204">
        <v>742.01800000000003</v>
      </c>
      <c r="HX204">
        <v>0</v>
      </c>
      <c r="HZ204">
        <v>741.97299999999996</v>
      </c>
      <c r="IA204">
        <v>0</v>
      </c>
      <c r="IC204">
        <v>1407.922</v>
      </c>
      <c r="ID204">
        <v>0</v>
      </c>
      <c r="IF204">
        <v>1417.828</v>
      </c>
      <c r="IG204">
        <v>0</v>
      </c>
      <c r="II204">
        <v>766.21199999999999</v>
      </c>
      <c r="IJ204">
        <v>0</v>
      </c>
      <c r="IL204">
        <v>766.23299999999995</v>
      </c>
      <c r="IM204">
        <v>0</v>
      </c>
      <c r="IO204">
        <v>1406.3978999999999</v>
      </c>
      <c r="IP204">
        <v>0</v>
      </c>
      <c r="IR204">
        <v>1433.068</v>
      </c>
      <c r="IS204">
        <v>0</v>
      </c>
      <c r="IU204">
        <v>775.50800000000004</v>
      </c>
      <c r="IV204">
        <v>0</v>
      </c>
      <c r="IX204">
        <v>775.44500000000005</v>
      </c>
      <c r="IY204">
        <v>0</v>
      </c>
      <c r="JA204">
        <v>1530.2739999999999</v>
      </c>
      <c r="JB204">
        <v>0</v>
      </c>
      <c r="JD204">
        <v>1531.1369999999999</v>
      </c>
      <c r="JE204">
        <v>0</v>
      </c>
      <c r="JG204">
        <v>780.80899999999997</v>
      </c>
      <c r="JH204">
        <v>0</v>
      </c>
      <c r="JJ204">
        <v>780.82</v>
      </c>
      <c r="JK204">
        <v>0</v>
      </c>
      <c r="JM204">
        <v>1510.2841000000001</v>
      </c>
      <c r="JN204">
        <v>0</v>
      </c>
      <c r="JP204">
        <v>1510.665</v>
      </c>
      <c r="JQ204">
        <v>0</v>
      </c>
      <c r="JS204">
        <v>754.68700000000001</v>
      </c>
      <c r="JT204">
        <v>0</v>
      </c>
      <c r="JV204">
        <v>754.66300000000001</v>
      </c>
      <c r="JW204">
        <v>0</v>
      </c>
      <c r="JY204">
        <v>1517.9041</v>
      </c>
      <c r="JZ204">
        <v>0</v>
      </c>
      <c r="KB204">
        <v>1518.2339999999999</v>
      </c>
      <c r="KC204">
        <v>0</v>
      </c>
      <c r="KE204">
        <v>737.62199999999996</v>
      </c>
      <c r="KF204">
        <v>0.10199999999999999</v>
      </c>
      <c r="KH204">
        <v>737.64700000000005</v>
      </c>
      <c r="KI204">
        <v>0.10199999999999999</v>
      </c>
      <c r="KK204">
        <v>1531.3408999999999</v>
      </c>
      <c r="KL204">
        <v>0</v>
      </c>
      <c r="KN204">
        <v>1531.7469000000001</v>
      </c>
      <c r="KO204">
        <v>0</v>
      </c>
      <c r="KQ204">
        <v>776.48699999999997</v>
      </c>
      <c r="KR204">
        <v>2.5000000000000001E-2</v>
      </c>
      <c r="KT204">
        <v>776.52</v>
      </c>
      <c r="KU204">
        <v>2.5000000000000001E-2</v>
      </c>
      <c r="KV204">
        <v>85.158476411799995</v>
      </c>
      <c r="KW204">
        <v>81.447459291600012</v>
      </c>
      <c r="KX204">
        <v>75.331499100000016</v>
      </c>
      <c r="KY204">
        <v>68.254707999999994</v>
      </c>
      <c r="KZ204">
        <v>0</v>
      </c>
      <c r="LA204">
        <v>82.221334082699997</v>
      </c>
      <c r="LB204">
        <v>79.072542681999991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-34.801454400000004</v>
      </c>
      <c r="LI204">
        <v>-8.4834221999999997</v>
      </c>
      <c r="LJ204">
        <v>-25.727007344999993</v>
      </c>
      <c r="LK204">
        <v>-7.450408895999999</v>
      </c>
      <c r="LL204">
        <v>18.527160708000004</v>
      </c>
      <c r="LM204">
        <v>3.1276689839999987</v>
      </c>
      <c r="LN204">
        <v>0</v>
      </c>
      <c r="LO204">
        <v>-5.3910504289999999</v>
      </c>
      <c r="LP204">
        <v>-9.0324271200000013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11.372955000000001</v>
      </c>
      <c r="LY204">
        <v>11.206449999999998</v>
      </c>
      <c r="LZ204">
        <v>11.135909999999999</v>
      </c>
      <c r="MA204">
        <v>11.100620000000001</v>
      </c>
      <c r="MB204">
        <v>0</v>
      </c>
      <c r="MC204">
        <v>0</v>
      </c>
      <c r="MD204">
        <v>0</v>
      </c>
      <c r="ME204">
        <v>-52.269393323800003</v>
      </c>
      <c r="MF204">
        <v>-49.460080641999994</v>
      </c>
      <c r="MG204">
        <v>-48.691907249500005</v>
      </c>
      <c r="MH204">
        <v>-47.512114638</v>
      </c>
      <c r="MI204">
        <v>0</v>
      </c>
      <c r="MJ204">
        <v>-62.341294334399997</v>
      </c>
      <c r="MK204">
        <v>-25.429364415000002</v>
      </c>
      <c r="ML204">
        <v>18.535030743000007</v>
      </c>
      <c r="MM204">
        <v>35.743419753600023</v>
      </c>
      <c r="MN204">
        <v>56.302662558500018</v>
      </c>
      <c r="MO204">
        <v>34.970882345999996</v>
      </c>
      <c r="MP204">
        <v>0</v>
      </c>
      <c r="MQ204">
        <v>-20.312465080700001</v>
      </c>
      <c r="MR204">
        <v>36.127328946999995</v>
      </c>
    </row>
    <row r="205" spans="1:356" x14ac:dyDescent="0.25">
      <c r="A205">
        <v>140</v>
      </c>
      <c r="B205" t="s">
        <v>586</v>
      </c>
      <c r="C205" s="3">
        <v>42832.804710648146</v>
      </c>
      <c r="D205">
        <v>42.119500000000002</v>
      </c>
      <c r="E205">
        <v>42.448599999999999</v>
      </c>
      <c r="F205">
        <v>162</v>
      </c>
      <c r="G205">
        <v>44</v>
      </c>
      <c r="H205">
        <v>1.2161</v>
      </c>
      <c r="I205">
        <v>160.9742</v>
      </c>
      <c r="J205">
        <v>18193</v>
      </c>
      <c r="K205">
        <v>26</v>
      </c>
      <c r="L205">
        <v>239715</v>
      </c>
      <c r="M205">
        <v>239897</v>
      </c>
      <c r="N205">
        <v>239988</v>
      </c>
      <c r="O205">
        <v>239996</v>
      </c>
      <c r="P205">
        <v>139311</v>
      </c>
      <c r="Q205">
        <v>139287</v>
      </c>
      <c r="R205">
        <v>220962</v>
      </c>
      <c r="S205">
        <v>220970</v>
      </c>
      <c r="T205">
        <v>220905</v>
      </c>
      <c r="U205">
        <v>220913</v>
      </c>
      <c r="V205">
        <v>215335</v>
      </c>
      <c r="W205">
        <v>215350</v>
      </c>
      <c r="X205">
        <v>215988</v>
      </c>
      <c r="Y205">
        <v>215830</v>
      </c>
      <c r="Z205">
        <v>294074</v>
      </c>
      <c r="AA205">
        <v>294058</v>
      </c>
      <c r="AB205">
        <v>1364.36</v>
      </c>
      <c r="AC205">
        <v>1060.8440000000001</v>
      </c>
      <c r="AD205">
        <v>6</v>
      </c>
      <c r="AE205">
        <v>272.33749999999998</v>
      </c>
      <c r="AF205">
        <v>272.33749999999998</v>
      </c>
      <c r="AG205">
        <v>271.81020000000001</v>
      </c>
      <c r="AH205">
        <v>122.9927</v>
      </c>
      <c r="AI205">
        <v>107.1738</v>
      </c>
      <c r="AJ205">
        <v>40.176900000000003</v>
      </c>
      <c r="AK205">
        <v>40.176900000000003</v>
      </c>
      <c r="AL205">
        <v>1202.1484</v>
      </c>
      <c r="AM205">
        <v>1113.8882000000001</v>
      </c>
      <c r="AN205">
        <v>1075.8334</v>
      </c>
      <c r="AO205">
        <v>878.43949999999995</v>
      </c>
      <c r="AP205">
        <v>1057.1851999999999</v>
      </c>
      <c r="AQ205">
        <v>992.68430000000001</v>
      </c>
      <c r="AR205">
        <v>968.99390000000005</v>
      </c>
      <c r="AS205">
        <v>949.45429999999999</v>
      </c>
      <c r="AT205">
        <v>930.83839999999998</v>
      </c>
      <c r="AU205">
        <v>925.58690000000001</v>
      </c>
      <c r="AV205">
        <v>907.57839999999999</v>
      </c>
      <c r="AW205">
        <v>889.63490000000002</v>
      </c>
      <c r="AX205">
        <v>16</v>
      </c>
      <c r="AY205">
        <v>21</v>
      </c>
      <c r="AZ205">
        <v>32.695900000000002</v>
      </c>
      <c r="BA205">
        <v>25.222000000000001</v>
      </c>
      <c r="BB205">
        <v>20.827400000000001</v>
      </c>
      <c r="BC205">
        <v>17.091100000000001</v>
      </c>
      <c r="BD205">
        <v>14.444900000000001</v>
      </c>
      <c r="BE205">
        <v>14.444900000000001</v>
      </c>
      <c r="BF205">
        <v>12.4498</v>
      </c>
      <c r="BG205">
        <v>11.292999999999999</v>
      </c>
      <c r="BH205">
        <v>11.2644</v>
      </c>
      <c r="BI205">
        <v>82.38</v>
      </c>
      <c r="BJ205">
        <v>118.35</v>
      </c>
      <c r="BK205">
        <v>102.19</v>
      </c>
      <c r="BL205">
        <v>144.4</v>
      </c>
      <c r="BM205">
        <v>124.89</v>
      </c>
      <c r="BN205">
        <v>175.87</v>
      </c>
      <c r="BO205">
        <v>147.93</v>
      </c>
      <c r="BP205">
        <v>209.11</v>
      </c>
      <c r="BQ205">
        <v>0</v>
      </c>
      <c r="BR205">
        <v>227.72</v>
      </c>
      <c r="BS205">
        <v>170.25</v>
      </c>
      <c r="BT205">
        <v>244.37</v>
      </c>
      <c r="BU205">
        <v>190.89</v>
      </c>
      <c r="BV205">
        <v>270.87</v>
      </c>
      <c r="BW205">
        <v>48.7</v>
      </c>
      <c r="BX205">
        <v>46.5</v>
      </c>
      <c r="BY205">
        <v>15.601000000000001</v>
      </c>
      <c r="BZ205">
        <v>3.9333330000000002</v>
      </c>
      <c r="CA205">
        <v>3.4824999999999999</v>
      </c>
      <c r="CB205">
        <v>3.4824999999999999</v>
      </c>
      <c r="CC205">
        <v>-0.1106</v>
      </c>
      <c r="CD205">
        <v>3.4824999999999999</v>
      </c>
      <c r="CE205">
        <v>1104523</v>
      </c>
      <c r="CF205">
        <v>2</v>
      </c>
      <c r="CI205">
        <v>2.63</v>
      </c>
      <c r="CJ205">
        <v>4.4763999999999999</v>
      </c>
      <c r="CK205">
        <v>5.6771000000000003</v>
      </c>
      <c r="CL205">
        <v>0</v>
      </c>
      <c r="CM205">
        <v>7.3379000000000003</v>
      </c>
      <c r="CN205">
        <v>10.664300000000001</v>
      </c>
      <c r="CO205">
        <v>2.9622999999999999</v>
      </c>
      <c r="CP205">
        <v>4.8981000000000003</v>
      </c>
      <c r="CQ205">
        <v>6.2112999999999996</v>
      </c>
      <c r="CR205">
        <v>0</v>
      </c>
      <c r="CS205">
        <v>9.3000000000000007</v>
      </c>
      <c r="CT205">
        <v>11.5189</v>
      </c>
      <c r="CU205">
        <v>25.041399999999999</v>
      </c>
      <c r="CV205">
        <v>24.95</v>
      </c>
      <c r="CW205">
        <v>24.9619</v>
      </c>
      <c r="CX205">
        <v>0</v>
      </c>
      <c r="CY205">
        <v>24.996600000000001</v>
      </c>
      <c r="CZ205">
        <v>24.979500000000002</v>
      </c>
      <c r="DB205">
        <v>14781</v>
      </c>
      <c r="DC205">
        <v>626</v>
      </c>
      <c r="DD205">
        <v>10</v>
      </c>
      <c r="DF205" t="s">
        <v>613</v>
      </c>
      <c r="DG205">
        <v>1102</v>
      </c>
      <c r="DH205">
        <v>1279</v>
      </c>
      <c r="DI205">
        <v>15</v>
      </c>
      <c r="DJ205">
        <v>3</v>
      </c>
      <c r="DK205">
        <v>20</v>
      </c>
      <c r="DL205">
        <v>19.333331999999999</v>
      </c>
      <c r="DM205">
        <v>3.9333330000000002</v>
      </c>
      <c r="DN205">
        <v>1209.4784999999999</v>
      </c>
      <c r="DO205">
        <v>1049.9713999999999</v>
      </c>
      <c r="DP205">
        <v>1100.75</v>
      </c>
      <c r="DQ205">
        <v>995.45719999999994</v>
      </c>
      <c r="DR205">
        <v>0</v>
      </c>
      <c r="DS205">
        <v>896.86429999999996</v>
      </c>
      <c r="DT205">
        <v>911.8</v>
      </c>
      <c r="DU205">
        <v>99.084999999999994</v>
      </c>
      <c r="DV205">
        <v>101.98</v>
      </c>
      <c r="DW205">
        <v>102.9593</v>
      </c>
      <c r="DX205">
        <v>103.0693</v>
      </c>
      <c r="DY205">
        <v>0</v>
      </c>
      <c r="DZ205">
        <v>88.249300000000005</v>
      </c>
      <c r="EA205">
        <v>41.638599999999997</v>
      </c>
      <c r="EB205">
        <v>32.695900000000002</v>
      </c>
      <c r="EC205">
        <v>25.222000000000001</v>
      </c>
      <c r="ED205">
        <v>20.827400000000001</v>
      </c>
      <c r="EE205">
        <v>17.091100000000001</v>
      </c>
      <c r="EF205">
        <v>14.444900000000001</v>
      </c>
      <c r="EG205">
        <v>14.444900000000001</v>
      </c>
      <c r="EH205">
        <v>12.4498</v>
      </c>
      <c r="EI205">
        <v>11.292999999999999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1.6490999999999999E-2</v>
      </c>
      <c r="EY205">
        <v>1.2411999999999999E-2</v>
      </c>
      <c r="EZ205">
        <v>1.0331999999999999E-2</v>
      </c>
      <c r="FA205">
        <v>3.1449999999999998E-3</v>
      </c>
      <c r="FB205">
        <v>0</v>
      </c>
      <c r="FC205">
        <v>7.5820000000000002E-3</v>
      </c>
      <c r="FD205">
        <v>6.783E-3</v>
      </c>
      <c r="FE205">
        <v>-3.0560000000000001E-3</v>
      </c>
      <c r="FF205">
        <v>-9.5449999999999997E-3</v>
      </c>
      <c r="FG205">
        <v>-2.3158999999999999E-2</v>
      </c>
      <c r="FH205">
        <v>-7.1510000000000002E-3</v>
      </c>
      <c r="FI205">
        <v>0</v>
      </c>
      <c r="FJ205">
        <v>-2.3890000000000001E-3</v>
      </c>
      <c r="FK205">
        <v>-5.31E-4</v>
      </c>
      <c r="FL205">
        <v>7.9538999999999999E-2</v>
      </c>
      <c r="FM205">
        <v>7.6634999999999995E-2</v>
      </c>
      <c r="FN205">
        <v>7.5069999999999998E-2</v>
      </c>
      <c r="FO205">
        <v>7.2269E-2</v>
      </c>
      <c r="FP205">
        <v>7.6939999999999995E-2</v>
      </c>
      <c r="FQ205">
        <v>0.102186</v>
      </c>
      <c r="FR205">
        <v>9.4601000000000005E-2</v>
      </c>
      <c r="FS205">
        <v>-0.288026</v>
      </c>
      <c r="FT205">
        <v>-0.28294399999999997</v>
      </c>
      <c r="FU205">
        <v>-0.28153400000000001</v>
      </c>
      <c r="FV205">
        <v>-0.28048800000000002</v>
      </c>
      <c r="FW205">
        <v>-0.27901799999999999</v>
      </c>
      <c r="FX205">
        <v>-0.29470099999999999</v>
      </c>
      <c r="FY205">
        <v>-0.28725099999999998</v>
      </c>
      <c r="FZ205">
        <v>-1.348949</v>
      </c>
      <c r="GA205">
        <v>-1.3147500000000001</v>
      </c>
      <c r="GB205">
        <v>-1.30522</v>
      </c>
      <c r="GC205">
        <v>-1.29833</v>
      </c>
      <c r="GD205">
        <v>-1.2891710000000001</v>
      </c>
      <c r="GE205">
        <v>-1.3922239999999999</v>
      </c>
      <c r="GF205">
        <v>-1.342163</v>
      </c>
      <c r="GG205">
        <v>-0.46568799999999999</v>
      </c>
      <c r="GH205">
        <v>-0.42419899999999999</v>
      </c>
      <c r="GI205">
        <v>-0.40918399999999999</v>
      </c>
      <c r="GJ205">
        <v>-0.405337</v>
      </c>
      <c r="GK205">
        <v>-0.46615400000000001</v>
      </c>
      <c r="GL205">
        <v>-0.62034400000000001</v>
      </c>
      <c r="GM205">
        <v>-0.53635900000000003</v>
      </c>
      <c r="GN205">
        <v>-0.34884900000000002</v>
      </c>
      <c r="GO205">
        <v>-0.31632500000000002</v>
      </c>
      <c r="GP205">
        <v>-0.30735299999999999</v>
      </c>
      <c r="GQ205">
        <v>-0.30081000000000002</v>
      </c>
      <c r="GR205">
        <v>-0.29058899999999999</v>
      </c>
      <c r="GS205">
        <v>-0.39211299999999999</v>
      </c>
      <c r="GT205">
        <v>-0.34520400000000001</v>
      </c>
      <c r="GU205">
        <v>0.41710999999999998</v>
      </c>
      <c r="GV205">
        <v>0.40411900000000001</v>
      </c>
      <c r="GW205">
        <v>0.38832899999999998</v>
      </c>
      <c r="GX205">
        <v>0.37260500000000002</v>
      </c>
      <c r="GY205">
        <v>1</v>
      </c>
      <c r="GZ205">
        <v>0.70930700000000002</v>
      </c>
      <c r="HA205">
        <v>0.718719</v>
      </c>
      <c r="HB205">
        <v>5</v>
      </c>
      <c r="HC205">
        <v>5</v>
      </c>
      <c r="HD205">
        <v>5</v>
      </c>
      <c r="HE205">
        <v>5</v>
      </c>
      <c r="HF205">
        <v>0</v>
      </c>
      <c r="HG205">
        <v>-10</v>
      </c>
      <c r="HH205">
        <v>10</v>
      </c>
      <c r="HI205">
        <v>-1.9304060000000001</v>
      </c>
      <c r="HJ205">
        <v>-1.8995979999999999</v>
      </c>
      <c r="HK205">
        <v>-1.8891519999999999</v>
      </c>
      <c r="HL205">
        <v>-1.8826069999999999</v>
      </c>
      <c r="HM205">
        <v>0</v>
      </c>
      <c r="HN205">
        <v>0</v>
      </c>
      <c r="HO205">
        <v>0</v>
      </c>
      <c r="HQ205">
        <v>1452.829</v>
      </c>
      <c r="HR205">
        <v>0</v>
      </c>
      <c r="HT205">
        <v>1454.6579999999999</v>
      </c>
      <c r="HU205">
        <v>0</v>
      </c>
      <c r="HW205">
        <v>742.01800000000003</v>
      </c>
      <c r="HX205">
        <v>0</v>
      </c>
      <c r="HZ205">
        <v>741.97299999999996</v>
      </c>
      <c r="IA205">
        <v>0</v>
      </c>
      <c r="IC205">
        <v>1407.922</v>
      </c>
      <c r="ID205">
        <v>0</v>
      </c>
      <c r="IF205">
        <v>1417.828</v>
      </c>
      <c r="IG205">
        <v>0</v>
      </c>
      <c r="II205">
        <v>766.21199999999999</v>
      </c>
      <c r="IJ205">
        <v>0</v>
      </c>
      <c r="IL205">
        <v>766.23299999999995</v>
      </c>
      <c r="IM205">
        <v>0</v>
      </c>
      <c r="IO205">
        <v>1406.3978999999999</v>
      </c>
      <c r="IP205">
        <v>0</v>
      </c>
      <c r="IR205">
        <v>1433.068</v>
      </c>
      <c r="IS205">
        <v>0</v>
      </c>
      <c r="IU205">
        <v>775.50800000000004</v>
      </c>
      <c r="IV205">
        <v>0</v>
      </c>
      <c r="IX205">
        <v>775.44500000000005</v>
      </c>
      <c r="IY205">
        <v>0</v>
      </c>
      <c r="JA205">
        <v>1530.2739999999999</v>
      </c>
      <c r="JB205">
        <v>0</v>
      </c>
      <c r="JD205">
        <v>1531.1369999999999</v>
      </c>
      <c r="JE205">
        <v>0</v>
      </c>
      <c r="JG205">
        <v>780.80899999999997</v>
      </c>
      <c r="JH205">
        <v>0</v>
      </c>
      <c r="JJ205">
        <v>780.82</v>
      </c>
      <c r="JK205">
        <v>0</v>
      </c>
      <c r="JM205">
        <v>1510.2841000000001</v>
      </c>
      <c r="JN205">
        <v>0</v>
      </c>
      <c r="JP205">
        <v>1510.665</v>
      </c>
      <c r="JQ205">
        <v>0</v>
      </c>
      <c r="JS205">
        <v>754.68700000000001</v>
      </c>
      <c r="JT205">
        <v>0</v>
      </c>
      <c r="JV205">
        <v>754.66300000000001</v>
      </c>
      <c r="JW205">
        <v>0</v>
      </c>
      <c r="JY205">
        <v>1517.9041</v>
      </c>
      <c r="JZ205">
        <v>0</v>
      </c>
      <c r="KB205">
        <v>1518.2339999999999</v>
      </c>
      <c r="KC205">
        <v>0</v>
      </c>
      <c r="KE205">
        <v>737.62199999999996</v>
      </c>
      <c r="KF205">
        <v>0.10199999999999999</v>
      </c>
      <c r="KH205">
        <v>737.64700000000005</v>
      </c>
      <c r="KI205">
        <v>0.10199999999999999</v>
      </c>
      <c r="KK205">
        <v>1531.3408999999999</v>
      </c>
      <c r="KL205">
        <v>0</v>
      </c>
      <c r="KN205">
        <v>1531.7469000000001</v>
      </c>
      <c r="KO205">
        <v>0</v>
      </c>
      <c r="KQ205">
        <v>776.48699999999997</v>
      </c>
      <c r="KR205">
        <v>2.5000000000000001E-2</v>
      </c>
      <c r="KT205">
        <v>776.52</v>
      </c>
      <c r="KU205">
        <v>2.5000000000000001E-2</v>
      </c>
      <c r="KV205">
        <v>96.200710411499998</v>
      </c>
      <c r="KW205">
        <v>80.464558238999984</v>
      </c>
      <c r="KX205">
        <v>82.633302499999999</v>
      </c>
      <c r="KY205">
        <v>71.940696386799999</v>
      </c>
      <c r="KZ205">
        <v>0</v>
      </c>
      <c r="LA205">
        <v>91.646975359799995</v>
      </c>
      <c r="LB205">
        <v>86.257191800000001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-29.941621599999998</v>
      </c>
      <c r="LI205">
        <v>-7.2961753999999992</v>
      </c>
      <c r="LJ205">
        <v>-18.123129814999999</v>
      </c>
      <c r="LK205">
        <v>-3.7693882499999996</v>
      </c>
      <c r="LL205">
        <v>16.742056940000001</v>
      </c>
      <c r="LM205">
        <v>5.2011099800000018</v>
      </c>
      <c r="LN205">
        <v>0</v>
      </c>
      <c r="LO205">
        <v>-7.2298192319999988</v>
      </c>
      <c r="LP205">
        <v>-8.391203076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-9.6520299999999999</v>
      </c>
      <c r="LY205">
        <v>-9.4979899999999997</v>
      </c>
      <c r="LZ205">
        <v>-9.4457599999999999</v>
      </c>
      <c r="MA205">
        <v>-9.4130349999999989</v>
      </c>
      <c r="MB205">
        <v>0</v>
      </c>
      <c r="MC205">
        <v>0</v>
      </c>
      <c r="MD205">
        <v>0</v>
      </c>
      <c r="ME205">
        <v>-46.142695479999993</v>
      </c>
      <c r="MF205">
        <v>-43.25981402</v>
      </c>
      <c r="MG205">
        <v>-42.129298211200002</v>
      </c>
      <c r="MH205">
        <v>-41.777800854100001</v>
      </c>
      <c r="MI205">
        <v>0</v>
      </c>
      <c r="MJ205">
        <v>-54.744923759200006</v>
      </c>
      <c r="MK205">
        <v>-22.3332378574</v>
      </c>
      <c r="ML205">
        <v>22.282855116500009</v>
      </c>
      <c r="MM205">
        <v>23.937365968999977</v>
      </c>
      <c r="MN205">
        <v>47.800301228800002</v>
      </c>
      <c r="MO205">
        <v>25.950970512700003</v>
      </c>
      <c r="MP205">
        <v>0</v>
      </c>
      <c r="MQ205">
        <v>-0.26938923140000526</v>
      </c>
      <c r="MR205">
        <v>48.236575466600009</v>
      </c>
    </row>
    <row r="206" spans="1:356" x14ac:dyDescent="0.25">
      <c r="A206">
        <v>140</v>
      </c>
      <c r="B206" t="s">
        <v>587</v>
      </c>
      <c r="C206" s="3">
        <v>42832.806423611109</v>
      </c>
      <c r="D206">
        <v>42.536999999999999</v>
      </c>
      <c r="E206">
        <v>42.456800000000001</v>
      </c>
      <c r="F206">
        <v>103</v>
      </c>
      <c r="G206">
        <v>45</v>
      </c>
      <c r="H206">
        <v>1.2161</v>
      </c>
      <c r="I206">
        <v>162.3596</v>
      </c>
      <c r="J206">
        <v>18293</v>
      </c>
      <c r="K206">
        <v>26</v>
      </c>
      <c r="L206">
        <v>239715</v>
      </c>
      <c r="M206">
        <v>239897</v>
      </c>
      <c r="N206">
        <v>239988</v>
      </c>
      <c r="O206">
        <v>239996</v>
      </c>
      <c r="P206">
        <v>139311</v>
      </c>
      <c r="Q206">
        <v>139287</v>
      </c>
      <c r="R206">
        <v>220962</v>
      </c>
      <c r="S206">
        <v>220970</v>
      </c>
      <c r="T206">
        <v>220905</v>
      </c>
      <c r="U206">
        <v>220913</v>
      </c>
      <c r="V206">
        <v>215335</v>
      </c>
      <c r="W206">
        <v>215350</v>
      </c>
      <c r="X206">
        <v>215988</v>
      </c>
      <c r="Y206">
        <v>215830</v>
      </c>
      <c r="Z206">
        <v>294074</v>
      </c>
      <c r="AA206">
        <v>294058</v>
      </c>
      <c r="AB206">
        <v>1364.36</v>
      </c>
      <c r="AC206">
        <v>1079.4771000000001</v>
      </c>
      <c r="AD206">
        <v>6</v>
      </c>
      <c r="AE206">
        <v>272.4314</v>
      </c>
      <c r="AF206">
        <v>272.4314</v>
      </c>
      <c r="AG206">
        <v>271.90410000000003</v>
      </c>
      <c r="AH206">
        <v>123.08669999999999</v>
      </c>
      <c r="AI206">
        <v>107.1738</v>
      </c>
      <c r="AJ206">
        <v>40.270899999999997</v>
      </c>
      <c r="AK206">
        <v>40.270899999999997</v>
      </c>
      <c r="AL206">
        <v>1210.3516</v>
      </c>
      <c r="AM206">
        <v>1116.7675999999999</v>
      </c>
      <c r="AN206">
        <v>1079.6666</v>
      </c>
      <c r="AO206">
        <v>867.82280000000003</v>
      </c>
      <c r="AP206">
        <v>1044.3852999999999</v>
      </c>
      <c r="AQ206">
        <v>979.29520000000002</v>
      </c>
      <c r="AR206">
        <v>955.07640000000004</v>
      </c>
      <c r="AS206">
        <v>934.62599999999998</v>
      </c>
      <c r="AT206">
        <v>915.34400000000005</v>
      </c>
      <c r="AU206">
        <v>909.0213</v>
      </c>
      <c r="AV206">
        <v>890.15089999999998</v>
      </c>
      <c r="AW206">
        <v>871.23910000000001</v>
      </c>
      <c r="AX206">
        <v>16</v>
      </c>
      <c r="AY206">
        <v>27.4</v>
      </c>
      <c r="AZ206">
        <v>32.529000000000003</v>
      </c>
      <c r="BA206">
        <v>25.168299999999999</v>
      </c>
      <c r="BB206">
        <v>20.6052</v>
      </c>
      <c r="BC206">
        <v>16.919799999999999</v>
      </c>
      <c r="BD206">
        <v>14.236800000000001</v>
      </c>
      <c r="BE206">
        <v>14.236800000000001</v>
      </c>
      <c r="BF206">
        <v>12.3124</v>
      </c>
      <c r="BG206">
        <v>11.2606</v>
      </c>
      <c r="BH206">
        <v>11.229799999999999</v>
      </c>
      <c r="BI206">
        <v>81.45</v>
      </c>
      <c r="BJ206">
        <v>118.6</v>
      </c>
      <c r="BK206">
        <v>101.94</v>
      </c>
      <c r="BL206">
        <v>145.94</v>
      </c>
      <c r="BM206">
        <v>124.32</v>
      </c>
      <c r="BN206">
        <v>177.88</v>
      </c>
      <c r="BO206">
        <v>147.66</v>
      </c>
      <c r="BP206">
        <v>212.17</v>
      </c>
      <c r="BQ206">
        <v>0</v>
      </c>
      <c r="BR206">
        <v>231.91</v>
      </c>
      <c r="BS206">
        <v>169.43</v>
      </c>
      <c r="BT206">
        <v>247.55</v>
      </c>
      <c r="BU206">
        <v>189.63</v>
      </c>
      <c r="BV206">
        <v>272.29000000000002</v>
      </c>
      <c r="BW206">
        <v>50.4</v>
      </c>
      <c r="BX206">
        <v>46.5</v>
      </c>
      <c r="BY206">
        <v>18.101299999999998</v>
      </c>
      <c r="BZ206">
        <v>-0.13333300000000001</v>
      </c>
      <c r="CA206">
        <v>1.2665999999999999</v>
      </c>
      <c r="CB206">
        <v>1.3387</v>
      </c>
      <c r="CC206">
        <v>-2.7199999999999998E-2</v>
      </c>
      <c r="CD206">
        <v>1.2665999999999999</v>
      </c>
      <c r="CE206">
        <v>1104523</v>
      </c>
      <c r="CF206">
        <v>1</v>
      </c>
      <c r="CI206">
        <v>2.6564000000000001</v>
      </c>
      <c r="CJ206">
        <v>4.5807000000000002</v>
      </c>
      <c r="CK206">
        <v>5.6849999999999996</v>
      </c>
      <c r="CL206">
        <v>0</v>
      </c>
      <c r="CM206">
        <v>7.5256999999999996</v>
      </c>
      <c r="CN206">
        <v>11.0571</v>
      </c>
      <c r="CO206">
        <v>3.0926</v>
      </c>
      <c r="CP206">
        <v>4.9130000000000003</v>
      </c>
      <c r="CQ206">
        <v>6.0056000000000003</v>
      </c>
      <c r="CR206">
        <v>0</v>
      </c>
      <c r="CS206">
        <v>9.5500000000000007</v>
      </c>
      <c r="CT206">
        <v>12.0556</v>
      </c>
      <c r="CU206">
        <v>24.979299999999999</v>
      </c>
      <c r="CV206">
        <v>24.988600000000002</v>
      </c>
      <c r="CW206">
        <v>24.947399999999998</v>
      </c>
      <c r="CX206">
        <v>0</v>
      </c>
      <c r="CY206">
        <v>25.0581</v>
      </c>
      <c r="CZ206">
        <v>24.997399999999999</v>
      </c>
      <c r="DB206">
        <v>14781</v>
      </c>
      <c r="DC206">
        <v>626</v>
      </c>
      <c r="DD206">
        <v>11</v>
      </c>
      <c r="DF206" t="s">
        <v>613</v>
      </c>
      <c r="DG206">
        <v>1102</v>
      </c>
      <c r="DH206">
        <v>1279</v>
      </c>
      <c r="DI206">
        <v>15</v>
      </c>
      <c r="DJ206">
        <v>3</v>
      </c>
      <c r="DK206">
        <v>20</v>
      </c>
      <c r="DL206">
        <v>20</v>
      </c>
      <c r="DM206">
        <v>-0.13333300000000001</v>
      </c>
      <c r="DN206">
        <v>1215.6428000000001</v>
      </c>
      <c r="DO206">
        <v>1113.7786000000001</v>
      </c>
      <c r="DP206">
        <v>1126.5714</v>
      </c>
      <c r="DQ206">
        <v>1071.1786</v>
      </c>
      <c r="DR206">
        <v>0</v>
      </c>
      <c r="DS206">
        <v>913.67139999999995</v>
      </c>
      <c r="DT206">
        <v>877.28570000000002</v>
      </c>
      <c r="DU206">
        <v>81.283600000000007</v>
      </c>
      <c r="DV206">
        <v>82.5471</v>
      </c>
      <c r="DW206">
        <v>86.461399999999998</v>
      </c>
      <c r="DX206">
        <v>90.637900000000002</v>
      </c>
      <c r="DY206">
        <v>0</v>
      </c>
      <c r="DZ206">
        <v>87.613600000000005</v>
      </c>
      <c r="EA206">
        <v>41.9664</v>
      </c>
      <c r="EB206">
        <v>32.529000000000003</v>
      </c>
      <c r="EC206">
        <v>25.168299999999999</v>
      </c>
      <c r="ED206">
        <v>20.6052</v>
      </c>
      <c r="EE206">
        <v>16.919799999999999</v>
      </c>
      <c r="EF206">
        <v>14.236800000000001</v>
      </c>
      <c r="EG206">
        <v>14.236800000000001</v>
      </c>
      <c r="EH206">
        <v>12.3124</v>
      </c>
      <c r="EI206">
        <v>11.2606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1.8145999999999999E-2</v>
      </c>
      <c r="EY206">
        <v>1.3904E-2</v>
      </c>
      <c r="EZ206">
        <v>1.1780000000000001E-2</v>
      </c>
      <c r="FA206">
        <v>3.6870000000000002E-3</v>
      </c>
      <c r="FB206">
        <v>0</v>
      </c>
      <c r="FC206">
        <v>8.5789999999999998E-3</v>
      </c>
      <c r="FD206">
        <v>7.6779999999999999E-3</v>
      </c>
      <c r="FE206">
        <v>-3.0560000000000001E-3</v>
      </c>
      <c r="FF206">
        <v>-9.5449999999999997E-3</v>
      </c>
      <c r="FG206">
        <v>-2.316E-2</v>
      </c>
      <c r="FH206">
        <v>-7.1520000000000004E-3</v>
      </c>
      <c r="FI206">
        <v>0</v>
      </c>
      <c r="FJ206">
        <v>-2.4060000000000002E-3</v>
      </c>
      <c r="FK206">
        <v>-5.4100000000000003E-4</v>
      </c>
      <c r="FL206">
        <v>7.9531000000000004E-2</v>
      </c>
      <c r="FM206">
        <v>7.6614000000000002E-2</v>
      </c>
      <c r="FN206">
        <v>7.5056999999999999E-2</v>
      </c>
      <c r="FO206">
        <v>7.2247000000000006E-2</v>
      </c>
      <c r="FP206">
        <v>7.6946000000000001E-2</v>
      </c>
      <c r="FQ206">
        <v>0.102157</v>
      </c>
      <c r="FR206">
        <v>9.4611000000000001E-2</v>
      </c>
      <c r="FS206">
        <v>-0.28814699999999999</v>
      </c>
      <c r="FT206">
        <v>-0.28324100000000002</v>
      </c>
      <c r="FU206">
        <v>-0.28171400000000002</v>
      </c>
      <c r="FV206">
        <v>-0.28081</v>
      </c>
      <c r="FW206">
        <v>-0.27895399999999998</v>
      </c>
      <c r="FX206">
        <v>-0.29490899999999998</v>
      </c>
      <c r="FY206">
        <v>-0.28720099999999998</v>
      </c>
      <c r="FZ206">
        <v>-1.35015</v>
      </c>
      <c r="GA206">
        <v>-1.317178</v>
      </c>
      <c r="GB206">
        <v>-1.3068040000000001</v>
      </c>
      <c r="GC206">
        <v>-1.3008599999999999</v>
      </c>
      <c r="GD206">
        <v>-1.2892110000000001</v>
      </c>
      <c r="GE206">
        <v>-1.3946430000000001</v>
      </c>
      <c r="GF206">
        <v>-1.342838</v>
      </c>
      <c r="GG206">
        <v>-0.465007</v>
      </c>
      <c r="GH206">
        <v>-0.42309600000000003</v>
      </c>
      <c r="GI206">
        <v>-0.40841899999999998</v>
      </c>
      <c r="GJ206">
        <v>-0.404196</v>
      </c>
      <c r="GK206">
        <v>-0.46603800000000001</v>
      </c>
      <c r="GL206">
        <v>-0.61907299999999998</v>
      </c>
      <c r="GM206">
        <v>-0.53629800000000005</v>
      </c>
      <c r="GN206">
        <v>-0.35017199999999998</v>
      </c>
      <c r="GO206">
        <v>-0.31862299999999999</v>
      </c>
      <c r="GP206">
        <v>-0.30890099999999998</v>
      </c>
      <c r="GQ206">
        <v>-0.30318899999999999</v>
      </c>
      <c r="GR206">
        <v>-0.29062300000000002</v>
      </c>
      <c r="GS206">
        <v>-0.393787</v>
      </c>
      <c r="GT206">
        <v>-0.345138</v>
      </c>
      <c r="GU206">
        <v>0.41700599999999999</v>
      </c>
      <c r="GV206">
        <v>0.40357999999999999</v>
      </c>
      <c r="GW206">
        <v>0.38777699999999998</v>
      </c>
      <c r="GX206">
        <v>0.37134699999999998</v>
      </c>
      <c r="GY206">
        <v>1</v>
      </c>
      <c r="GZ206">
        <v>0.70753900000000003</v>
      </c>
      <c r="HA206">
        <v>0.71735099999999996</v>
      </c>
      <c r="HB206">
        <v>5</v>
      </c>
      <c r="HC206">
        <v>5</v>
      </c>
      <c r="HD206">
        <v>5</v>
      </c>
      <c r="HE206">
        <v>5</v>
      </c>
      <c r="HF206">
        <v>0</v>
      </c>
      <c r="HG206">
        <v>0</v>
      </c>
      <c r="HH206">
        <v>0</v>
      </c>
      <c r="HI206">
        <v>-1.9309700000000001</v>
      </c>
      <c r="HJ206">
        <v>-1.9003019999999999</v>
      </c>
      <c r="HK206">
        <v>-1.889886</v>
      </c>
      <c r="HL206">
        <v>-1.8834059999999999</v>
      </c>
      <c r="HM206">
        <v>0</v>
      </c>
      <c r="HN206">
        <v>0</v>
      </c>
      <c r="HO206">
        <v>0</v>
      </c>
      <c r="HQ206">
        <v>1452.829</v>
      </c>
      <c r="HR206">
        <v>0</v>
      </c>
      <c r="HT206">
        <v>1454.6579999999999</v>
      </c>
      <c r="HU206">
        <v>0</v>
      </c>
      <c r="HW206">
        <v>742.01800000000003</v>
      </c>
      <c r="HX206">
        <v>0</v>
      </c>
      <c r="HZ206">
        <v>741.97299999999996</v>
      </c>
      <c r="IA206">
        <v>0</v>
      </c>
      <c r="IC206">
        <v>1407.922</v>
      </c>
      <c r="ID206">
        <v>0</v>
      </c>
      <c r="IF206">
        <v>1417.828</v>
      </c>
      <c r="IG206">
        <v>0</v>
      </c>
      <c r="II206">
        <v>766.21199999999999</v>
      </c>
      <c r="IJ206">
        <v>0</v>
      </c>
      <c r="IL206">
        <v>766.23299999999995</v>
      </c>
      <c r="IM206">
        <v>0</v>
      </c>
      <c r="IO206">
        <v>1406.3978999999999</v>
      </c>
      <c r="IP206">
        <v>0</v>
      </c>
      <c r="IR206">
        <v>1433.068</v>
      </c>
      <c r="IS206">
        <v>0</v>
      </c>
      <c r="IU206">
        <v>775.50800000000004</v>
      </c>
      <c r="IV206">
        <v>0</v>
      </c>
      <c r="IX206">
        <v>775.44500000000005</v>
      </c>
      <c r="IY206">
        <v>0</v>
      </c>
      <c r="JA206">
        <v>1530.2739999999999</v>
      </c>
      <c r="JB206">
        <v>0</v>
      </c>
      <c r="JD206">
        <v>1531.1369999999999</v>
      </c>
      <c r="JE206">
        <v>0</v>
      </c>
      <c r="JG206">
        <v>780.80899999999997</v>
      </c>
      <c r="JH206">
        <v>0</v>
      </c>
      <c r="JJ206">
        <v>780.82</v>
      </c>
      <c r="JK206">
        <v>0</v>
      </c>
      <c r="JM206">
        <v>1510.2841000000001</v>
      </c>
      <c r="JN206">
        <v>0</v>
      </c>
      <c r="JP206">
        <v>1510.665</v>
      </c>
      <c r="JQ206">
        <v>0</v>
      </c>
      <c r="JS206">
        <v>754.68700000000001</v>
      </c>
      <c r="JT206">
        <v>0</v>
      </c>
      <c r="JV206">
        <v>754.66300000000001</v>
      </c>
      <c r="JW206">
        <v>0</v>
      </c>
      <c r="JY206">
        <v>1517.9041</v>
      </c>
      <c r="JZ206">
        <v>0</v>
      </c>
      <c r="KB206">
        <v>1518.2339999999999</v>
      </c>
      <c r="KC206">
        <v>0</v>
      </c>
      <c r="KE206">
        <v>737.62199999999996</v>
      </c>
      <c r="KF206">
        <v>0.10199999999999999</v>
      </c>
      <c r="KH206">
        <v>737.64700000000005</v>
      </c>
      <c r="KI206">
        <v>0.10199999999999999</v>
      </c>
      <c r="KK206">
        <v>1531.3408999999999</v>
      </c>
      <c r="KL206">
        <v>0</v>
      </c>
      <c r="KN206">
        <v>1531.7469000000001</v>
      </c>
      <c r="KO206">
        <v>0</v>
      </c>
      <c r="KQ206">
        <v>776.48699999999997</v>
      </c>
      <c r="KR206">
        <v>2.5000000000000001E-2</v>
      </c>
      <c r="KT206">
        <v>776.52</v>
      </c>
      <c r="KU206">
        <v>2.5000000000000001E-2</v>
      </c>
      <c r="KV206">
        <v>96.681287526800006</v>
      </c>
      <c r="KW206">
        <v>85.33103366040001</v>
      </c>
      <c r="KX206">
        <v>84.557069569800007</v>
      </c>
      <c r="KY206">
        <v>77.389440314200002</v>
      </c>
      <c r="KZ206">
        <v>0</v>
      </c>
      <c r="LA206">
        <v>93.337929209799995</v>
      </c>
      <c r="LB206">
        <v>83.000877362699995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-29.962754399999994</v>
      </c>
      <c r="LI206">
        <v>-7.2949053999999993</v>
      </c>
      <c r="LJ206">
        <v>-20.373763499999999</v>
      </c>
      <c r="LK206">
        <v>-5.7415789019999997</v>
      </c>
      <c r="LL206">
        <v>14.87142952</v>
      </c>
      <c r="LM206">
        <v>4.5074798999999999</v>
      </c>
      <c r="LN206">
        <v>0</v>
      </c>
      <c r="LO206">
        <v>-8.6091312389999999</v>
      </c>
      <c r="LP206">
        <v>-9.5838348060000005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-9.6548499999999997</v>
      </c>
      <c r="LY206">
        <v>-9.5015099999999997</v>
      </c>
      <c r="LZ206">
        <v>-9.4494299999999996</v>
      </c>
      <c r="MA206">
        <v>-9.4170300000000005</v>
      </c>
      <c r="MB206">
        <v>0</v>
      </c>
      <c r="MC206">
        <v>0</v>
      </c>
      <c r="MD206">
        <v>0</v>
      </c>
      <c r="ME206">
        <v>-37.7974429852</v>
      </c>
      <c r="MF206">
        <v>-34.925347821599999</v>
      </c>
      <c r="MG206">
        <v>-35.312478526599996</v>
      </c>
      <c r="MH206">
        <v>-36.635476628399999</v>
      </c>
      <c r="MI206">
        <v>0</v>
      </c>
      <c r="MJ206">
        <v>-54.239214192799999</v>
      </c>
      <c r="MK206">
        <v>-22.506496387200002</v>
      </c>
      <c r="ML206">
        <v>28.855231041600014</v>
      </c>
      <c r="MM206">
        <v>35.162596936800014</v>
      </c>
      <c r="MN206">
        <v>54.666590563199996</v>
      </c>
      <c r="MO206">
        <v>35.844413585800012</v>
      </c>
      <c r="MP206">
        <v>0</v>
      </c>
      <c r="MQ206">
        <v>0.52682937800000218</v>
      </c>
      <c r="MR206">
        <v>43.61564076949999</v>
      </c>
    </row>
    <row r="207" spans="1:356" x14ac:dyDescent="0.25">
      <c r="A207">
        <v>140</v>
      </c>
      <c r="B207" t="s">
        <v>588</v>
      </c>
      <c r="C207" s="3">
        <v>42832.807858796295</v>
      </c>
      <c r="D207">
        <v>43.197899999999997</v>
      </c>
      <c r="E207">
        <v>42.677300000000002</v>
      </c>
      <c r="F207">
        <v>78</v>
      </c>
      <c r="G207">
        <v>45</v>
      </c>
      <c r="H207">
        <v>1.2161</v>
      </c>
      <c r="I207">
        <v>160.14420000000001</v>
      </c>
      <c r="J207">
        <v>18051</v>
      </c>
      <c r="K207">
        <v>26</v>
      </c>
      <c r="L207">
        <v>239715</v>
      </c>
      <c r="M207">
        <v>239897</v>
      </c>
      <c r="N207">
        <v>239988</v>
      </c>
      <c r="O207">
        <v>239996</v>
      </c>
      <c r="P207">
        <v>139311</v>
      </c>
      <c r="Q207">
        <v>139287</v>
      </c>
      <c r="R207">
        <v>220962</v>
      </c>
      <c r="S207">
        <v>220970</v>
      </c>
      <c r="T207">
        <v>220905</v>
      </c>
      <c r="U207">
        <v>220913</v>
      </c>
      <c r="V207">
        <v>215335</v>
      </c>
      <c r="W207">
        <v>215350</v>
      </c>
      <c r="X207">
        <v>215988</v>
      </c>
      <c r="Y207">
        <v>215830</v>
      </c>
      <c r="Z207">
        <v>294074</v>
      </c>
      <c r="AA207">
        <v>294058</v>
      </c>
      <c r="AB207">
        <v>1364.36</v>
      </c>
      <c r="AC207">
        <v>1097.7380000000001</v>
      </c>
      <c r="AD207">
        <v>6</v>
      </c>
      <c r="AE207">
        <v>272.52409999999998</v>
      </c>
      <c r="AF207">
        <v>272.52409999999998</v>
      </c>
      <c r="AG207">
        <v>271.99680000000001</v>
      </c>
      <c r="AH207">
        <v>123.1793</v>
      </c>
      <c r="AI207">
        <v>107.1738</v>
      </c>
      <c r="AJ207">
        <v>40.363599999999998</v>
      </c>
      <c r="AK207">
        <v>40.363599999999998</v>
      </c>
      <c r="AL207">
        <v>1204.4921999999999</v>
      </c>
      <c r="AM207">
        <v>1117.7271000000001</v>
      </c>
      <c r="AN207">
        <v>1080</v>
      </c>
      <c r="AO207">
        <v>861.851</v>
      </c>
      <c r="AP207">
        <v>1044.5416</v>
      </c>
      <c r="AQ207">
        <v>978.11699999999996</v>
      </c>
      <c r="AR207">
        <v>953.58219999999994</v>
      </c>
      <c r="AS207">
        <v>932.9855</v>
      </c>
      <c r="AT207">
        <v>913.72550000000001</v>
      </c>
      <c r="AU207">
        <v>907.5104</v>
      </c>
      <c r="AV207">
        <v>888.49800000000005</v>
      </c>
      <c r="AW207">
        <v>869.40210000000002</v>
      </c>
      <c r="AX207">
        <v>15.8</v>
      </c>
      <c r="AY207">
        <v>29.2</v>
      </c>
      <c r="AZ207">
        <v>32.462400000000002</v>
      </c>
      <c r="BA207">
        <v>25.0351</v>
      </c>
      <c r="BB207">
        <v>20.442599999999999</v>
      </c>
      <c r="BC207">
        <v>16.799499999999998</v>
      </c>
      <c r="BD207">
        <v>14.146699999999999</v>
      </c>
      <c r="BE207">
        <v>14.146699999999999</v>
      </c>
      <c r="BF207">
        <v>12.3476</v>
      </c>
      <c r="BG207">
        <v>11.2621</v>
      </c>
      <c r="BH207">
        <v>11.218299999999999</v>
      </c>
      <c r="BI207">
        <v>79.599999999999994</v>
      </c>
      <c r="BJ207">
        <v>117.24</v>
      </c>
      <c r="BK207">
        <v>99.66</v>
      </c>
      <c r="BL207">
        <v>144.56</v>
      </c>
      <c r="BM207">
        <v>121.8</v>
      </c>
      <c r="BN207">
        <v>176.08</v>
      </c>
      <c r="BO207">
        <v>144.65</v>
      </c>
      <c r="BP207">
        <v>209.99</v>
      </c>
      <c r="BQ207">
        <v>0</v>
      </c>
      <c r="BR207">
        <v>227.98</v>
      </c>
      <c r="BS207">
        <v>165.43</v>
      </c>
      <c r="BT207">
        <v>242.75</v>
      </c>
      <c r="BU207">
        <v>184.62</v>
      </c>
      <c r="BV207">
        <v>267.60000000000002</v>
      </c>
      <c r="BW207">
        <v>50.2</v>
      </c>
      <c r="BX207">
        <v>46.5</v>
      </c>
      <c r="BY207">
        <v>17.232700000000001</v>
      </c>
      <c r="BZ207">
        <v>-0.9</v>
      </c>
      <c r="CA207">
        <v>0.8659</v>
      </c>
      <c r="CB207">
        <v>1.2923</v>
      </c>
      <c r="CC207">
        <v>0.4476</v>
      </c>
      <c r="CD207">
        <v>0.8659</v>
      </c>
      <c r="CE207">
        <v>1104179</v>
      </c>
      <c r="CF207">
        <v>2</v>
      </c>
      <c r="CI207">
        <v>2.6214</v>
      </c>
      <c r="CJ207">
        <v>4.7042999999999999</v>
      </c>
      <c r="CK207">
        <v>5.8728999999999996</v>
      </c>
      <c r="CL207">
        <v>0</v>
      </c>
      <c r="CM207">
        <v>7.9371</v>
      </c>
      <c r="CN207">
        <v>11.4457</v>
      </c>
      <c r="CO207">
        <v>3.1490999999999998</v>
      </c>
      <c r="CP207">
        <v>4.92</v>
      </c>
      <c r="CQ207">
        <v>6.4073000000000002</v>
      </c>
      <c r="CR207">
        <v>0</v>
      </c>
      <c r="CS207">
        <v>10.1127</v>
      </c>
      <c r="CT207">
        <v>12.4491</v>
      </c>
      <c r="CU207">
        <v>25.0456</v>
      </c>
      <c r="CV207">
        <v>24.930599999999998</v>
      </c>
      <c r="CW207">
        <v>25.034500000000001</v>
      </c>
      <c r="CX207">
        <v>0</v>
      </c>
      <c r="CY207">
        <v>24.9801</v>
      </c>
      <c r="CZ207">
        <v>25.0017</v>
      </c>
      <c r="DB207">
        <v>14781</v>
      </c>
      <c r="DC207">
        <v>626</v>
      </c>
      <c r="DD207">
        <v>12</v>
      </c>
      <c r="DF207" t="s">
        <v>613</v>
      </c>
      <c r="DG207">
        <v>1102</v>
      </c>
      <c r="DH207">
        <v>1279</v>
      </c>
      <c r="DI207">
        <v>15</v>
      </c>
      <c r="DJ207">
        <v>3</v>
      </c>
      <c r="DK207">
        <v>20</v>
      </c>
      <c r="DL207">
        <v>20.166668000000001</v>
      </c>
      <c r="DM207">
        <v>-0.9</v>
      </c>
      <c r="DN207">
        <v>1240.6215</v>
      </c>
      <c r="DO207">
        <v>1152.9357</v>
      </c>
      <c r="DP207">
        <v>1157.5929000000001</v>
      </c>
      <c r="DQ207">
        <v>1102</v>
      </c>
      <c r="DR207">
        <v>0</v>
      </c>
      <c r="DS207">
        <v>889.01430000000005</v>
      </c>
      <c r="DT207">
        <v>908.07140000000004</v>
      </c>
      <c r="DU207">
        <v>69.909300000000002</v>
      </c>
      <c r="DV207">
        <v>69.744299999999996</v>
      </c>
      <c r="DW207">
        <v>71.672899999999998</v>
      </c>
      <c r="DX207">
        <v>80.155699999999996</v>
      </c>
      <c r="DY207">
        <v>0</v>
      </c>
      <c r="DZ207">
        <v>89.982100000000003</v>
      </c>
      <c r="EA207">
        <v>41.85</v>
      </c>
      <c r="EB207">
        <v>32.462400000000002</v>
      </c>
      <c r="EC207">
        <v>25.0351</v>
      </c>
      <c r="ED207">
        <v>20.442599999999999</v>
      </c>
      <c r="EE207">
        <v>16.799499999999998</v>
      </c>
      <c r="EF207">
        <v>14.146699999999999</v>
      </c>
      <c r="EG207">
        <v>14.146699999999999</v>
      </c>
      <c r="EH207">
        <v>12.3476</v>
      </c>
      <c r="EI207">
        <v>11.2621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1.9309E-2</v>
      </c>
      <c r="EY207">
        <v>1.4801999999999999E-2</v>
      </c>
      <c r="EZ207">
        <v>1.2826000000000001E-2</v>
      </c>
      <c r="FA207">
        <v>4.0899999999999999E-3</v>
      </c>
      <c r="FB207">
        <v>0</v>
      </c>
      <c r="FC207">
        <v>9.8480000000000009E-3</v>
      </c>
      <c r="FD207">
        <v>8.7980000000000003E-3</v>
      </c>
      <c r="FE207">
        <v>-3.0560000000000001E-3</v>
      </c>
      <c r="FF207">
        <v>-9.5460000000000007E-3</v>
      </c>
      <c r="FG207">
        <v>-2.3161000000000001E-2</v>
      </c>
      <c r="FH207">
        <v>-7.1529999999999996E-3</v>
      </c>
      <c r="FI207">
        <v>0</v>
      </c>
      <c r="FJ207">
        <v>-2.4629999999999999E-3</v>
      </c>
      <c r="FK207">
        <v>-5.8399999999999999E-4</v>
      </c>
      <c r="FL207">
        <v>7.9530000000000003E-2</v>
      </c>
      <c r="FM207">
        <v>7.6609999999999998E-2</v>
      </c>
      <c r="FN207">
        <v>7.5056999999999999E-2</v>
      </c>
      <c r="FO207">
        <v>7.2245000000000004E-2</v>
      </c>
      <c r="FP207">
        <v>7.6943999999999999E-2</v>
      </c>
      <c r="FQ207">
        <v>0.102187</v>
      </c>
      <c r="FR207">
        <v>9.4604999999999995E-2</v>
      </c>
      <c r="FS207">
        <v>-0.28814499999999998</v>
      </c>
      <c r="FT207">
        <v>-0.28328199999999998</v>
      </c>
      <c r="FU207">
        <v>-0.28170499999999998</v>
      </c>
      <c r="FV207">
        <v>-0.28083900000000001</v>
      </c>
      <c r="FW207">
        <v>-0.27898299999999998</v>
      </c>
      <c r="FX207">
        <v>-0.29468100000000003</v>
      </c>
      <c r="FY207">
        <v>-0.28720299999999999</v>
      </c>
      <c r="FZ207">
        <v>-1.349953</v>
      </c>
      <c r="GA207">
        <v>-1.317266</v>
      </c>
      <c r="GB207">
        <v>-1.306568</v>
      </c>
      <c r="GC207">
        <v>-1.3008690000000001</v>
      </c>
      <c r="GD207">
        <v>-1.28922</v>
      </c>
      <c r="GE207">
        <v>-1.3922639999999999</v>
      </c>
      <c r="GF207">
        <v>-1.3420160000000001</v>
      </c>
      <c r="GG207">
        <v>-0.46513300000000002</v>
      </c>
      <c r="GH207">
        <v>-0.423093</v>
      </c>
      <c r="GI207">
        <v>-0.40854800000000002</v>
      </c>
      <c r="GJ207">
        <v>-0.40422599999999997</v>
      </c>
      <c r="GK207">
        <v>-0.46607100000000001</v>
      </c>
      <c r="GL207">
        <v>-0.62011499999999997</v>
      </c>
      <c r="GM207">
        <v>-0.53627599999999997</v>
      </c>
      <c r="GN207">
        <v>-0.34997200000000001</v>
      </c>
      <c r="GO207">
        <v>-0.31870700000000002</v>
      </c>
      <c r="GP207">
        <v>-0.30868299999999999</v>
      </c>
      <c r="GQ207">
        <v>-0.30319699999999999</v>
      </c>
      <c r="GR207">
        <v>-0.290634</v>
      </c>
      <c r="GS207">
        <v>-0.39233600000000002</v>
      </c>
      <c r="GT207">
        <v>-0.34523100000000001</v>
      </c>
      <c r="GU207">
        <v>0.41667100000000001</v>
      </c>
      <c r="GV207">
        <v>0.403063</v>
      </c>
      <c r="GW207">
        <v>0.387185</v>
      </c>
      <c r="GX207">
        <v>0.37080299999999999</v>
      </c>
      <c r="GY207">
        <v>1</v>
      </c>
      <c r="GZ207">
        <v>0.70719100000000001</v>
      </c>
      <c r="HA207">
        <v>0.716893</v>
      </c>
      <c r="HB207">
        <v>5</v>
      </c>
      <c r="HC207">
        <v>5</v>
      </c>
      <c r="HD207">
        <v>5</v>
      </c>
      <c r="HE207">
        <v>5</v>
      </c>
      <c r="HF207">
        <v>0</v>
      </c>
      <c r="HG207">
        <v>10</v>
      </c>
      <c r="HH207">
        <v>-10</v>
      </c>
      <c r="HI207">
        <v>-1.9318340000000001</v>
      </c>
      <c r="HJ207">
        <v>-1.901394</v>
      </c>
      <c r="HK207">
        <v>-1.8910309999999999</v>
      </c>
      <c r="HL207">
        <v>-1.8846579999999999</v>
      </c>
      <c r="HM207">
        <v>0</v>
      </c>
      <c r="HN207">
        <v>0</v>
      </c>
      <c r="HO207">
        <v>0</v>
      </c>
      <c r="HQ207">
        <v>1452.829</v>
      </c>
      <c r="HR207">
        <v>0</v>
      </c>
      <c r="HT207">
        <v>1454.6579999999999</v>
      </c>
      <c r="HU207">
        <v>0</v>
      </c>
      <c r="HW207">
        <v>742.01800000000003</v>
      </c>
      <c r="HX207">
        <v>0</v>
      </c>
      <c r="HZ207">
        <v>741.97299999999996</v>
      </c>
      <c r="IA207">
        <v>0</v>
      </c>
      <c r="IC207">
        <v>1407.922</v>
      </c>
      <c r="ID207">
        <v>0</v>
      </c>
      <c r="IF207">
        <v>1417.828</v>
      </c>
      <c r="IG207">
        <v>0</v>
      </c>
      <c r="II207">
        <v>766.21199999999999</v>
      </c>
      <c r="IJ207">
        <v>0</v>
      </c>
      <c r="IL207">
        <v>766.23299999999995</v>
      </c>
      <c r="IM207">
        <v>0</v>
      </c>
      <c r="IO207">
        <v>1406.3978999999999</v>
      </c>
      <c r="IP207">
        <v>0</v>
      </c>
      <c r="IR207">
        <v>1433.068</v>
      </c>
      <c r="IS207">
        <v>0</v>
      </c>
      <c r="IU207">
        <v>775.50800000000004</v>
      </c>
      <c r="IV207">
        <v>0</v>
      </c>
      <c r="IX207">
        <v>775.44500000000005</v>
      </c>
      <c r="IY207">
        <v>0</v>
      </c>
      <c r="JA207">
        <v>1530.2739999999999</v>
      </c>
      <c r="JB207">
        <v>0</v>
      </c>
      <c r="JD207">
        <v>1531.1369999999999</v>
      </c>
      <c r="JE207">
        <v>0</v>
      </c>
      <c r="JG207">
        <v>780.80899999999997</v>
      </c>
      <c r="JH207">
        <v>0</v>
      </c>
      <c r="JJ207">
        <v>780.82</v>
      </c>
      <c r="JK207">
        <v>0</v>
      </c>
      <c r="JM207">
        <v>1510.2841000000001</v>
      </c>
      <c r="JN207">
        <v>0</v>
      </c>
      <c r="JP207">
        <v>1510.665</v>
      </c>
      <c r="JQ207">
        <v>0</v>
      </c>
      <c r="JS207">
        <v>754.68700000000001</v>
      </c>
      <c r="JT207">
        <v>0</v>
      </c>
      <c r="JV207">
        <v>754.66300000000001</v>
      </c>
      <c r="JW207">
        <v>0</v>
      </c>
      <c r="JY207">
        <v>1517.9041</v>
      </c>
      <c r="JZ207">
        <v>0</v>
      </c>
      <c r="KB207">
        <v>1518.2339999999999</v>
      </c>
      <c r="KC207">
        <v>0</v>
      </c>
      <c r="KE207">
        <v>737.62199999999996</v>
      </c>
      <c r="KF207">
        <v>0.10199999999999999</v>
      </c>
      <c r="KH207">
        <v>737.64700000000005</v>
      </c>
      <c r="KI207">
        <v>0.10199999999999999</v>
      </c>
      <c r="KK207">
        <v>1531.3408999999999</v>
      </c>
      <c r="KL207">
        <v>0</v>
      </c>
      <c r="KN207">
        <v>1531.7469000000001</v>
      </c>
      <c r="KO207">
        <v>0</v>
      </c>
      <c r="KQ207">
        <v>776.48699999999997</v>
      </c>
      <c r="KR207">
        <v>2.5000000000000001E-2</v>
      </c>
      <c r="KT207">
        <v>776.52</v>
      </c>
      <c r="KU207">
        <v>2.5000000000000001E-2</v>
      </c>
      <c r="KV207">
        <v>98.666627895000005</v>
      </c>
      <c r="KW207">
        <v>88.326403976999998</v>
      </c>
      <c r="KX207">
        <v>86.885450295300004</v>
      </c>
      <c r="KY207">
        <v>79.613990000000001</v>
      </c>
      <c r="KZ207">
        <v>0</v>
      </c>
      <c r="LA207">
        <v>90.845704274100001</v>
      </c>
      <c r="LB207">
        <v>85.908094797000004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-29.939589600000001</v>
      </c>
      <c r="LI207">
        <v>-7.2949561999999988</v>
      </c>
      <c r="LJ207">
        <v>-21.940786109000001</v>
      </c>
      <c r="LK207">
        <v>-6.9235500959999978</v>
      </c>
      <c r="LL207">
        <v>13.50338028</v>
      </c>
      <c r="LM207">
        <v>3.9845617469999999</v>
      </c>
      <c r="LN207">
        <v>0</v>
      </c>
      <c r="LO207">
        <v>-10.28186964</v>
      </c>
      <c r="LP207">
        <v>-11.023319424000002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-9.6591699999999996</v>
      </c>
      <c r="LY207">
        <v>-9.5069700000000008</v>
      </c>
      <c r="LZ207">
        <v>-9.4551549999999995</v>
      </c>
      <c r="MA207">
        <v>-9.4232899999999997</v>
      </c>
      <c r="MB207">
        <v>0</v>
      </c>
      <c r="MC207">
        <v>0</v>
      </c>
      <c r="MD207">
        <v>0</v>
      </c>
      <c r="ME207">
        <v>-32.517122436900003</v>
      </c>
      <c r="MF207">
        <v>-29.508325119899997</v>
      </c>
      <c r="MG207">
        <v>-29.281819949200003</v>
      </c>
      <c r="MH207">
        <v>-32.401017988199996</v>
      </c>
      <c r="MI207">
        <v>0</v>
      </c>
      <c r="MJ207">
        <v>-55.799249941500001</v>
      </c>
      <c r="MK207">
        <v>-22.443150599999999</v>
      </c>
      <c r="ML207">
        <v>34.549549349099998</v>
      </c>
      <c r="MM207">
        <v>42.38755876110001</v>
      </c>
      <c r="MN207">
        <v>61.651855626100001</v>
      </c>
      <c r="MO207">
        <v>41.774243758800012</v>
      </c>
      <c r="MP207">
        <v>0</v>
      </c>
      <c r="MQ207">
        <v>-5.1750049074000017</v>
      </c>
      <c r="MR207">
        <v>45.146668572999999</v>
      </c>
    </row>
    <row r="208" spans="1:356" x14ac:dyDescent="0.25">
      <c r="A208">
        <v>140</v>
      </c>
      <c r="B208" t="s">
        <v>589</v>
      </c>
      <c r="C208" s="3">
        <v>42832.809872685182</v>
      </c>
      <c r="D208">
        <v>43.257899999999999</v>
      </c>
      <c r="E208">
        <v>42.643100000000004</v>
      </c>
      <c r="F208">
        <v>128</v>
      </c>
      <c r="G208">
        <v>54</v>
      </c>
      <c r="H208">
        <v>1.2161</v>
      </c>
      <c r="I208">
        <v>197.12790000000001</v>
      </c>
      <c r="J208">
        <v>20051</v>
      </c>
      <c r="K208">
        <v>26</v>
      </c>
      <c r="L208">
        <v>239715</v>
      </c>
      <c r="M208">
        <v>239897</v>
      </c>
      <c r="N208">
        <v>239988</v>
      </c>
      <c r="O208">
        <v>239996</v>
      </c>
      <c r="P208">
        <v>139311</v>
      </c>
      <c r="Q208">
        <v>139287</v>
      </c>
      <c r="R208">
        <v>220962</v>
      </c>
      <c r="S208">
        <v>220970</v>
      </c>
      <c r="T208">
        <v>220905</v>
      </c>
      <c r="U208">
        <v>220913</v>
      </c>
      <c r="V208">
        <v>215335</v>
      </c>
      <c r="W208">
        <v>215350</v>
      </c>
      <c r="X208">
        <v>215988</v>
      </c>
      <c r="Y208">
        <v>215830</v>
      </c>
      <c r="Z208">
        <v>294074</v>
      </c>
      <c r="AA208">
        <v>294058</v>
      </c>
      <c r="AB208">
        <v>1364.36</v>
      </c>
      <c r="AC208">
        <v>1118.2158999999999</v>
      </c>
      <c r="AD208">
        <v>6</v>
      </c>
      <c r="AE208">
        <v>272.63819999999998</v>
      </c>
      <c r="AF208">
        <v>272.63819999999998</v>
      </c>
      <c r="AG208">
        <v>272.11079999999998</v>
      </c>
      <c r="AH208">
        <v>123.29340000000001</v>
      </c>
      <c r="AI208">
        <v>107.1738</v>
      </c>
      <c r="AJ208">
        <v>40.477600000000002</v>
      </c>
      <c r="AK208">
        <v>40.477600000000002</v>
      </c>
      <c r="AL208">
        <v>1215.0391</v>
      </c>
      <c r="AM208">
        <v>1116.3213000000001</v>
      </c>
      <c r="AN208">
        <v>1080.5</v>
      </c>
      <c r="AO208">
        <v>866.19629999999995</v>
      </c>
      <c r="AP208">
        <v>1044.8314</v>
      </c>
      <c r="AQ208">
        <v>977.37480000000005</v>
      </c>
      <c r="AR208">
        <v>953.04259999999999</v>
      </c>
      <c r="AS208">
        <v>932.73350000000005</v>
      </c>
      <c r="AT208">
        <v>913.66219999999998</v>
      </c>
      <c r="AU208">
        <v>907.68330000000003</v>
      </c>
      <c r="AV208">
        <v>888.58360000000005</v>
      </c>
      <c r="AW208">
        <v>869.79539999999997</v>
      </c>
      <c r="AX208">
        <v>15.8</v>
      </c>
      <c r="AY208">
        <v>25.2</v>
      </c>
      <c r="AZ208">
        <v>32.308100000000003</v>
      </c>
      <c r="BA208">
        <v>24.848099999999999</v>
      </c>
      <c r="BB208">
        <v>20.249600000000001</v>
      </c>
      <c r="BC208">
        <v>16.6478</v>
      </c>
      <c r="BD208">
        <v>14.0769</v>
      </c>
      <c r="BE208">
        <v>14.0769</v>
      </c>
      <c r="BF208">
        <v>12.305400000000001</v>
      </c>
      <c r="BG208">
        <v>11.2523</v>
      </c>
      <c r="BH208">
        <v>11.218299999999999</v>
      </c>
      <c r="BI208">
        <v>78.03</v>
      </c>
      <c r="BJ208">
        <v>125.59</v>
      </c>
      <c r="BK208">
        <v>97.7</v>
      </c>
      <c r="BL208">
        <v>155.69</v>
      </c>
      <c r="BM208">
        <v>119.5</v>
      </c>
      <c r="BN208">
        <v>189.62</v>
      </c>
      <c r="BO208">
        <v>141.72</v>
      </c>
      <c r="BP208">
        <v>225.48</v>
      </c>
      <c r="BQ208">
        <v>0</v>
      </c>
      <c r="BR208">
        <v>244.84</v>
      </c>
      <c r="BS208">
        <v>161.75</v>
      </c>
      <c r="BT208">
        <v>260.39999999999998</v>
      </c>
      <c r="BU208">
        <v>180.57</v>
      </c>
      <c r="BV208">
        <v>286.51</v>
      </c>
      <c r="BW208">
        <v>50.8</v>
      </c>
      <c r="BX208">
        <v>46.5</v>
      </c>
      <c r="BY208">
        <v>30.686699999999998</v>
      </c>
      <c r="BZ208">
        <v>2.4</v>
      </c>
      <c r="CA208">
        <v>3.8109000000000002</v>
      </c>
      <c r="CB208">
        <v>3.8109000000000002</v>
      </c>
      <c r="CC208">
        <v>-1.5606</v>
      </c>
      <c r="CD208">
        <v>3.8109000000000002</v>
      </c>
      <c r="CE208">
        <v>1105378</v>
      </c>
      <c r="CF208">
        <v>1</v>
      </c>
      <c r="CI208">
        <v>2.6770999999999998</v>
      </c>
      <c r="CJ208">
        <v>4.7057000000000002</v>
      </c>
      <c r="CK208">
        <v>5.85</v>
      </c>
      <c r="CL208">
        <v>0</v>
      </c>
      <c r="CM208">
        <v>7.9336000000000002</v>
      </c>
      <c r="CN208">
        <v>11.357100000000001</v>
      </c>
      <c r="CO208">
        <v>3.15</v>
      </c>
      <c r="CP208">
        <v>4.9928999999999997</v>
      </c>
      <c r="CQ208">
        <v>6.5304000000000002</v>
      </c>
      <c r="CR208">
        <v>0</v>
      </c>
      <c r="CS208">
        <v>10.367900000000001</v>
      </c>
      <c r="CT208">
        <v>12.346399999999999</v>
      </c>
      <c r="CU208">
        <v>24.971499999999999</v>
      </c>
      <c r="CV208">
        <v>24.963000000000001</v>
      </c>
      <c r="CW208">
        <v>25.0244</v>
      </c>
      <c r="CX208">
        <v>0</v>
      </c>
      <c r="CY208">
        <v>24.991399999999999</v>
      </c>
      <c r="CZ208">
        <v>25.020199999999999</v>
      </c>
      <c r="DB208">
        <v>14781</v>
      </c>
      <c r="DC208">
        <v>626</v>
      </c>
      <c r="DD208">
        <v>13</v>
      </c>
      <c r="DF208" t="s">
        <v>613</v>
      </c>
      <c r="DG208">
        <v>1102</v>
      </c>
      <c r="DH208">
        <v>1157</v>
      </c>
      <c r="DI208">
        <v>15</v>
      </c>
      <c r="DJ208">
        <v>3</v>
      </c>
      <c r="DK208">
        <v>20</v>
      </c>
      <c r="DL208">
        <v>6.3333329999999997</v>
      </c>
      <c r="DM208">
        <v>2.4</v>
      </c>
      <c r="DN208">
        <v>1125.7927999999999</v>
      </c>
      <c r="DO208">
        <v>1019.3428</v>
      </c>
      <c r="DP208">
        <v>1018.5</v>
      </c>
      <c r="DQ208">
        <v>963.45</v>
      </c>
      <c r="DR208">
        <v>0</v>
      </c>
      <c r="DS208">
        <v>790.52859999999998</v>
      </c>
      <c r="DT208">
        <v>795.95719999999994</v>
      </c>
      <c r="DU208">
        <v>96.12</v>
      </c>
      <c r="DV208">
        <v>100.8629</v>
      </c>
      <c r="DW208">
        <v>108.8236</v>
      </c>
      <c r="DX208">
        <v>110.4714</v>
      </c>
      <c r="DY208">
        <v>0</v>
      </c>
      <c r="DZ208">
        <v>91.102900000000005</v>
      </c>
      <c r="EA208">
        <v>45.881399999999999</v>
      </c>
      <c r="EB208">
        <v>32.308100000000003</v>
      </c>
      <c r="EC208">
        <v>24.848099999999999</v>
      </c>
      <c r="ED208">
        <v>20.249600000000001</v>
      </c>
      <c r="EE208">
        <v>16.6478</v>
      </c>
      <c r="EF208">
        <v>14.0769</v>
      </c>
      <c r="EG208">
        <v>14.0769</v>
      </c>
      <c r="EH208">
        <v>12.305400000000001</v>
      </c>
      <c r="EI208">
        <v>11.2523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1.2305E-2</v>
      </c>
      <c r="EY208">
        <v>8.6630000000000006E-3</v>
      </c>
      <c r="EZ208">
        <v>6.613E-3</v>
      </c>
      <c r="FA208">
        <v>8.0900000000000004E-4</v>
      </c>
      <c r="FB208">
        <v>0</v>
      </c>
      <c r="FC208">
        <v>5.202E-3</v>
      </c>
      <c r="FD208">
        <v>4.5240000000000002E-3</v>
      </c>
      <c r="FE208">
        <v>-1.743E-3</v>
      </c>
      <c r="FF208">
        <v>-5.4359999999999999E-3</v>
      </c>
      <c r="FG208">
        <v>-1.3233999999999999E-2</v>
      </c>
      <c r="FH208">
        <v>-3.8790000000000001E-3</v>
      </c>
      <c r="FI208">
        <v>0</v>
      </c>
      <c r="FJ208">
        <v>-8.4699999999999999E-4</v>
      </c>
      <c r="FK208">
        <v>1.8699999999999999E-4</v>
      </c>
      <c r="FL208">
        <v>8.3030000000000007E-2</v>
      </c>
      <c r="FM208">
        <v>7.9989000000000005E-2</v>
      </c>
      <c r="FN208">
        <v>7.8369999999999995E-2</v>
      </c>
      <c r="FO208">
        <v>7.5439000000000006E-2</v>
      </c>
      <c r="FP208">
        <v>8.0313999999999997E-2</v>
      </c>
      <c r="FQ208">
        <v>0.106988</v>
      </c>
      <c r="FR208">
        <v>9.9054000000000003E-2</v>
      </c>
      <c r="FS208">
        <v>-0.23751900000000001</v>
      </c>
      <c r="FT208">
        <v>-0.23344100000000001</v>
      </c>
      <c r="FU208">
        <v>-0.23211699999999999</v>
      </c>
      <c r="FV208">
        <v>-0.231346</v>
      </c>
      <c r="FW208">
        <v>-0.230158</v>
      </c>
      <c r="FX208">
        <v>-0.242843</v>
      </c>
      <c r="FY208">
        <v>-0.23667199999999999</v>
      </c>
      <c r="FZ208">
        <v>-1.38327</v>
      </c>
      <c r="GA208">
        <v>-1.349294</v>
      </c>
      <c r="GB208">
        <v>-1.3380890000000001</v>
      </c>
      <c r="GC208">
        <v>-1.3318380000000001</v>
      </c>
      <c r="GD208">
        <v>-1.3229949999999999</v>
      </c>
      <c r="GE208">
        <v>-1.426587</v>
      </c>
      <c r="GF208">
        <v>-1.3752819999999999</v>
      </c>
      <c r="GG208">
        <v>-0.37251600000000001</v>
      </c>
      <c r="GH208">
        <v>-0.33905200000000002</v>
      </c>
      <c r="GI208">
        <v>-0.32745299999999999</v>
      </c>
      <c r="GJ208">
        <v>-0.32414399999999999</v>
      </c>
      <c r="GK208">
        <v>-0.37276500000000001</v>
      </c>
      <c r="GL208">
        <v>-0.496361</v>
      </c>
      <c r="GM208">
        <v>-0.42933399999999999</v>
      </c>
      <c r="GN208">
        <v>-0.38377699999999998</v>
      </c>
      <c r="GO208">
        <v>-0.34885500000000003</v>
      </c>
      <c r="GP208">
        <v>-0.337704</v>
      </c>
      <c r="GQ208">
        <v>-0.33121400000000001</v>
      </c>
      <c r="GR208">
        <v>-0.319996</v>
      </c>
      <c r="GS208">
        <v>-0.42904700000000001</v>
      </c>
      <c r="GT208">
        <v>-0.37735400000000002</v>
      </c>
      <c r="GU208">
        <v>0.42434699999999997</v>
      </c>
      <c r="GV208">
        <v>0.41237400000000002</v>
      </c>
      <c r="GW208">
        <v>0.39828000000000002</v>
      </c>
      <c r="GX208">
        <v>0.38390400000000002</v>
      </c>
      <c r="GY208">
        <v>1</v>
      </c>
      <c r="GZ208">
        <v>0.73737200000000003</v>
      </c>
      <c r="HA208">
        <v>0.72092299999999998</v>
      </c>
      <c r="HB208">
        <v>10</v>
      </c>
      <c r="HC208">
        <v>10</v>
      </c>
      <c r="HD208">
        <v>10</v>
      </c>
      <c r="HE208">
        <v>10</v>
      </c>
      <c r="HF208">
        <v>0</v>
      </c>
      <c r="HG208">
        <v>20</v>
      </c>
      <c r="HH208">
        <v>-20</v>
      </c>
      <c r="HI208">
        <v>-1.546646</v>
      </c>
      <c r="HJ208">
        <v>-1.52153</v>
      </c>
      <c r="HK208">
        <v>-1.5130619999999999</v>
      </c>
      <c r="HL208">
        <v>-1.5076320000000001</v>
      </c>
      <c r="HM208">
        <v>0</v>
      </c>
      <c r="HN208">
        <v>0</v>
      </c>
      <c r="HO208">
        <v>0</v>
      </c>
      <c r="HQ208">
        <v>1452.829</v>
      </c>
      <c r="HR208">
        <v>0</v>
      </c>
      <c r="HT208">
        <v>1454.6579999999999</v>
      </c>
      <c r="HU208">
        <v>0</v>
      </c>
      <c r="HW208">
        <v>742.01800000000003</v>
      </c>
      <c r="HX208">
        <v>0</v>
      </c>
      <c r="HZ208">
        <v>741.97299999999996</v>
      </c>
      <c r="IA208">
        <v>0</v>
      </c>
      <c r="IC208">
        <v>1407.922</v>
      </c>
      <c r="ID208">
        <v>0</v>
      </c>
      <c r="IF208">
        <v>1417.828</v>
      </c>
      <c r="IG208">
        <v>0</v>
      </c>
      <c r="II208">
        <v>766.21199999999999</v>
      </c>
      <c r="IJ208">
        <v>0</v>
      </c>
      <c r="IL208">
        <v>766.23299999999995</v>
      </c>
      <c r="IM208">
        <v>0</v>
      </c>
      <c r="IO208">
        <v>1406.3978999999999</v>
      </c>
      <c r="IP208">
        <v>0</v>
      </c>
      <c r="IR208">
        <v>1433.068</v>
      </c>
      <c r="IS208">
        <v>0</v>
      </c>
      <c r="IU208">
        <v>775.50800000000004</v>
      </c>
      <c r="IV208">
        <v>0</v>
      </c>
      <c r="IX208">
        <v>775.44500000000005</v>
      </c>
      <c r="IY208">
        <v>0</v>
      </c>
      <c r="JA208">
        <v>1530.2739999999999</v>
      </c>
      <c r="JB208">
        <v>0</v>
      </c>
      <c r="JD208">
        <v>1531.1369999999999</v>
      </c>
      <c r="JE208">
        <v>0</v>
      </c>
      <c r="JG208">
        <v>780.80899999999997</v>
      </c>
      <c r="JH208">
        <v>0</v>
      </c>
      <c r="JJ208">
        <v>780.82</v>
      </c>
      <c r="JK208">
        <v>0</v>
      </c>
      <c r="JM208">
        <v>1510.2841000000001</v>
      </c>
      <c r="JN208">
        <v>0</v>
      </c>
      <c r="JP208">
        <v>1510.665</v>
      </c>
      <c r="JQ208">
        <v>0</v>
      </c>
      <c r="JS208">
        <v>754.68700000000001</v>
      </c>
      <c r="JT208">
        <v>0</v>
      </c>
      <c r="JV208">
        <v>754.66300000000001</v>
      </c>
      <c r="JW208">
        <v>0</v>
      </c>
      <c r="JY208">
        <v>1517.9041</v>
      </c>
      <c r="JZ208">
        <v>0</v>
      </c>
      <c r="KB208">
        <v>1518.2339999999999</v>
      </c>
      <c r="KC208">
        <v>0</v>
      </c>
      <c r="KE208">
        <v>737.62199999999996</v>
      </c>
      <c r="KF208">
        <v>0.10199999999999999</v>
      </c>
      <c r="KH208">
        <v>737.64700000000005</v>
      </c>
      <c r="KI208">
        <v>0.10199999999999999</v>
      </c>
      <c r="KK208">
        <v>1531.3408999999999</v>
      </c>
      <c r="KL208">
        <v>0</v>
      </c>
      <c r="KN208">
        <v>1531.7469000000001</v>
      </c>
      <c r="KO208">
        <v>0</v>
      </c>
      <c r="KQ208">
        <v>776.48699999999997</v>
      </c>
      <c r="KR208">
        <v>2.5000000000000001E-2</v>
      </c>
      <c r="KT208">
        <v>776.52</v>
      </c>
      <c r="KU208">
        <v>2.5000000000000001E-2</v>
      </c>
      <c r="KV208">
        <v>93.474576184</v>
      </c>
      <c r="KW208">
        <v>81.536211229200006</v>
      </c>
      <c r="KX208">
        <v>79.819845000000001</v>
      </c>
      <c r="KY208">
        <v>72.681704550000006</v>
      </c>
      <c r="KZ208">
        <v>0</v>
      </c>
      <c r="LA208">
        <v>84.577073856799998</v>
      </c>
      <c r="LB208">
        <v>78.842744488799994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-24.672848800000001</v>
      </c>
      <c r="LI208">
        <v>-6.0114687999999994</v>
      </c>
      <c r="LJ208">
        <v>-14.610097739999999</v>
      </c>
      <c r="LK208">
        <v>-4.3541717380000007</v>
      </c>
      <c r="LL208">
        <v>8.8594872690000006</v>
      </c>
      <c r="LM208">
        <v>4.0887426600000003</v>
      </c>
      <c r="LN208">
        <v>0</v>
      </c>
      <c r="LO208">
        <v>-6.2127863850000011</v>
      </c>
      <c r="LP208">
        <v>-6.4789535019999995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-15.46646</v>
      </c>
      <c r="LY208">
        <v>-15.215300000000001</v>
      </c>
      <c r="LZ208">
        <v>-15.130619999999999</v>
      </c>
      <c r="MA208">
        <v>-15.076320000000001</v>
      </c>
      <c r="MB208">
        <v>0</v>
      </c>
      <c r="MC208">
        <v>0</v>
      </c>
      <c r="MD208">
        <v>0</v>
      </c>
      <c r="ME208">
        <v>-35.806237920000001</v>
      </c>
      <c r="MF208">
        <v>-34.197767970800001</v>
      </c>
      <c r="MG208">
        <v>-35.634614290800002</v>
      </c>
      <c r="MH208">
        <v>-35.808641481599999</v>
      </c>
      <c r="MI208">
        <v>0</v>
      </c>
      <c r="MJ208">
        <v>-45.219926546900005</v>
      </c>
      <c r="MK208">
        <v>-19.698444987599999</v>
      </c>
      <c r="ML208">
        <v>27.591780524000001</v>
      </c>
      <c r="MM208">
        <v>27.768971520400001</v>
      </c>
      <c r="MN208">
        <v>37.914097978200004</v>
      </c>
      <c r="MO208">
        <v>25.885485728399999</v>
      </c>
      <c r="MP208">
        <v>0</v>
      </c>
      <c r="MQ208">
        <v>8.4715121248999949</v>
      </c>
      <c r="MR208">
        <v>46.653877199199997</v>
      </c>
    </row>
    <row r="209" spans="1:356" x14ac:dyDescent="0.25">
      <c r="A209">
        <v>140</v>
      </c>
      <c r="B209" t="s">
        <v>590</v>
      </c>
      <c r="C209" s="3">
        <v>42832.812071759261</v>
      </c>
      <c r="D209">
        <v>43.203499999999998</v>
      </c>
      <c r="E209">
        <v>42.550699999999999</v>
      </c>
      <c r="F209">
        <v>135</v>
      </c>
      <c r="G209">
        <v>53</v>
      </c>
      <c r="H209">
        <v>1.2161</v>
      </c>
      <c r="I209">
        <v>197.7372</v>
      </c>
      <c r="J209">
        <v>20132</v>
      </c>
      <c r="K209">
        <v>26</v>
      </c>
      <c r="L209">
        <v>239715</v>
      </c>
      <c r="M209">
        <v>239897</v>
      </c>
      <c r="N209">
        <v>239988</v>
      </c>
      <c r="O209">
        <v>239996</v>
      </c>
      <c r="P209">
        <v>139311</v>
      </c>
      <c r="Q209">
        <v>139287</v>
      </c>
      <c r="R209">
        <v>220962</v>
      </c>
      <c r="S209">
        <v>220970</v>
      </c>
      <c r="T209">
        <v>220905</v>
      </c>
      <c r="U209">
        <v>220913</v>
      </c>
      <c r="V209">
        <v>215335</v>
      </c>
      <c r="W209">
        <v>215350</v>
      </c>
      <c r="X209">
        <v>215988</v>
      </c>
      <c r="Y209">
        <v>215830</v>
      </c>
      <c r="Z209">
        <v>294074</v>
      </c>
      <c r="AA209">
        <v>294058</v>
      </c>
      <c r="AB209">
        <v>1364.36</v>
      </c>
      <c r="AC209">
        <v>1138.7</v>
      </c>
      <c r="AD209">
        <v>6</v>
      </c>
      <c r="AE209">
        <v>272.75259999999997</v>
      </c>
      <c r="AF209">
        <v>272.75259999999997</v>
      </c>
      <c r="AG209">
        <v>272.2253</v>
      </c>
      <c r="AH209">
        <v>123.40779999999999</v>
      </c>
      <c r="AI209">
        <v>107.1738</v>
      </c>
      <c r="AJ209">
        <v>40.591999999999999</v>
      </c>
      <c r="AK209">
        <v>40.591999999999999</v>
      </c>
      <c r="AL209">
        <v>1204.4921999999999</v>
      </c>
      <c r="AM209">
        <v>1115.2454</v>
      </c>
      <c r="AN209">
        <v>1077</v>
      </c>
      <c r="AO209">
        <v>862.62350000000004</v>
      </c>
      <c r="AP209">
        <v>1046.1676</v>
      </c>
      <c r="AQ209">
        <v>979.47199999999998</v>
      </c>
      <c r="AR209">
        <v>955.12950000000001</v>
      </c>
      <c r="AS209">
        <v>934.71500000000003</v>
      </c>
      <c r="AT209">
        <v>915.56129999999996</v>
      </c>
      <c r="AU209">
        <v>909.93430000000001</v>
      </c>
      <c r="AV209">
        <v>891.21190000000001</v>
      </c>
      <c r="AW209">
        <v>872.48320000000001</v>
      </c>
      <c r="AX209">
        <v>16</v>
      </c>
      <c r="AY209">
        <v>28.4</v>
      </c>
      <c r="AZ209">
        <v>32.320799999999998</v>
      </c>
      <c r="BA209">
        <v>25.0107</v>
      </c>
      <c r="BB209">
        <v>20.370999999999999</v>
      </c>
      <c r="BC209">
        <v>16.736599999999999</v>
      </c>
      <c r="BD209">
        <v>14.1433</v>
      </c>
      <c r="BE209">
        <v>14.1433</v>
      </c>
      <c r="BF209">
        <v>12.3192</v>
      </c>
      <c r="BG209">
        <v>11.2577</v>
      </c>
      <c r="BH209">
        <v>11.218999999999999</v>
      </c>
      <c r="BI209">
        <v>78.930000000000007</v>
      </c>
      <c r="BJ209">
        <v>126.95</v>
      </c>
      <c r="BK209">
        <v>98.74</v>
      </c>
      <c r="BL209">
        <v>156.9</v>
      </c>
      <c r="BM209">
        <v>120.68</v>
      </c>
      <c r="BN209">
        <v>191.15</v>
      </c>
      <c r="BO209">
        <v>143.5</v>
      </c>
      <c r="BP209">
        <v>227.35</v>
      </c>
      <c r="BQ209">
        <v>0</v>
      </c>
      <c r="BR209">
        <v>247.73</v>
      </c>
      <c r="BS209">
        <v>164.13</v>
      </c>
      <c r="BT209">
        <v>263.5</v>
      </c>
      <c r="BU209">
        <v>182.8</v>
      </c>
      <c r="BV209">
        <v>290.08</v>
      </c>
      <c r="BW209">
        <v>51.4</v>
      </c>
      <c r="BX209">
        <v>46.5</v>
      </c>
      <c r="BY209">
        <v>30.669499999999999</v>
      </c>
      <c r="BZ209">
        <v>0.23333300000000001</v>
      </c>
      <c r="CA209">
        <v>1.1389</v>
      </c>
      <c r="CB209">
        <v>1.1781999999999999</v>
      </c>
      <c r="CC209">
        <v>0.42220000000000002</v>
      </c>
      <c r="CD209">
        <v>1.1389</v>
      </c>
      <c r="CE209">
        <v>1105378</v>
      </c>
      <c r="CF209">
        <v>2</v>
      </c>
      <c r="CI209">
        <v>2.7471000000000001</v>
      </c>
      <c r="CJ209">
        <v>4.6871</v>
      </c>
      <c r="CK209">
        <v>5.9843000000000002</v>
      </c>
      <c r="CL209">
        <v>0</v>
      </c>
      <c r="CM209">
        <v>8.0535999999999994</v>
      </c>
      <c r="CN209">
        <v>11.529299999999999</v>
      </c>
      <c r="CO209">
        <v>3.0731999999999999</v>
      </c>
      <c r="CP209">
        <v>5.0429000000000004</v>
      </c>
      <c r="CQ209">
        <v>6.6679000000000004</v>
      </c>
      <c r="CR209">
        <v>0</v>
      </c>
      <c r="CS209">
        <v>10.362500000000001</v>
      </c>
      <c r="CT209">
        <v>12.653600000000001</v>
      </c>
      <c r="CU209">
        <v>25.036000000000001</v>
      </c>
      <c r="CV209">
        <v>24.9681</v>
      </c>
      <c r="CW209">
        <v>24.9908</v>
      </c>
      <c r="CX209">
        <v>0</v>
      </c>
      <c r="CY209">
        <v>24.974599999999999</v>
      </c>
      <c r="CZ209">
        <v>25.0075</v>
      </c>
      <c r="DB209">
        <v>14781</v>
      </c>
      <c r="DC209">
        <v>626</v>
      </c>
      <c r="DD209">
        <v>14</v>
      </c>
      <c r="DF209" t="s">
        <v>613</v>
      </c>
      <c r="DG209">
        <v>1102</v>
      </c>
      <c r="DH209">
        <v>1157</v>
      </c>
      <c r="DI209">
        <v>15</v>
      </c>
      <c r="DJ209">
        <v>3</v>
      </c>
      <c r="DK209">
        <v>20</v>
      </c>
      <c r="DL209">
        <v>17.5</v>
      </c>
      <c r="DM209">
        <v>0.23333300000000001</v>
      </c>
      <c r="DN209">
        <v>1126.6143</v>
      </c>
      <c r="DO209">
        <v>1055.4928</v>
      </c>
      <c r="DP209">
        <v>1031.2858000000001</v>
      </c>
      <c r="DQ209">
        <v>966.69290000000001</v>
      </c>
      <c r="DR209">
        <v>0</v>
      </c>
      <c r="DS209">
        <v>815.41430000000003</v>
      </c>
      <c r="DT209">
        <v>811.35709999999995</v>
      </c>
      <c r="DU209">
        <v>57.304299999999998</v>
      </c>
      <c r="DV209">
        <v>62.988599999999998</v>
      </c>
      <c r="DW209">
        <v>66.06</v>
      </c>
      <c r="DX209">
        <v>66.564999999999998</v>
      </c>
      <c r="DY209">
        <v>0</v>
      </c>
      <c r="DZ209">
        <v>92.878600000000006</v>
      </c>
      <c r="EA209">
        <v>43.068600000000004</v>
      </c>
      <c r="EB209">
        <v>32.320799999999998</v>
      </c>
      <c r="EC209">
        <v>25.0107</v>
      </c>
      <c r="ED209">
        <v>20.370999999999999</v>
      </c>
      <c r="EE209">
        <v>16.736599999999999</v>
      </c>
      <c r="EF209">
        <v>14.1433</v>
      </c>
      <c r="EG209">
        <v>14.1433</v>
      </c>
      <c r="EH209">
        <v>12.3192</v>
      </c>
      <c r="EI209">
        <v>11.2577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1.4525E-2</v>
      </c>
      <c r="EY209">
        <v>1.0769000000000001E-2</v>
      </c>
      <c r="EZ209">
        <v>9.0939999999999997E-3</v>
      </c>
      <c r="FA209">
        <v>1.4940000000000001E-3</v>
      </c>
      <c r="FB209">
        <v>0</v>
      </c>
      <c r="FC209">
        <v>6.7619999999999998E-3</v>
      </c>
      <c r="FD209">
        <v>5.9709999999999997E-3</v>
      </c>
      <c r="FE209">
        <v>-1.7769999999999999E-3</v>
      </c>
      <c r="FF209">
        <v>-5.6979999999999999E-3</v>
      </c>
      <c r="FG209">
        <v>-1.3897E-2</v>
      </c>
      <c r="FH209">
        <v>-4.0140000000000002E-3</v>
      </c>
      <c r="FI209">
        <v>0</v>
      </c>
      <c r="FJ209">
        <v>-1.0759999999999999E-3</v>
      </c>
      <c r="FK209">
        <v>5.3000000000000001E-5</v>
      </c>
      <c r="FL209">
        <v>8.3037E-2</v>
      </c>
      <c r="FM209">
        <v>7.9987000000000003E-2</v>
      </c>
      <c r="FN209">
        <v>7.8371999999999997E-2</v>
      </c>
      <c r="FO209">
        <v>7.5439999999999993E-2</v>
      </c>
      <c r="FP209">
        <v>8.0310000000000006E-2</v>
      </c>
      <c r="FQ209">
        <v>0.106984</v>
      </c>
      <c r="FR209">
        <v>9.9057999999999993E-2</v>
      </c>
      <c r="FS209">
        <v>-0.237543</v>
      </c>
      <c r="FT209">
        <v>-0.233541</v>
      </c>
      <c r="FU209">
        <v>-0.232182</v>
      </c>
      <c r="FV209">
        <v>-0.231406</v>
      </c>
      <c r="FW209">
        <v>-0.230264</v>
      </c>
      <c r="FX209">
        <v>-0.242787</v>
      </c>
      <c r="FY209">
        <v>-0.236542</v>
      </c>
      <c r="FZ209">
        <v>-1.3831290000000001</v>
      </c>
      <c r="GA209">
        <v>-1.34965</v>
      </c>
      <c r="GB209">
        <v>-1.3382670000000001</v>
      </c>
      <c r="GC209">
        <v>-1.3317779999999999</v>
      </c>
      <c r="GD209">
        <v>-1.322943</v>
      </c>
      <c r="GE209">
        <v>-1.422086</v>
      </c>
      <c r="GF209">
        <v>-1.369678</v>
      </c>
      <c r="GG209">
        <v>-0.37305700000000003</v>
      </c>
      <c r="GH209">
        <v>-0.33931800000000001</v>
      </c>
      <c r="GI209">
        <v>-0.32781700000000003</v>
      </c>
      <c r="GJ209">
        <v>-0.324488</v>
      </c>
      <c r="GK209">
        <v>-0.37295899999999998</v>
      </c>
      <c r="GL209">
        <v>-0.49668800000000002</v>
      </c>
      <c r="GM209">
        <v>-0.42979099999999998</v>
      </c>
      <c r="GN209">
        <v>-0.38264500000000001</v>
      </c>
      <c r="GO209">
        <v>-0.348526</v>
      </c>
      <c r="GP209">
        <v>-0.33705299999999999</v>
      </c>
      <c r="GQ209">
        <v>-0.330627</v>
      </c>
      <c r="GR209">
        <v>-0.31995200000000001</v>
      </c>
      <c r="GS209">
        <v>-0.42885699999999999</v>
      </c>
      <c r="GT209">
        <v>-0.37684699999999999</v>
      </c>
      <c r="GU209">
        <v>0.42447099999999999</v>
      </c>
      <c r="GV209">
        <v>0.41242899999999999</v>
      </c>
      <c r="GW209">
        <v>0.39830300000000002</v>
      </c>
      <c r="GX209">
        <v>0.38390800000000003</v>
      </c>
      <c r="GY209">
        <v>1</v>
      </c>
      <c r="GZ209">
        <v>0.73742099999999999</v>
      </c>
      <c r="HA209">
        <v>0.72093700000000005</v>
      </c>
      <c r="HB209">
        <v>5</v>
      </c>
      <c r="HC209">
        <v>0</v>
      </c>
      <c r="HD209">
        <v>0</v>
      </c>
      <c r="HE209">
        <v>5</v>
      </c>
      <c r="HF209">
        <v>0</v>
      </c>
      <c r="HG209">
        <v>30</v>
      </c>
      <c r="HH209">
        <v>-30</v>
      </c>
      <c r="HI209">
        <v>-1.547234</v>
      </c>
      <c r="HJ209">
        <v>-1.522257</v>
      </c>
      <c r="HK209">
        <v>-1.5138069999999999</v>
      </c>
      <c r="HL209">
        <v>-1.5083599999999999</v>
      </c>
      <c r="HM209">
        <v>0</v>
      </c>
      <c r="HN209">
        <v>0</v>
      </c>
      <c r="HO209">
        <v>0</v>
      </c>
      <c r="HQ209">
        <v>1452.829</v>
      </c>
      <c r="HR209">
        <v>0</v>
      </c>
      <c r="HT209">
        <v>1454.6579999999999</v>
      </c>
      <c r="HU209">
        <v>0</v>
      </c>
      <c r="HW209">
        <v>742.01800000000003</v>
      </c>
      <c r="HX209">
        <v>0</v>
      </c>
      <c r="HZ209">
        <v>741.97299999999996</v>
      </c>
      <c r="IA209">
        <v>0</v>
      </c>
      <c r="IC209">
        <v>1407.922</v>
      </c>
      <c r="ID209">
        <v>0</v>
      </c>
      <c r="IF209">
        <v>1417.828</v>
      </c>
      <c r="IG209">
        <v>0</v>
      </c>
      <c r="II209">
        <v>766.21199999999999</v>
      </c>
      <c r="IJ209">
        <v>0</v>
      </c>
      <c r="IL209">
        <v>766.23299999999995</v>
      </c>
      <c r="IM209">
        <v>0</v>
      </c>
      <c r="IO209">
        <v>1406.3978999999999</v>
      </c>
      <c r="IP209">
        <v>0</v>
      </c>
      <c r="IR209">
        <v>1433.068</v>
      </c>
      <c r="IS209">
        <v>0</v>
      </c>
      <c r="IU209">
        <v>775.50800000000004</v>
      </c>
      <c r="IV209">
        <v>0</v>
      </c>
      <c r="IX209">
        <v>775.44500000000005</v>
      </c>
      <c r="IY209">
        <v>0</v>
      </c>
      <c r="JA209">
        <v>1530.2739999999999</v>
      </c>
      <c r="JB209">
        <v>0</v>
      </c>
      <c r="JD209">
        <v>1531.1369999999999</v>
      </c>
      <c r="JE209">
        <v>0</v>
      </c>
      <c r="JG209">
        <v>780.80899999999997</v>
      </c>
      <c r="JH209">
        <v>0</v>
      </c>
      <c r="JJ209">
        <v>780.82</v>
      </c>
      <c r="JK209">
        <v>0</v>
      </c>
      <c r="JM209">
        <v>1510.2841000000001</v>
      </c>
      <c r="JN209">
        <v>0</v>
      </c>
      <c r="JP209">
        <v>1510.665</v>
      </c>
      <c r="JQ209">
        <v>0</v>
      </c>
      <c r="JS209">
        <v>754.68700000000001</v>
      </c>
      <c r="JT209">
        <v>0</v>
      </c>
      <c r="JV209">
        <v>754.66300000000001</v>
      </c>
      <c r="JW209">
        <v>0</v>
      </c>
      <c r="JY209">
        <v>1517.9041</v>
      </c>
      <c r="JZ209">
        <v>0</v>
      </c>
      <c r="KB209">
        <v>1518.2339999999999</v>
      </c>
      <c r="KC209">
        <v>0</v>
      </c>
      <c r="KE209">
        <v>737.62199999999996</v>
      </c>
      <c r="KF209">
        <v>0.10199999999999999</v>
      </c>
      <c r="KH209">
        <v>737.64700000000005</v>
      </c>
      <c r="KI209">
        <v>0.10199999999999999</v>
      </c>
      <c r="KK209">
        <v>1531.3408999999999</v>
      </c>
      <c r="KL209">
        <v>0</v>
      </c>
      <c r="KN209">
        <v>1531.7469000000001</v>
      </c>
      <c r="KO209">
        <v>0</v>
      </c>
      <c r="KQ209">
        <v>776.48699999999997</v>
      </c>
      <c r="KR209">
        <v>2.5000000000000001E-2</v>
      </c>
      <c r="KT209">
        <v>776.52</v>
      </c>
      <c r="KU209">
        <v>2.5000000000000001E-2</v>
      </c>
      <c r="KV209">
        <v>93.550671629099995</v>
      </c>
      <c r="KW209">
        <v>84.425702593600008</v>
      </c>
      <c r="KX209">
        <v>80.823930717600007</v>
      </c>
      <c r="KY209">
        <v>72.927312375999989</v>
      </c>
      <c r="KZ209">
        <v>0</v>
      </c>
      <c r="LA209">
        <v>87.236283471199997</v>
      </c>
      <c r="LB209">
        <v>80.371411611799985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-24.6671592</v>
      </c>
      <c r="LI209">
        <v>-6.0081667999999997</v>
      </c>
      <c r="LJ209">
        <v>-17.632128492</v>
      </c>
      <c r="LK209">
        <v>-6.844075150000001</v>
      </c>
      <c r="LL209">
        <v>6.4276964010000004</v>
      </c>
      <c r="LM209">
        <v>3.3560805599999997</v>
      </c>
      <c r="LN209">
        <v>0</v>
      </c>
      <c r="LO209">
        <v>-8.085980996</v>
      </c>
      <c r="LP209">
        <v>-8.2509402719999994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-7.7361699999999995</v>
      </c>
      <c r="LY209">
        <v>0</v>
      </c>
      <c r="LZ209">
        <v>0</v>
      </c>
      <c r="MA209">
        <v>-7.5417999999999994</v>
      </c>
      <c r="MB209">
        <v>0</v>
      </c>
      <c r="MC209">
        <v>0</v>
      </c>
      <c r="MD209">
        <v>0</v>
      </c>
      <c r="ME209">
        <v>-21.377770245100002</v>
      </c>
      <c r="MF209">
        <v>-21.3731657748</v>
      </c>
      <c r="MG209">
        <v>-21.655591020000003</v>
      </c>
      <c r="MH209">
        <v>-21.59954372</v>
      </c>
      <c r="MI209">
        <v>0</v>
      </c>
      <c r="MJ209">
        <v>-46.131686076800001</v>
      </c>
      <c r="MK209">
        <v>-18.510496662600001</v>
      </c>
      <c r="ML209">
        <v>46.804602891999984</v>
      </c>
      <c r="MM209">
        <v>56.208461668800012</v>
      </c>
      <c r="MN209">
        <v>65.59603609860001</v>
      </c>
      <c r="MO209">
        <v>47.14204921599999</v>
      </c>
      <c r="MP209">
        <v>0</v>
      </c>
      <c r="MQ209">
        <v>8.3514571983999915</v>
      </c>
      <c r="MR209">
        <v>47.601807877199988</v>
      </c>
    </row>
    <row r="210" spans="1:356" x14ac:dyDescent="0.25">
      <c r="A210">
        <v>140</v>
      </c>
      <c r="B210" t="s">
        <v>591</v>
      </c>
      <c r="C210" s="3">
        <v>42832.814189814817</v>
      </c>
      <c r="D210">
        <v>43.217500000000001</v>
      </c>
      <c r="E210">
        <v>42.526900000000005</v>
      </c>
      <c r="F210">
        <v>128</v>
      </c>
      <c r="G210">
        <v>54</v>
      </c>
      <c r="H210">
        <v>1.2161</v>
      </c>
      <c r="I210">
        <v>197.38939999999999</v>
      </c>
      <c r="J210">
        <v>20084</v>
      </c>
      <c r="K210">
        <v>26</v>
      </c>
      <c r="L210">
        <v>239715</v>
      </c>
      <c r="M210">
        <v>239897</v>
      </c>
      <c r="N210">
        <v>239988</v>
      </c>
      <c r="O210">
        <v>239996</v>
      </c>
      <c r="P210">
        <v>139311</v>
      </c>
      <c r="Q210">
        <v>139287</v>
      </c>
      <c r="R210">
        <v>220962</v>
      </c>
      <c r="S210">
        <v>220970</v>
      </c>
      <c r="T210">
        <v>220905</v>
      </c>
      <c r="U210">
        <v>220913</v>
      </c>
      <c r="V210">
        <v>215335</v>
      </c>
      <c r="W210">
        <v>215350</v>
      </c>
      <c r="X210">
        <v>215988</v>
      </c>
      <c r="Y210">
        <v>215830</v>
      </c>
      <c r="Z210">
        <v>294074</v>
      </c>
      <c r="AA210">
        <v>294058</v>
      </c>
      <c r="AB210">
        <v>1364.36</v>
      </c>
      <c r="AC210">
        <v>1159.356</v>
      </c>
      <c r="AD210">
        <v>6</v>
      </c>
      <c r="AE210">
        <v>272.86680000000001</v>
      </c>
      <c r="AF210">
        <v>272.86680000000001</v>
      </c>
      <c r="AG210">
        <v>272.33949999999999</v>
      </c>
      <c r="AH210">
        <v>123.52200000000001</v>
      </c>
      <c r="AI210">
        <v>107.1738</v>
      </c>
      <c r="AJ210">
        <v>40.706299999999999</v>
      </c>
      <c r="AK210">
        <v>40.706299999999999</v>
      </c>
      <c r="AL210">
        <v>1216.2109</v>
      </c>
      <c r="AM210">
        <v>1119.1853000000001</v>
      </c>
      <c r="AN210">
        <v>1077.6666</v>
      </c>
      <c r="AO210">
        <v>869.31899999999996</v>
      </c>
      <c r="AP210">
        <v>1047.5742</v>
      </c>
      <c r="AQ210">
        <v>980.04949999999997</v>
      </c>
      <c r="AR210">
        <v>955.6431</v>
      </c>
      <c r="AS210">
        <v>935.25869999999998</v>
      </c>
      <c r="AT210">
        <v>916.05460000000005</v>
      </c>
      <c r="AU210">
        <v>909.98389999999995</v>
      </c>
      <c r="AV210">
        <v>890.70659999999998</v>
      </c>
      <c r="AW210">
        <v>871.51</v>
      </c>
      <c r="AX210">
        <v>15.8</v>
      </c>
      <c r="AY210">
        <v>25.4</v>
      </c>
      <c r="AZ210">
        <v>32.309800000000003</v>
      </c>
      <c r="BA210">
        <v>25.0029</v>
      </c>
      <c r="BB210">
        <v>20.345199999999998</v>
      </c>
      <c r="BC210">
        <v>16.686800000000002</v>
      </c>
      <c r="BD210">
        <v>14.0945</v>
      </c>
      <c r="BE210">
        <v>14.0945</v>
      </c>
      <c r="BF210">
        <v>12.304500000000001</v>
      </c>
      <c r="BG210">
        <v>11.248900000000001</v>
      </c>
      <c r="BH210">
        <v>11.2201</v>
      </c>
      <c r="BI210">
        <v>78.540000000000006</v>
      </c>
      <c r="BJ210">
        <v>133.62</v>
      </c>
      <c r="BK210">
        <v>97.75</v>
      </c>
      <c r="BL210">
        <v>165.25</v>
      </c>
      <c r="BM210">
        <v>119.73</v>
      </c>
      <c r="BN210">
        <v>201.43</v>
      </c>
      <c r="BO210">
        <v>142.09</v>
      </c>
      <c r="BP210">
        <v>239.86</v>
      </c>
      <c r="BQ210">
        <v>0</v>
      </c>
      <c r="BR210">
        <v>260.98</v>
      </c>
      <c r="BS210">
        <v>162.72</v>
      </c>
      <c r="BT210">
        <v>277.56</v>
      </c>
      <c r="BU210">
        <v>181.58</v>
      </c>
      <c r="BV210">
        <v>305.64</v>
      </c>
      <c r="BW210">
        <v>49.1</v>
      </c>
      <c r="BX210">
        <v>46.5</v>
      </c>
      <c r="BY210">
        <v>30.802600000000002</v>
      </c>
      <c r="BZ210">
        <v>0.83333299999999999</v>
      </c>
      <c r="CA210">
        <v>0.65300000000000002</v>
      </c>
      <c r="CB210">
        <v>0.71740000000000004</v>
      </c>
      <c r="CC210">
        <v>0.63319999999999999</v>
      </c>
      <c r="CD210">
        <v>0.65300000000000002</v>
      </c>
      <c r="CE210">
        <v>1105378</v>
      </c>
      <c r="CF210">
        <v>1</v>
      </c>
      <c r="CI210">
        <v>2.6543000000000001</v>
      </c>
      <c r="CJ210">
        <v>4.5907</v>
      </c>
      <c r="CK210">
        <v>5.8764000000000003</v>
      </c>
      <c r="CL210">
        <v>0</v>
      </c>
      <c r="CM210">
        <v>7.9306999999999999</v>
      </c>
      <c r="CN210">
        <v>11.41</v>
      </c>
      <c r="CO210">
        <v>3.0213999999999999</v>
      </c>
      <c r="CP210">
        <v>5.0232000000000001</v>
      </c>
      <c r="CQ210">
        <v>6.4695999999999998</v>
      </c>
      <c r="CR210">
        <v>0</v>
      </c>
      <c r="CS210">
        <v>10.137499999999999</v>
      </c>
      <c r="CT210">
        <v>12.142899999999999</v>
      </c>
      <c r="CU210">
        <v>25.003900000000002</v>
      </c>
      <c r="CV210">
        <v>24.934999999999999</v>
      </c>
      <c r="CW210">
        <v>24.993300000000001</v>
      </c>
      <c r="CX210">
        <v>0</v>
      </c>
      <c r="CY210">
        <v>24.9876</v>
      </c>
      <c r="CZ210">
        <v>24.962</v>
      </c>
      <c r="DB210">
        <v>14781</v>
      </c>
      <c r="DC210">
        <v>626</v>
      </c>
      <c r="DD210">
        <v>15</v>
      </c>
      <c r="DF210" t="s">
        <v>613</v>
      </c>
      <c r="DG210">
        <v>1102</v>
      </c>
      <c r="DH210">
        <v>1157</v>
      </c>
      <c r="DI210">
        <v>15</v>
      </c>
      <c r="DJ210">
        <v>3</v>
      </c>
      <c r="DK210">
        <v>20</v>
      </c>
      <c r="DL210">
        <v>22</v>
      </c>
      <c r="DM210">
        <v>0.83333299999999999</v>
      </c>
      <c r="DN210">
        <v>1103.55</v>
      </c>
      <c r="DO210">
        <v>1016.9929</v>
      </c>
      <c r="DP210">
        <v>1002.1429000000001</v>
      </c>
      <c r="DQ210">
        <v>933.11429999999996</v>
      </c>
      <c r="DR210">
        <v>0</v>
      </c>
      <c r="DS210">
        <v>779.20719999999994</v>
      </c>
      <c r="DT210">
        <v>788.7</v>
      </c>
      <c r="DU210">
        <v>50.485700000000001</v>
      </c>
      <c r="DV210">
        <v>55.859299999999998</v>
      </c>
      <c r="DW210">
        <v>62.727899999999998</v>
      </c>
      <c r="DX210">
        <v>62.582099999999997</v>
      </c>
      <c r="DY210">
        <v>0</v>
      </c>
      <c r="DZ210">
        <v>86.050700000000006</v>
      </c>
      <c r="EA210">
        <v>40.490699999999997</v>
      </c>
      <c r="EB210">
        <v>32.309800000000003</v>
      </c>
      <c r="EC210">
        <v>25.0029</v>
      </c>
      <c r="ED210">
        <v>20.345199999999998</v>
      </c>
      <c r="EE210">
        <v>16.686800000000002</v>
      </c>
      <c r="EF210">
        <v>14.0945</v>
      </c>
      <c r="EG210">
        <v>14.0945</v>
      </c>
      <c r="EH210">
        <v>12.304500000000001</v>
      </c>
      <c r="EI210">
        <v>11.248900000000001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1.6861000000000001E-2</v>
      </c>
      <c r="EY210">
        <v>1.2994E-2</v>
      </c>
      <c r="EZ210">
        <v>1.1464E-2</v>
      </c>
      <c r="FA210">
        <v>2.594E-3</v>
      </c>
      <c r="FB210">
        <v>0</v>
      </c>
      <c r="FC210">
        <v>8.2349999999999993E-3</v>
      </c>
      <c r="FD210">
        <v>7.4260000000000003E-3</v>
      </c>
      <c r="FE210">
        <v>-1.8600000000000001E-3</v>
      </c>
      <c r="FF210">
        <v>-6.1370000000000001E-3</v>
      </c>
      <c r="FG210">
        <v>-1.4956000000000001E-2</v>
      </c>
      <c r="FH210">
        <v>-4.1729999999999996E-3</v>
      </c>
      <c r="FI210">
        <v>0</v>
      </c>
      <c r="FJ210">
        <v>-1.441E-3</v>
      </c>
      <c r="FK210">
        <v>-1.66E-4</v>
      </c>
      <c r="FL210">
        <v>8.3027000000000004E-2</v>
      </c>
      <c r="FM210">
        <v>7.9982999999999999E-2</v>
      </c>
      <c r="FN210">
        <v>7.8366000000000005E-2</v>
      </c>
      <c r="FO210">
        <v>7.5437000000000004E-2</v>
      </c>
      <c r="FP210">
        <v>8.0305000000000001E-2</v>
      </c>
      <c r="FQ210">
        <v>0.10698199999999999</v>
      </c>
      <c r="FR210">
        <v>9.9046999999999996E-2</v>
      </c>
      <c r="FS210">
        <v>-0.237705</v>
      </c>
      <c r="FT210">
        <v>-0.23361599999999999</v>
      </c>
      <c r="FU210">
        <v>-0.23227700000000001</v>
      </c>
      <c r="FV210">
        <v>-0.23149800000000001</v>
      </c>
      <c r="FW210">
        <v>-0.23036899999999999</v>
      </c>
      <c r="FX210">
        <v>-0.24263199999999999</v>
      </c>
      <c r="FY210">
        <v>-0.23643800000000001</v>
      </c>
      <c r="FZ210">
        <v>-1.3835249999999999</v>
      </c>
      <c r="GA210">
        <v>-1.34877</v>
      </c>
      <c r="GB210">
        <v>-1.337769</v>
      </c>
      <c r="GC210">
        <v>-1.3315680000000001</v>
      </c>
      <c r="GD210">
        <v>-1.3229230000000001</v>
      </c>
      <c r="GE210">
        <v>-1.4151400000000001</v>
      </c>
      <c r="GF210">
        <v>-1.363229</v>
      </c>
      <c r="GG210">
        <v>-0.37308999999999998</v>
      </c>
      <c r="GH210">
        <v>-0.33948400000000001</v>
      </c>
      <c r="GI210">
        <v>-0.32795400000000002</v>
      </c>
      <c r="GJ210">
        <v>-0.324679</v>
      </c>
      <c r="GK210">
        <v>-0.37314900000000001</v>
      </c>
      <c r="GL210">
        <v>-0.49707299999999999</v>
      </c>
      <c r="GM210">
        <v>-0.429898</v>
      </c>
      <c r="GN210">
        <v>-0.383079</v>
      </c>
      <c r="GO210">
        <v>-0.34849799999999997</v>
      </c>
      <c r="GP210">
        <v>-0.33709800000000001</v>
      </c>
      <c r="GQ210">
        <v>-0.33050000000000002</v>
      </c>
      <c r="GR210">
        <v>-0.319907</v>
      </c>
      <c r="GS210">
        <v>-0.42854999999999999</v>
      </c>
      <c r="GT210">
        <v>-0.37701400000000002</v>
      </c>
      <c r="GU210">
        <v>0.42456500000000003</v>
      </c>
      <c r="GV210">
        <v>0.41265400000000002</v>
      </c>
      <c r="GW210">
        <v>0.39844299999999999</v>
      </c>
      <c r="GX210">
        <v>0.38397700000000001</v>
      </c>
      <c r="GY210">
        <v>1</v>
      </c>
      <c r="GZ210">
        <v>0.73747099999999999</v>
      </c>
      <c r="HA210">
        <v>0.72095900000000002</v>
      </c>
      <c r="HB210">
        <v>-5</v>
      </c>
      <c r="HC210">
        <v>-10</v>
      </c>
      <c r="HD210">
        <v>-10</v>
      </c>
      <c r="HE210">
        <v>-5</v>
      </c>
      <c r="HF210">
        <v>0</v>
      </c>
      <c r="HG210">
        <v>40</v>
      </c>
      <c r="HH210">
        <v>-40</v>
      </c>
      <c r="HI210">
        <v>-1.5466979999999999</v>
      </c>
      <c r="HJ210">
        <v>-1.521393</v>
      </c>
      <c r="HK210">
        <v>-1.51292</v>
      </c>
      <c r="HL210">
        <v>-1.5076419999999999</v>
      </c>
      <c r="HM210">
        <v>0</v>
      </c>
      <c r="HN210">
        <v>0</v>
      </c>
      <c r="HO210">
        <v>0</v>
      </c>
      <c r="HQ210">
        <v>1452.829</v>
      </c>
      <c r="HR210">
        <v>0</v>
      </c>
      <c r="HT210">
        <v>1454.6579999999999</v>
      </c>
      <c r="HU210">
        <v>0</v>
      </c>
      <c r="HW210">
        <v>742.01800000000003</v>
      </c>
      <c r="HX210">
        <v>0</v>
      </c>
      <c r="HZ210">
        <v>741.97299999999996</v>
      </c>
      <c r="IA210">
        <v>0</v>
      </c>
      <c r="IC210">
        <v>1407.922</v>
      </c>
      <c r="ID210">
        <v>0</v>
      </c>
      <c r="IF210">
        <v>1417.828</v>
      </c>
      <c r="IG210">
        <v>0</v>
      </c>
      <c r="II210">
        <v>766.21199999999999</v>
      </c>
      <c r="IJ210">
        <v>0</v>
      </c>
      <c r="IL210">
        <v>766.23299999999995</v>
      </c>
      <c r="IM210">
        <v>0</v>
      </c>
      <c r="IO210">
        <v>1406.3978999999999</v>
      </c>
      <c r="IP210">
        <v>0</v>
      </c>
      <c r="IR210">
        <v>1433.068</v>
      </c>
      <c r="IS210">
        <v>0</v>
      </c>
      <c r="IU210">
        <v>775.50800000000004</v>
      </c>
      <c r="IV210">
        <v>0</v>
      </c>
      <c r="IX210">
        <v>775.44500000000005</v>
      </c>
      <c r="IY210">
        <v>0</v>
      </c>
      <c r="JA210">
        <v>1530.2739999999999</v>
      </c>
      <c r="JB210">
        <v>0</v>
      </c>
      <c r="JD210">
        <v>1531.1369999999999</v>
      </c>
      <c r="JE210">
        <v>0</v>
      </c>
      <c r="JG210">
        <v>780.80899999999997</v>
      </c>
      <c r="JH210">
        <v>0</v>
      </c>
      <c r="JJ210">
        <v>780.82</v>
      </c>
      <c r="JK210">
        <v>0</v>
      </c>
      <c r="JM210">
        <v>1510.2841000000001</v>
      </c>
      <c r="JN210">
        <v>0</v>
      </c>
      <c r="JP210">
        <v>1510.665</v>
      </c>
      <c r="JQ210">
        <v>0</v>
      </c>
      <c r="JS210">
        <v>754.68700000000001</v>
      </c>
      <c r="JT210">
        <v>0</v>
      </c>
      <c r="JV210">
        <v>754.66300000000001</v>
      </c>
      <c r="JW210">
        <v>0</v>
      </c>
      <c r="JY210">
        <v>1517.9041</v>
      </c>
      <c r="JZ210">
        <v>0</v>
      </c>
      <c r="KB210">
        <v>1518.2339999999999</v>
      </c>
      <c r="KC210">
        <v>0</v>
      </c>
      <c r="KE210">
        <v>737.62199999999996</v>
      </c>
      <c r="KF210">
        <v>0.10199999999999999</v>
      </c>
      <c r="KH210">
        <v>737.64700000000005</v>
      </c>
      <c r="KI210">
        <v>0.10199999999999999</v>
      </c>
      <c r="KK210">
        <v>1531.3408999999999</v>
      </c>
      <c r="KL210">
        <v>0</v>
      </c>
      <c r="KN210">
        <v>1531.7469000000001</v>
      </c>
      <c r="KO210">
        <v>0</v>
      </c>
      <c r="KQ210">
        <v>776.48699999999997</v>
      </c>
      <c r="KR210">
        <v>2.5000000000000001E-2</v>
      </c>
      <c r="KT210">
        <v>776.52</v>
      </c>
      <c r="KU210">
        <v>2.5000000000000001E-2</v>
      </c>
      <c r="KV210">
        <v>91.624445850000001</v>
      </c>
      <c r="KW210">
        <v>81.342143120700001</v>
      </c>
      <c r="KX210">
        <v>78.533930501400008</v>
      </c>
      <c r="KY210">
        <v>70.391343449100006</v>
      </c>
      <c r="KZ210">
        <v>0</v>
      </c>
      <c r="LA210">
        <v>83.361144670399995</v>
      </c>
      <c r="LB210">
        <v>78.118368900000007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-24.651411199999998</v>
      </c>
      <c r="LI210">
        <v>-6.0055252000000001</v>
      </c>
      <c r="LJ210">
        <v>-20.754258525000001</v>
      </c>
      <c r="LK210">
        <v>-9.2485158900000002</v>
      </c>
      <c r="LL210">
        <v>4.6714893480000006</v>
      </c>
      <c r="LM210">
        <v>2.1025458719999999</v>
      </c>
      <c r="LN210">
        <v>0</v>
      </c>
      <c r="LO210">
        <v>-9.6144611599999994</v>
      </c>
      <c r="LP210">
        <v>-9.8970425399999993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7.7334899999999998</v>
      </c>
      <c r="LY210">
        <v>15.21393</v>
      </c>
      <c r="LZ210">
        <v>15.129200000000001</v>
      </c>
      <c r="MA210">
        <v>7.5382099999999994</v>
      </c>
      <c r="MB210">
        <v>0</v>
      </c>
      <c r="MC210">
        <v>0</v>
      </c>
      <c r="MD210">
        <v>0</v>
      </c>
      <c r="ME210">
        <v>-18.835709812999998</v>
      </c>
      <c r="MF210">
        <v>-18.9633386012</v>
      </c>
      <c r="MG210">
        <v>-20.571865716600001</v>
      </c>
      <c r="MH210">
        <v>-20.319093645899997</v>
      </c>
      <c r="MI210">
        <v>0</v>
      </c>
      <c r="MJ210">
        <v>-42.7734796011</v>
      </c>
      <c r="MK210">
        <v>-17.406870948599998</v>
      </c>
      <c r="ML210">
        <v>59.767967512000013</v>
      </c>
      <c r="MM210">
        <v>68.344218629500006</v>
      </c>
      <c r="MN210">
        <v>77.762754132799998</v>
      </c>
      <c r="MO210">
        <v>59.713005675199994</v>
      </c>
      <c r="MP210">
        <v>0</v>
      </c>
      <c r="MQ210">
        <v>6.3217927092999986</v>
      </c>
      <c r="MR210">
        <v>44.808930211400011</v>
      </c>
    </row>
    <row r="211" spans="1:356" x14ac:dyDescent="0.25">
      <c r="A211">
        <v>140</v>
      </c>
      <c r="B211" t="s">
        <v>592</v>
      </c>
      <c r="C211" s="3">
        <v>42832.815474537034</v>
      </c>
      <c r="D211">
        <v>44.136499999999998</v>
      </c>
      <c r="E211">
        <v>43.142700000000005</v>
      </c>
      <c r="F211">
        <v>57</v>
      </c>
      <c r="G211">
        <v>55</v>
      </c>
      <c r="H211">
        <v>1.2161</v>
      </c>
      <c r="I211">
        <v>197.8827</v>
      </c>
      <c r="J211">
        <v>20172</v>
      </c>
      <c r="K211">
        <v>26</v>
      </c>
      <c r="L211">
        <v>239715</v>
      </c>
      <c r="M211">
        <v>239897</v>
      </c>
      <c r="N211">
        <v>239988</v>
      </c>
      <c r="O211">
        <v>239996</v>
      </c>
      <c r="P211">
        <v>139311</v>
      </c>
      <c r="Q211">
        <v>139287</v>
      </c>
      <c r="R211">
        <v>220962</v>
      </c>
      <c r="S211">
        <v>220970</v>
      </c>
      <c r="T211">
        <v>220905</v>
      </c>
      <c r="U211">
        <v>220913</v>
      </c>
      <c r="V211">
        <v>215335</v>
      </c>
      <c r="W211">
        <v>215350</v>
      </c>
      <c r="X211">
        <v>215988</v>
      </c>
      <c r="Y211">
        <v>215830</v>
      </c>
      <c r="Z211">
        <v>294074</v>
      </c>
      <c r="AA211">
        <v>294058</v>
      </c>
      <c r="AB211">
        <v>1364.36</v>
      </c>
      <c r="AC211">
        <v>1179.8831</v>
      </c>
      <c r="AD211">
        <v>6</v>
      </c>
      <c r="AE211">
        <v>272.98129999999998</v>
      </c>
      <c r="AF211">
        <v>272.98129999999998</v>
      </c>
      <c r="AG211">
        <v>272.45400000000001</v>
      </c>
      <c r="AH211">
        <v>123.6365</v>
      </c>
      <c r="AI211">
        <v>107.1738</v>
      </c>
      <c r="AJ211">
        <v>40.820799999999998</v>
      </c>
      <c r="AK211">
        <v>40.820799999999998</v>
      </c>
      <c r="AL211">
        <v>1210.3516</v>
      </c>
      <c r="AM211">
        <v>1115.212</v>
      </c>
      <c r="AN211">
        <v>1072.1666</v>
      </c>
      <c r="AO211">
        <v>856.09640000000002</v>
      </c>
      <c r="AP211">
        <v>1060.2343000000001</v>
      </c>
      <c r="AQ211">
        <v>990.3528</v>
      </c>
      <c r="AR211">
        <v>962.1327</v>
      </c>
      <c r="AS211">
        <v>938.11680000000001</v>
      </c>
      <c r="AT211">
        <v>915.65769999999998</v>
      </c>
      <c r="AU211">
        <v>909.01800000000003</v>
      </c>
      <c r="AV211">
        <v>888.86300000000006</v>
      </c>
      <c r="AW211">
        <v>868.85500000000002</v>
      </c>
      <c r="AX211">
        <v>15.8</v>
      </c>
      <c r="AY211">
        <v>19.2</v>
      </c>
      <c r="AZ211">
        <v>32.4587</v>
      </c>
      <c r="BA211">
        <v>25.136700000000001</v>
      </c>
      <c r="BB211">
        <v>20.328600000000002</v>
      </c>
      <c r="BC211">
        <v>16.7377</v>
      </c>
      <c r="BD211">
        <v>14.0815</v>
      </c>
      <c r="BE211">
        <v>14.0815</v>
      </c>
      <c r="BF211">
        <v>12.308400000000001</v>
      </c>
      <c r="BG211">
        <v>11.2599</v>
      </c>
      <c r="BH211">
        <v>11.224</v>
      </c>
      <c r="BI211">
        <v>76.69</v>
      </c>
      <c r="BJ211">
        <v>124.51</v>
      </c>
      <c r="BK211">
        <v>96.05</v>
      </c>
      <c r="BL211">
        <v>154.69999999999999</v>
      </c>
      <c r="BM211">
        <v>117.72</v>
      </c>
      <c r="BN211">
        <v>188.07</v>
      </c>
      <c r="BO211">
        <v>140</v>
      </c>
      <c r="BP211">
        <v>224.91</v>
      </c>
      <c r="BQ211">
        <v>0</v>
      </c>
      <c r="BR211">
        <v>245.03</v>
      </c>
      <c r="BS211">
        <v>159.83000000000001</v>
      </c>
      <c r="BT211">
        <v>260.11</v>
      </c>
      <c r="BU211">
        <v>177.69</v>
      </c>
      <c r="BV211">
        <v>285.55</v>
      </c>
      <c r="BW211">
        <v>48.3</v>
      </c>
      <c r="BX211">
        <v>46.4</v>
      </c>
      <c r="BY211">
        <v>31.745999999999999</v>
      </c>
      <c r="BZ211">
        <v>0.16666700000000001</v>
      </c>
      <c r="CA211">
        <v>0.78420000000000001</v>
      </c>
      <c r="CB211">
        <v>0.80189999999999995</v>
      </c>
      <c r="CC211">
        <v>0.86470000000000002</v>
      </c>
      <c r="CD211">
        <v>0.78420000000000001</v>
      </c>
      <c r="CE211">
        <v>1105378</v>
      </c>
      <c r="CF211">
        <v>2</v>
      </c>
      <c r="CI211">
        <v>2.6556999999999999</v>
      </c>
      <c r="CJ211">
        <v>4.5820999999999996</v>
      </c>
      <c r="CK211">
        <v>5.8978999999999999</v>
      </c>
      <c r="CL211">
        <v>0</v>
      </c>
      <c r="CM211">
        <v>7.9413999999999998</v>
      </c>
      <c r="CN211">
        <v>11.480700000000001</v>
      </c>
      <c r="CO211">
        <v>3.1069</v>
      </c>
      <c r="CP211">
        <v>5.0948000000000002</v>
      </c>
      <c r="CQ211">
        <v>6.5948000000000002</v>
      </c>
      <c r="CR211">
        <v>0</v>
      </c>
      <c r="CS211">
        <v>9.9845000000000006</v>
      </c>
      <c r="CT211">
        <v>12.024100000000001</v>
      </c>
      <c r="CU211">
        <v>24.972999999999999</v>
      </c>
      <c r="CV211">
        <v>24.963899999999999</v>
      </c>
      <c r="CW211">
        <v>24.993300000000001</v>
      </c>
      <c r="CX211">
        <v>0</v>
      </c>
      <c r="CY211">
        <v>24.977900000000002</v>
      </c>
      <c r="CZ211">
        <v>24.957100000000001</v>
      </c>
      <c r="DB211">
        <v>14781</v>
      </c>
      <c r="DC211">
        <v>626</v>
      </c>
      <c r="DD211">
        <v>16</v>
      </c>
      <c r="DF211" t="s">
        <v>613</v>
      </c>
      <c r="DG211">
        <v>1102</v>
      </c>
      <c r="DH211">
        <v>1157</v>
      </c>
      <c r="DI211">
        <v>15</v>
      </c>
      <c r="DJ211">
        <v>3</v>
      </c>
      <c r="DK211">
        <v>20</v>
      </c>
      <c r="DL211">
        <v>33.166663999999997</v>
      </c>
      <c r="DM211">
        <v>0.16666700000000001</v>
      </c>
      <c r="DN211">
        <v>1090.3357000000001</v>
      </c>
      <c r="DO211">
        <v>1012.4357</v>
      </c>
      <c r="DP211">
        <v>994.82860000000005</v>
      </c>
      <c r="DQ211">
        <v>971.44290000000001</v>
      </c>
      <c r="DR211">
        <v>0</v>
      </c>
      <c r="DS211">
        <v>808.5</v>
      </c>
      <c r="DT211">
        <v>810.19290000000001</v>
      </c>
      <c r="DU211">
        <v>54.941400000000002</v>
      </c>
      <c r="DV211">
        <v>58.551400000000001</v>
      </c>
      <c r="DW211">
        <v>56.435000000000002</v>
      </c>
      <c r="DX211">
        <v>58.604300000000002</v>
      </c>
      <c r="DY211">
        <v>0</v>
      </c>
      <c r="DZ211">
        <v>85.415000000000006</v>
      </c>
      <c r="EA211">
        <v>39.602899999999998</v>
      </c>
      <c r="EB211">
        <v>32.4587</v>
      </c>
      <c r="EC211">
        <v>25.136700000000001</v>
      </c>
      <c r="ED211">
        <v>20.328600000000002</v>
      </c>
      <c r="EE211">
        <v>16.7377</v>
      </c>
      <c r="EF211">
        <v>14.0815</v>
      </c>
      <c r="EG211">
        <v>14.0815</v>
      </c>
      <c r="EH211">
        <v>12.308400000000001</v>
      </c>
      <c r="EI211">
        <v>11.2599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1.9321000000000001E-2</v>
      </c>
      <c r="EY211">
        <v>1.3769999999999999E-2</v>
      </c>
      <c r="EZ211">
        <v>1.2052E-2</v>
      </c>
      <c r="FA211">
        <v>3.2829999999999999E-3</v>
      </c>
      <c r="FB211">
        <v>0</v>
      </c>
      <c r="FC211">
        <v>8.7320000000000002E-3</v>
      </c>
      <c r="FD211">
        <v>7.8390000000000005E-3</v>
      </c>
      <c r="FE211">
        <v>-1.944E-3</v>
      </c>
      <c r="FF211">
        <v>-6.5279999999999999E-3</v>
      </c>
      <c r="FG211">
        <v>-1.5816E-2</v>
      </c>
      <c r="FH211">
        <v>-4.3090000000000003E-3</v>
      </c>
      <c r="FI211">
        <v>0</v>
      </c>
      <c r="FJ211">
        <v>-1.0759999999999999E-3</v>
      </c>
      <c r="FK211">
        <v>5.8999999999999998E-5</v>
      </c>
      <c r="FL211">
        <v>8.3023E-2</v>
      </c>
      <c r="FM211">
        <v>7.9975000000000004E-2</v>
      </c>
      <c r="FN211">
        <v>7.8353999999999993E-2</v>
      </c>
      <c r="FO211">
        <v>7.5417999999999999E-2</v>
      </c>
      <c r="FP211">
        <v>8.0286999999999997E-2</v>
      </c>
      <c r="FQ211">
        <v>0.10695499999999999</v>
      </c>
      <c r="FR211">
        <v>9.9030000000000007E-2</v>
      </c>
      <c r="FS211">
        <v>-0.23794499999999999</v>
      </c>
      <c r="FT211">
        <v>-0.233873</v>
      </c>
      <c r="FU211">
        <v>-0.232569</v>
      </c>
      <c r="FV211">
        <v>-0.231902</v>
      </c>
      <c r="FW211">
        <v>-0.230768</v>
      </c>
      <c r="FX211">
        <v>-0.24327299999999999</v>
      </c>
      <c r="FY211">
        <v>-0.237065</v>
      </c>
      <c r="FZ211">
        <v>-1.3815059999999999</v>
      </c>
      <c r="GA211">
        <v>-1.3466279999999999</v>
      </c>
      <c r="GB211">
        <v>-1.3357429999999999</v>
      </c>
      <c r="GC211">
        <v>-1.330959</v>
      </c>
      <c r="GD211">
        <v>-1.3227139999999999</v>
      </c>
      <c r="GE211">
        <v>-1.4210160000000001</v>
      </c>
      <c r="GF211">
        <v>-1.369834</v>
      </c>
      <c r="GG211">
        <v>-0.37425900000000001</v>
      </c>
      <c r="GH211">
        <v>-0.34044099999999999</v>
      </c>
      <c r="GI211">
        <v>-0.32874999999999999</v>
      </c>
      <c r="GJ211">
        <v>-0.32524700000000001</v>
      </c>
      <c r="GK211">
        <v>-0.37388500000000002</v>
      </c>
      <c r="GL211">
        <v>-0.49803900000000001</v>
      </c>
      <c r="GM211">
        <v>-0.43092200000000003</v>
      </c>
      <c r="GN211">
        <v>-0.381525</v>
      </c>
      <c r="GO211">
        <v>-0.34741499999999997</v>
      </c>
      <c r="GP211">
        <v>-0.336447</v>
      </c>
      <c r="GQ211">
        <v>-0.330538</v>
      </c>
      <c r="GR211">
        <v>-0.31972699999999998</v>
      </c>
      <c r="GS211">
        <v>-0.42835000000000001</v>
      </c>
      <c r="GT211">
        <v>-0.376475</v>
      </c>
      <c r="GU211">
        <v>0.42451699999999998</v>
      </c>
      <c r="GV211">
        <v>0.41234500000000002</v>
      </c>
      <c r="GW211">
        <v>0.39796900000000002</v>
      </c>
      <c r="GX211">
        <v>0.383544</v>
      </c>
      <c r="GY211">
        <v>1</v>
      </c>
      <c r="GZ211">
        <v>0.73703700000000005</v>
      </c>
      <c r="HA211">
        <v>0.72103799999999996</v>
      </c>
      <c r="HB211">
        <v>-10</v>
      </c>
      <c r="HC211">
        <v>-15</v>
      </c>
      <c r="HD211">
        <v>-15</v>
      </c>
      <c r="HE211">
        <v>-10</v>
      </c>
      <c r="HF211">
        <v>0</v>
      </c>
      <c r="HG211">
        <v>30</v>
      </c>
      <c r="HH211">
        <v>-30</v>
      </c>
      <c r="HI211">
        <v>-1.546244</v>
      </c>
      <c r="HJ211">
        <v>-1.520775</v>
      </c>
      <c r="HK211">
        <v>-1.512292</v>
      </c>
      <c r="HL211">
        <v>-1.507098</v>
      </c>
      <c r="HM211">
        <v>0</v>
      </c>
      <c r="HN211">
        <v>0</v>
      </c>
      <c r="HO211">
        <v>0</v>
      </c>
      <c r="HQ211">
        <v>1452.829</v>
      </c>
      <c r="HR211">
        <v>0</v>
      </c>
      <c r="HT211">
        <v>1454.6579999999999</v>
      </c>
      <c r="HU211">
        <v>0</v>
      </c>
      <c r="HW211">
        <v>742.01800000000003</v>
      </c>
      <c r="HX211">
        <v>0</v>
      </c>
      <c r="HZ211">
        <v>741.97299999999996</v>
      </c>
      <c r="IA211">
        <v>0</v>
      </c>
      <c r="IC211">
        <v>1407.922</v>
      </c>
      <c r="ID211">
        <v>0</v>
      </c>
      <c r="IF211">
        <v>1417.828</v>
      </c>
      <c r="IG211">
        <v>0</v>
      </c>
      <c r="II211">
        <v>766.21199999999999</v>
      </c>
      <c r="IJ211">
        <v>0</v>
      </c>
      <c r="IL211">
        <v>766.23299999999995</v>
      </c>
      <c r="IM211">
        <v>0</v>
      </c>
      <c r="IO211">
        <v>1406.3978999999999</v>
      </c>
      <c r="IP211">
        <v>0</v>
      </c>
      <c r="IR211">
        <v>1433.068</v>
      </c>
      <c r="IS211">
        <v>0</v>
      </c>
      <c r="IU211">
        <v>775.50800000000004</v>
      </c>
      <c r="IV211">
        <v>0</v>
      </c>
      <c r="IX211">
        <v>775.44500000000005</v>
      </c>
      <c r="IY211">
        <v>0</v>
      </c>
      <c r="JA211">
        <v>1530.2739999999999</v>
      </c>
      <c r="JB211">
        <v>0</v>
      </c>
      <c r="JD211">
        <v>1531.1369999999999</v>
      </c>
      <c r="JE211">
        <v>0</v>
      </c>
      <c r="JG211">
        <v>780.80899999999997</v>
      </c>
      <c r="JH211">
        <v>0</v>
      </c>
      <c r="JJ211">
        <v>780.82</v>
      </c>
      <c r="JK211">
        <v>0</v>
      </c>
      <c r="JM211">
        <v>1510.2841000000001</v>
      </c>
      <c r="JN211">
        <v>0</v>
      </c>
      <c r="JP211">
        <v>1510.665</v>
      </c>
      <c r="JQ211">
        <v>0</v>
      </c>
      <c r="JS211">
        <v>754.68700000000001</v>
      </c>
      <c r="JT211">
        <v>0</v>
      </c>
      <c r="JV211">
        <v>754.66300000000001</v>
      </c>
      <c r="JW211">
        <v>0</v>
      </c>
      <c r="JY211">
        <v>1517.9041</v>
      </c>
      <c r="JZ211">
        <v>0</v>
      </c>
      <c r="KB211">
        <v>1518.2339999999999</v>
      </c>
      <c r="KC211">
        <v>0</v>
      </c>
      <c r="KE211">
        <v>737.62199999999996</v>
      </c>
      <c r="KF211">
        <v>0.10199999999999999</v>
      </c>
      <c r="KH211">
        <v>737.64700000000005</v>
      </c>
      <c r="KI211">
        <v>0.10199999999999999</v>
      </c>
      <c r="KK211">
        <v>1531.3408999999999</v>
      </c>
      <c r="KL211">
        <v>0</v>
      </c>
      <c r="KN211">
        <v>1531.7469000000001</v>
      </c>
      <c r="KO211">
        <v>0</v>
      </c>
      <c r="KQ211">
        <v>776.48699999999997</v>
      </c>
      <c r="KR211">
        <v>2.5000000000000001E-2</v>
      </c>
      <c r="KT211">
        <v>776.52</v>
      </c>
      <c r="KU211">
        <v>2.5000000000000001E-2</v>
      </c>
      <c r="KV211">
        <v>90.522940821100008</v>
      </c>
      <c r="KW211">
        <v>80.969545107500011</v>
      </c>
      <c r="KX211">
        <v>77.948800124399995</v>
      </c>
      <c r="KY211">
        <v>73.264280632199998</v>
      </c>
      <c r="KZ211">
        <v>0</v>
      </c>
      <c r="LA211">
        <v>86.473117500000001</v>
      </c>
      <c r="LB211">
        <v>80.233402887000011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-24.716536799999997</v>
      </c>
      <c r="LI211">
        <v>-6.0214509999999999</v>
      </c>
      <c r="LJ211">
        <v>-24.006429761999996</v>
      </c>
      <c r="LK211">
        <v>-9.7522799759999987</v>
      </c>
      <c r="LL211">
        <v>5.0277366519999998</v>
      </c>
      <c r="LM211">
        <v>1.3655639340000005</v>
      </c>
      <c r="LN211">
        <v>0</v>
      </c>
      <c r="LO211">
        <v>-10.879298496000001</v>
      </c>
      <c r="LP211">
        <v>-10.818948932000001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15.462439999999999</v>
      </c>
      <c r="LY211">
        <v>22.811624999999999</v>
      </c>
      <c r="LZ211">
        <v>22.684380000000001</v>
      </c>
      <c r="MA211">
        <v>15.07098</v>
      </c>
      <c r="MB211">
        <v>0</v>
      </c>
      <c r="MC211">
        <v>0</v>
      </c>
      <c r="MD211">
        <v>0</v>
      </c>
      <c r="ME211">
        <v>-20.562313422600003</v>
      </c>
      <c r="MF211">
        <v>-19.933297167399999</v>
      </c>
      <c r="MG211">
        <v>-18.553006249999999</v>
      </c>
      <c r="MH211">
        <v>-19.060872762100001</v>
      </c>
      <c r="MI211">
        <v>0</v>
      </c>
      <c r="MJ211">
        <v>-42.540001185000001</v>
      </c>
      <c r="MK211">
        <v>-17.065760873799999</v>
      </c>
      <c r="ML211">
        <v>61.416637636500013</v>
      </c>
      <c r="MM211">
        <v>74.095592964100021</v>
      </c>
      <c r="MN211">
        <v>87.107910526400005</v>
      </c>
      <c r="MO211">
        <v>70.639951804099994</v>
      </c>
      <c r="MP211">
        <v>0</v>
      </c>
      <c r="MQ211">
        <v>8.3372810189999953</v>
      </c>
      <c r="MR211">
        <v>46.327242081200012</v>
      </c>
    </row>
    <row r="212" spans="1:356" x14ac:dyDescent="0.25">
      <c r="A212">
        <v>140</v>
      </c>
      <c r="B212" t="s">
        <v>593</v>
      </c>
      <c r="C212" s="3">
        <v>42832.817129629628</v>
      </c>
      <c r="D212">
        <v>44.428699999999999</v>
      </c>
      <c r="E212">
        <v>43.447800000000001</v>
      </c>
      <c r="F212">
        <v>87</v>
      </c>
      <c r="G212">
        <v>54</v>
      </c>
      <c r="H212">
        <v>1.2161</v>
      </c>
      <c r="I212">
        <v>197.09289999999999</v>
      </c>
      <c r="J212">
        <v>20049</v>
      </c>
      <c r="K212">
        <v>27</v>
      </c>
      <c r="L212">
        <v>239715</v>
      </c>
      <c r="M212">
        <v>239897</v>
      </c>
      <c r="N212">
        <v>239988</v>
      </c>
      <c r="O212">
        <v>239996</v>
      </c>
      <c r="P212">
        <v>139311</v>
      </c>
      <c r="Q212">
        <v>139287</v>
      </c>
      <c r="R212">
        <v>220962</v>
      </c>
      <c r="S212">
        <v>220970</v>
      </c>
      <c r="T212">
        <v>220905</v>
      </c>
      <c r="U212">
        <v>220913</v>
      </c>
      <c r="V212">
        <v>215335</v>
      </c>
      <c r="W212">
        <v>215350</v>
      </c>
      <c r="X212">
        <v>215988</v>
      </c>
      <c r="Y212">
        <v>215830</v>
      </c>
      <c r="Z212">
        <v>294074</v>
      </c>
      <c r="AA212">
        <v>294058</v>
      </c>
      <c r="AB212">
        <v>1364.36</v>
      </c>
      <c r="AC212">
        <v>1200.2929999999999</v>
      </c>
      <c r="AD212">
        <v>6</v>
      </c>
      <c r="AE212">
        <v>273.09530000000001</v>
      </c>
      <c r="AF212">
        <v>273.09530000000001</v>
      </c>
      <c r="AG212">
        <v>272.56799999999998</v>
      </c>
      <c r="AH212">
        <v>123.75060000000001</v>
      </c>
      <c r="AI212">
        <v>107.1738</v>
      </c>
      <c r="AJ212">
        <v>40.934800000000003</v>
      </c>
      <c r="AK212">
        <v>40.934800000000003</v>
      </c>
      <c r="AL212">
        <v>1224.4141</v>
      </c>
      <c r="AM212">
        <v>1123.2954</v>
      </c>
      <c r="AN212">
        <v>1072.5</v>
      </c>
      <c r="AO212">
        <v>869.42430000000002</v>
      </c>
      <c r="AP212">
        <v>1050.0813000000001</v>
      </c>
      <c r="AQ212">
        <v>981.94830000000002</v>
      </c>
      <c r="AR212">
        <v>957.03880000000004</v>
      </c>
      <c r="AS212">
        <v>936.11239999999998</v>
      </c>
      <c r="AT212">
        <v>916.26570000000004</v>
      </c>
      <c r="AU212">
        <v>910.47550000000001</v>
      </c>
      <c r="AV212">
        <v>891.24639999999999</v>
      </c>
      <c r="AW212">
        <v>872.14869999999996</v>
      </c>
      <c r="AX212">
        <v>16</v>
      </c>
      <c r="AY212">
        <v>26.2</v>
      </c>
      <c r="AZ212">
        <v>32.148499999999999</v>
      </c>
      <c r="BA212">
        <v>25.044899999999998</v>
      </c>
      <c r="BB212">
        <v>20.252600000000001</v>
      </c>
      <c r="BC212">
        <v>16.6038</v>
      </c>
      <c r="BD212">
        <v>14.009600000000001</v>
      </c>
      <c r="BE212">
        <v>14.009600000000001</v>
      </c>
      <c r="BF212">
        <v>12.2705</v>
      </c>
      <c r="BG212">
        <v>11.2494</v>
      </c>
      <c r="BH212">
        <v>11.222200000000001</v>
      </c>
      <c r="BI212">
        <v>77.11</v>
      </c>
      <c r="BJ212">
        <v>123.44</v>
      </c>
      <c r="BK212">
        <v>97.07</v>
      </c>
      <c r="BL212">
        <v>153.58000000000001</v>
      </c>
      <c r="BM212">
        <v>118.69</v>
      </c>
      <c r="BN212">
        <v>187.51</v>
      </c>
      <c r="BO212">
        <v>140.79</v>
      </c>
      <c r="BP212">
        <v>223.6</v>
      </c>
      <c r="BQ212">
        <v>0</v>
      </c>
      <c r="BR212">
        <v>243.39</v>
      </c>
      <c r="BS212">
        <v>161.01</v>
      </c>
      <c r="BT212">
        <v>258.27</v>
      </c>
      <c r="BU212">
        <v>178.84</v>
      </c>
      <c r="BV212">
        <v>283.23</v>
      </c>
      <c r="BW212">
        <v>50.4</v>
      </c>
      <c r="BX212">
        <v>46.5</v>
      </c>
      <c r="BY212">
        <v>30.467099999999999</v>
      </c>
      <c r="BZ212">
        <v>-0.3</v>
      </c>
      <c r="CA212">
        <v>0.59</v>
      </c>
      <c r="CB212">
        <v>1.1220000000000001</v>
      </c>
      <c r="CC212">
        <v>2.5188000000000001</v>
      </c>
      <c r="CD212">
        <v>0.59</v>
      </c>
      <c r="CE212">
        <v>1105378</v>
      </c>
      <c r="CF212">
        <v>1</v>
      </c>
      <c r="CI212">
        <v>2.6263999999999998</v>
      </c>
      <c r="CJ212">
        <v>4.6029</v>
      </c>
      <c r="CK212">
        <v>5.8392999999999997</v>
      </c>
      <c r="CL212">
        <v>0</v>
      </c>
      <c r="CM212">
        <v>7.9413999999999998</v>
      </c>
      <c r="CN212">
        <v>11.48</v>
      </c>
      <c r="CO212">
        <v>3.0316000000000001</v>
      </c>
      <c r="CP212">
        <v>5.0473999999999997</v>
      </c>
      <c r="CQ212">
        <v>6.5053000000000001</v>
      </c>
      <c r="CR212">
        <v>0</v>
      </c>
      <c r="CS212">
        <v>10.149100000000001</v>
      </c>
      <c r="CT212">
        <v>12.664899999999999</v>
      </c>
      <c r="CU212">
        <v>25.0306</v>
      </c>
      <c r="CV212">
        <v>24.911799999999999</v>
      </c>
      <c r="CW212">
        <v>25.050599999999999</v>
      </c>
      <c r="CX212">
        <v>0</v>
      </c>
      <c r="CY212">
        <v>24.9956</v>
      </c>
      <c r="CZ212">
        <v>25.002400000000002</v>
      </c>
      <c r="DB212">
        <v>14781</v>
      </c>
      <c r="DC212">
        <v>626</v>
      </c>
      <c r="DD212">
        <v>17</v>
      </c>
      <c r="DF212" t="s">
        <v>613</v>
      </c>
      <c r="DG212">
        <v>1102</v>
      </c>
      <c r="DH212">
        <v>1157</v>
      </c>
      <c r="DI212">
        <v>15</v>
      </c>
      <c r="DJ212">
        <v>3</v>
      </c>
      <c r="DK212">
        <v>20</v>
      </c>
      <c r="DL212">
        <v>12.833333</v>
      </c>
      <c r="DM212">
        <v>-0.3</v>
      </c>
      <c r="DN212">
        <v>1097.6357</v>
      </c>
      <c r="DO212">
        <v>1027.7428</v>
      </c>
      <c r="DP212">
        <v>995.22140000000002</v>
      </c>
      <c r="DQ212">
        <v>942.28570000000002</v>
      </c>
      <c r="DR212">
        <v>0</v>
      </c>
      <c r="DS212">
        <v>775.9</v>
      </c>
      <c r="DT212">
        <v>773.9</v>
      </c>
      <c r="DU212">
        <v>85.097899999999996</v>
      </c>
      <c r="DV212">
        <v>98.005700000000004</v>
      </c>
      <c r="DW212">
        <v>101.95</v>
      </c>
      <c r="DX212">
        <v>95.915700000000001</v>
      </c>
      <c r="DY212">
        <v>0</v>
      </c>
      <c r="DZ212">
        <v>83.940700000000007</v>
      </c>
      <c r="EA212">
        <v>39.132100000000001</v>
      </c>
      <c r="EB212">
        <v>32.148499999999999</v>
      </c>
      <c r="EC212">
        <v>25.044899999999998</v>
      </c>
      <c r="ED212">
        <v>20.252600000000001</v>
      </c>
      <c r="EE212">
        <v>16.6038</v>
      </c>
      <c r="EF212">
        <v>14.009600000000001</v>
      </c>
      <c r="EG212">
        <v>14.009600000000001</v>
      </c>
      <c r="EH212">
        <v>12.2705</v>
      </c>
      <c r="EI212">
        <v>11.2494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2.0059E-2</v>
      </c>
      <c r="EY212">
        <v>1.4954E-2</v>
      </c>
      <c r="EZ212">
        <v>1.342E-2</v>
      </c>
      <c r="FA212">
        <v>3.7420000000000001E-3</v>
      </c>
      <c r="FB212">
        <v>0</v>
      </c>
      <c r="FC212">
        <v>1.004E-2</v>
      </c>
      <c r="FD212">
        <v>9.0889999999999999E-3</v>
      </c>
      <c r="FE212">
        <v>-1.9449999999999999E-3</v>
      </c>
      <c r="FF212">
        <v>-6.5279999999999999E-3</v>
      </c>
      <c r="FG212">
        <v>-1.5817999999999999E-2</v>
      </c>
      <c r="FH212">
        <v>-4.3099999999999996E-3</v>
      </c>
      <c r="FI212">
        <v>0</v>
      </c>
      <c r="FJ212">
        <v>-8.4699999999999999E-4</v>
      </c>
      <c r="FK212">
        <v>1.9599999999999999E-4</v>
      </c>
      <c r="FL212">
        <v>8.3030000000000007E-2</v>
      </c>
      <c r="FM212">
        <v>7.9981999999999998E-2</v>
      </c>
      <c r="FN212">
        <v>7.8369999999999995E-2</v>
      </c>
      <c r="FO212">
        <v>7.5436000000000003E-2</v>
      </c>
      <c r="FP212">
        <v>8.0307000000000003E-2</v>
      </c>
      <c r="FQ212">
        <v>0.106992</v>
      </c>
      <c r="FR212">
        <v>9.9070000000000005E-2</v>
      </c>
      <c r="FS212">
        <v>-0.237618</v>
      </c>
      <c r="FT212">
        <v>-0.23355100000000001</v>
      </c>
      <c r="FU212">
        <v>-0.232158</v>
      </c>
      <c r="FV212">
        <v>-0.23144799999999999</v>
      </c>
      <c r="FW212">
        <v>-0.23031299999999999</v>
      </c>
      <c r="FX212">
        <v>-0.24293100000000001</v>
      </c>
      <c r="FY212">
        <v>-0.23669499999999999</v>
      </c>
      <c r="FZ212">
        <v>-1.3829579999999999</v>
      </c>
      <c r="GA212">
        <v>-1.3480430000000001</v>
      </c>
      <c r="GB212">
        <v>-1.3363959999999999</v>
      </c>
      <c r="GC212">
        <v>-1.33125</v>
      </c>
      <c r="GD212">
        <v>-1.3229770000000001</v>
      </c>
      <c r="GE212">
        <v>-1.4259219999999999</v>
      </c>
      <c r="GF212">
        <v>-1.3741270000000001</v>
      </c>
      <c r="GG212">
        <v>-0.37299300000000002</v>
      </c>
      <c r="GH212">
        <v>-0.33928700000000001</v>
      </c>
      <c r="GI212">
        <v>-0.32787500000000003</v>
      </c>
      <c r="GJ212">
        <v>-0.32449600000000001</v>
      </c>
      <c r="GK212">
        <v>-0.37303199999999997</v>
      </c>
      <c r="GL212">
        <v>-0.49706299999999998</v>
      </c>
      <c r="GM212">
        <v>-0.43020399999999998</v>
      </c>
      <c r="GN212">
        <v>-0.383073</v>
      </c>
      <c r="GO212">
        <v>-0.348831</v>
      </c>
      <c r="GP212">
        <v>-0.33707399999999998</v>
      </c>
      <c r="GQ212">
        <v>-0.33080100000000001</v>
      </c>
      <c r="GR212">
        <v>-0.31995699999999999</v>
      </c>
      <c r="GS212">
        <v>-0.42832999999999999</v>
      </c>
      <c r="GT212">
        <v>-0.37621199999999999</v>
      </c>
      <c r="GU212">
        <v>0.424483</v>
      </c>
      <c r="GV212">
        <v>0.41217999999999999</v>
      </c>
      <c r="GW212">
        <v>0.39796900000000002</v>
      </c>
      <c r="GX212">
        <v>0.38351000000000002</v>
      </c>
      <c r="GY212">
        <v>1</v>
      </c>
      <c r="GZ212">
        <v>0.73699800000000004</v>
      </c>
      <c r="HA212">
        <v>0.72100200000000003</v>
      </c>
      <c r="HB212">
        <v>-10</v>
      </c>
      <c r="HC212">
        <v>-15</v>
      </c>
      <c r="HD212">
        <v>-15</v>
      </c>
      <c r="HE212">
        <v>-10</v>
      </c>
      <c r="HF212">
        <v>0</v>
      </c>
      <c r="HG212">
        <v>20</v>
      </c>
      <c r="HH212">
        <v>-20</v>
      </c>
      <c r="HI212">
        <v>-1.546324</v>
      </c>
      <c r="HJ212">
        <v>-1.5208710000000001</v>
      </c>
      <c r="HK212">
        <v>-1.512391</v>
      </c>
      <c r="HL212">
        <v>-1.507204</v>
      </c>
      <c r="HM212">
        <v>0</v>
      </c>
      <c r="HN212">
        <v>0</v>
      </c>
      <c r="HO212">
        <v>0</v>
      </c>
      <c r="HQ212">
        <v>1452.829</v>
      </c>
      <c r="HR212">
        <v>0</v>
      </c>
      <c r="HT212">
        <v>1454.6579999999999</v>
      </c>
      <c r="HU212">
        <v>0</v>
      </c>
      <c r="HW212">
        <v>742.01800000000003</v>
      </c>
      <c r="HX212">
        <v>0</v>
      </c>
      <c r="HZ212">
        <v>741.97299999999996</v>
      </c>
      <c r="IA212">
        <v>0</v>
      </c>
      <c r="IC212">
        <v>1407.922</v>
      </c>
      <c r="ID212">
        <v>0</v>
      </c>
      <c r="IF212">
        <v>1417.828</v>
      </c>
      <c r="IG212">
        <v>0</v>
      </c>
      <c r="II212">
        <v>766.21199999999999</v>
      </c>
      <c r="IJ212">
        <v>0</v>
      </c>
      <c r="IL212">
        <v>766.23299999999995</v>
      </c>
      <c r="IM212">
        <v>0</v>
      </c>
      <c r="IO212">
        <v>1406.3978999999999</v>
      </c>
      <c r="IP212">
        <v>0</v>
      </c>
      <c r="IR212">
        <v>1433.068</v>
      </c>
      <c r="IS212">
        <v>0</v>
      </c>
      <c r="IU212">
        <v>775.50800000000004</v>
      </c>
      <c r="IV212">
        <v>0</v>
      </c>
      <c r="IX212">
        <v>775.44500000000005</v>
      </c>
      <c r="IY212">
        <v>0</v>
      </c>
      <c r="JA212">
        <v>1530.2739999999999</v>
      </c>
      <c r="JB212">
        <v>0</v>
      </c>
      <c r="JD212">
        <v>1531.1369999999999</v>
      </c>
      <c r="JE212">
        <v>0</v>
      </c>
      <c r="JG212">
        <v>780.80899999999997</v>
      </c>
      <c r="JH212">
        <v>0</v>
      </c>
      <c r="JJ212">
        <v>780.82</v>
      </c>
      <c r="JK212">
        <v>0</v>
      </c>
      <c r="JM212">
        <v>1510.2841000000001</v>
      </c>
      <c r="JN212">
        <v>0</v>
      </c>
      <c r="JP212">
        <v>1510.665</v>
      </c>
      <c r="JQ212">
        <v>0</v>
      </c>
      <c r="JS212">
        <v>754.68700000000001</v>
      </c>
      <c r="JT212">
        <v>0</v>
      </c>
      <c r="JV212">
        <v>754.66300000000001</v>
      </c>
      <c r="JW212">
        <v>0</v>
      </c>
      <c r="JY212">
        <v>1517.9041</v>
      </c>
      <c r="JZ212">
        <v>0</v>
      </c>
      <c r="KB212">
        <v>1518.2339999999999</v>
      </c>
      <c r="KC212">
        <v>0</v>
      </c>
      <c r="KE212">
        <v>737.62199999999996</v>
      </c>
      <c r="KF212">
        <v>0.10199999999999999</v>
      </c>
      <c r="KH212">
        <v>737.64700000000005</v>
      </c>
      <c r="KI212">
        <v>0.10199999999999999</v>
      </c>
      <c r="KK212">
        <v>1531.3408999999999</v>
      </c>
      <c r="KL212">
        <v>0</v>
      </c>
      <c r="KN212">
        <v>1531.7469000000001</v>
      </c>
      <c r="KO212">
        <v>0</v>
      </c>
      <c r="KQ212">
        <v>776.48699999999997</v>
      </c>
      <c r="KR212">
        <v>2.5000000000000001E-2</v>
      </c>
      <c r="KT212">
        <v>776.52</v>
      </c>
      <c r="KU212">
        <v>2.5000000000000001E-2</v>
      </c>
      <c r="KV212">
        <v>91.136692171000007</v>
      </c>
      <c r="KW212">
        <v>82.200924629599996</v>
      </c>
      <c r="KX212">
        <v>77.995501117999993</v>
      </c>
      <c r="KY212">
        <v>71.082264065200008</v>
      </c>
      <c r="KZ212">
        <v>0</v>
      </c>
      <c r="LA212">
        <v>83.015092800000005</v>
      </c>
      <c r="LB212">
        <v>76.670273000000009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-24.681789600000002</v>
      </c>
      <c r="LI212">
        <v>-6.0120529999999999</v>
      </c>
      <c r="LJ212">
        <v>-25.050901211999999</v>
      </c>
      <c r="LK212">
        <v>-11.358610318</v>
      </c>
      <c r="LL212">
        <v>3.204677607999999</v>
      </c>
      <c r="LM212">
        <v>0.75614999999999932</v>
      </c>
      <c r="LN212">
        <v>0</v>
      </c>
      <c r="LO212">
        <v>-13.108500945999999</v>
      </c>
      <c r="LP212">
        <v>-12.758769195000001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15.463240000000001</v>
      </c>
      <c r="LY212">
        <v>22.813065000000002</v>
      </c>
      <c r="LZ212">
        <v>22.685865</v>
      </c>
      <c r="MA212">
        <v>15.072039999999999</v>
      </c>
      <c r="MB212">
        <v>0</v>
      </c>
      <c r="MC212">
        <v>0</v>
      </c>
      <c r="MD212">
        <v>0</v>
      </c>
      <c r="ME212">
        <v>-31.7409210147</v>
      </c>
      <c r="MF212">
        <v>-33.2520599359</v>
      </c>
      <c r="MG212">
        <v>-33.426856250000007</v>
      </c>
      <c r="MH212">
        <v>-31.1242609872</v>
      </c>
      <c r="MI212">
        <v>0</v>
      </c>
      <c r="MJ212">
        <v>-41.7238161641</v>
      </c>
      <c r="MK212">
        <v>-16.8347859484</v>
      </c>
      <c r="ML212">
        <v>49.808109944300007</v>
      </c>
      <c r="MM212">
        <v>60.403319375700001</v>
      </c>
      <c r="MN212">
        <v>70.459187475999983</v>
      </c>
      <c r="MO212">
        <v>55.786193078000011</v>
      </c>
      <c r="MP212">
        <v>0</v>
      </c>
      <c r="MQ212">
        <v>3.5009860899000032</v>
      </c>
      <c r="MR212">
        <v>41.064664856600018</v>
      </c>
    </row>
    <row r="213" spans="1:356" x14ac:dyDescent="0.25">
      <c r="A213">
        <v>140</v>
      </c>
      <c r="B213" t="s">
        <v>594</v>
      </c>
      <c r="C213" s="3">
        <v>42832.818483796298</v>
      </c>
      <c r="D213">
        <v>45.013300000000001</v>
      </c>
      <c r="E213">
        <v>43.985600000000005</v>
      </c>
      <c r="F213">
        <v>62</v>
      </c>
      <c r="G213">
        <v>57</v>
      </c>
      <c r="H213">
        <v>1.2161</v>
      </c>
      <c r="I213">
        <v>208.68029999999999</v>
      </c>
      <c r="J213">
        <v>18924</v>
      </c>
      <c r="K213">
        <v>27</v>
      </c>
      <c r="L213">
        <v>239715</v>
      </c>
      <c r="M213">
        <v>239897</v>
      </c>
      <c r="N213">
        <v>239988</v>
      </c>
      <c r="O213">
        <v>239996</v>
      </c>
      <c r="P213">
        <v>139311</v>
      </c>
      <c r="Q213">
        <v>139287</v>
      </c>
      <c r="R213">
        <v>220962</v>
      </c>
      <c r="S213">
        <v>220970</v>
      </c>
      <c r="T213">
        <v>220905</v>
      </c>
      <c r="U213">
        <v>220913</v>
      </c>
      <c r="V213">
        <v>215335</v>
      </c>
      <c r="W213">
        <v>215350</v>
      </c>
      <c r="X213">
        <v>215988</v>
      </c>
      <c r="Y213">
        <v>215830</v>
      </c>
      <c r="Z213">
        <v>294074</v>
      </c>
      <c r="AA213">
        <v>294058</v>
      </c>
      <c r="AB213">
        <v>1364.36</v>
      </c>
      <c r="AC213">
        <v>1219.5309999999999</v>
      </c>
      <c r="AD213">
        <v>6</v>
      </c>
      <c r="AE213">
        <v>273.21609999999998</v>
      </c>
      <c r="AF213">
        <v>273.21609999999998</v>
      </c>
      <c r="AG213">
        <v>272.68880000000001</v>
      </c>
      <c r="AH213">
        <v>123.87130000000001</v>
      </c>
      <c r="AI213">
        <v>107.1738</v>
      </c>
      <c r="AJ213">
        <v>41.055500000000002</v>
      </c>
      <c r="AK213">
        <v>41.055500000000002</v>
      </c>
      <c r="AL213">
        <v>1208.0078000000001</v>
      </c>
      <c r="AM213">
        <v>1120.7419</v>
      </c>
      <c r="AN213">
        <v>1071.6666</v>
      </c>
      <c r="AO213">
        <v>859.19880000000001</v>
      </c>
      <c r="AP213">
        <v>1056.8188</v>
      </c>
      <c r="AQ213">
        <v>987.29139999999995</v>
      </c>
      <c r="AR213">
        <v>960.58249999999998</v>
      </c>
      <c r="AS213">
        <v>938.29920000000004</v>
      </c>
      <c r="AT213">
        <v>916.97159999999997</v>
      </c>
      <c r="AU213">
        <v>910.57929999999999</v>
      </c>
      <c r="AV213">
        <v>890.65200000000004</v>
      </c>
      <c r="AW213">
        <v>870.88040000000001</v>
      </c>
      <c r="AX213">
        <v>15.8</v>
      </c>
      <c r="AY213">
        <v>24.4</v>
      </c>
      <c r="AZ213">
        <v>32.220199999999998</v>
      </c>
      <c r="BA213">
        <v>25.270399999999999</v>
      </c>
      <c r="BB213">
        <v>20.4404</v>
      </c>
      <c r="BC213">
        <v>16.730399999999999</v>
      </c>
      <c r="BD213">
        <v>14.088900000000001</v>
      </c>
      <c r="BE213">
        <v>14.088900000000001</v>
      </c>
      <c r="BF213">
        <v>12.3249</v>
      </c>
      <c r="BG213">
        <v>11.264200000000001</v>
      </c>
      <c r="BH213">
        <v>11.2232</v>
      </c>
      <c r="BI213">
        <v>76.67</v>
      </c>
      <c r="BJ213">
        <v>133.24</v>
      </c>
      <c r="BK213">
        <v>95.78</v>
      </c>
      <c r="BL213">
        <v>165.31</v>
      </c>
      <c r="BM213">
        <v>117.5</v>
      </c>
      <c r="BN213">
        <v>202.54</v>
      </c>
      <c r="BO213">
        <v>139.78</v>
      </c>
      <c r="BP213">
        <v>241.83</v>
      </c>
      <c r="BQ213">
        <v>0</v>
      </c>
      <c r="BR213">
        <v>263</v>
      </c>
      <c r="BS213">
        <v>159.69999999999999</v>
      </c>
      <c r="BT213">
        <v>279.23</v>
      </c>
      <c r="BU213">
        <v>177.47</v>
      </c>
      <c r="BV213">
        <v>306.83</v>
      </c>
      <c r="BW213">
        <v>50.2</v>
      </c>
      <c r="BX213">
        <v>46.6</v>
      </c>
      <c r="BY213">
        <v>35.2761</v>
      </c>
      <c r="BZ213">
        <v>2.9666670000000002</v>
      </c>
      <c r="CA213">
        <v>3.6859000000000002</v>
      </c>
      <c r="CB213">
        <v>3.6859000000000002</v>
      </c>
      <c r="CC213">
        <v>-1.9675</v>
      </c>
      <c r="CD213">
        <v>3.6859000000000002</v>
      </c>
      <c r="CE213">
        <v>1104884</v>
      </c>
      <c r="CF213">
        <v>2</v>
      </c>
      <c r="CI213">
        <v>2.6606999999999998</v>
      </c>
      <c r="CJ213">
        <v>4.5735999999999999</v>
      </c>
      <c r="CK213">
        <v>5.8685999999999998</v>
      </c>
      <c r="CL213">
        <v>0</v>
      </c>
      <c r="CM213">
        <v>7.9428999999999998</v>
      </c>
      <c r="CN213">
        <v>11.347099999999999</v>
      </c>
      <c r="CO213">
        <v>3.1551999999999998</v>
      </c>
      <c r="CP213">
        <v>4.9690000000000003</v>
      </c>
      <c r="CQ213">
        <v>6.5655000000000001</v>
      </c>
      <c r="CR213">
        <v>0</v>
      </c>
      <c r="CS213">
        <v>10.3431</v>
      </c>
      <c r="CT213">
        <v>12.0776</v>
      </c>
      <c r="CU213">
        <v>24.983899999999998</v>
      </c>
      <c r="CV213">
        <v>24.976099999999999</v>
      </c>
      <c r="CW213">
        <v>24.9819</v>
      </c>
      <c r="CX213">
        <v>0</v>
      </c>
      <c r="CY213">
        <v>24.985399999999998</v>
      </c>
      <c r="CZ213">
        <v>25.029299999999999</v>
      </c>
      <c r="DB213">
        <v>14781</v>
      </c>
      <c r="DC213">
        <v>626</v>
      </c>
      <c r="DD213">
        <v>18</v>
      </c>
      <c r="DF213" t="s">
        <v>613</v>
      </c>
      <c r="DG213">
        <v>1102</v>
      </c>
      <c r="DH213">
        <v>1030</v>
      </c>
      <c r="DI213">
        <v>15</v>
      </c>
      <c r="DJ213">
        <v>3</v>
      </c>
      <c r="DK213">
        <v>20</v>
      </c>
      <c r="DL213">
        <v>19.833331999999999</v>
      </c>
      <c r="DM213">
        <v>2.9666670000000002</v>
      </c>
      <c r="DN213">
        <v>967.16430000000003</v>
      </c>
      <c r="DO213">
        <v>930.77859999999998</v>
      </c>
      <c r="DP213">
        <v>916.14290000000005</v>
      </c>
      <c r="DQ213">
        <v>854.65719999999999</v>
      </c>
      <c r="DR213">
        <v>0</v>
      </c>
      <c r="DS213">
        <v>714.62139999999999</v>
      </c>
      <c r="DT213">
        <v>718.08569999999997</v>
      </c>
      <c r="DU213">
        <v>57.481400000000001</v>
      </c>
      <c r="DV213">
        <v>66.198599999999999</v>
      </c>
      <c r="DW213">
        <v>66.880700000000004</v>
      </c>
      <c r="DX213">
        <v>65.421400000000006</v>
      </c>
      <c r="DY213">
        <v>0</v>
      </c>
      <c r="DZ213">
        <v>89.477900000000005</v>
      </c>
      <c r="EA213">
        <v>42.636400000000002</v>
      </c>
      <c r="EB213">
        <v>32.220199999999998</v>
      </c>
      <c r="EC213">
        <v>25.270399999999999</v>
      </c>
      <c r="ED213">
        <v>20.4404</v>
      </c>
      <c r="EE213">
        <v>16.730399999999999</v>
      </c>
      <c r="EF213">
        <v>14.088900000000001</v>
      </c>
      <c r="EG213">
        <v>14.088900000000001</v>
      </c>
      <c r="EH213">
        <v>12.3249</v>
      </c>
      <c r="EI213">
        <v>11.264200000000001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1.1509E-2</v>
      </c>
      <c r="EY213">
        <v>7.7939999999999997E-3</v>
      </c>
      <c r="EZ213">
        <v>5.9589999999999999E-3</v>
      </c>
      <c r="FA213">
        <v>2.3900000000000001E-4</v>
      </c>
      <c r="FB213">
        <v>0</v>
      </c>
      <c r="FC213">
        <v>4.7200000000000002E-3</v>
      </c>
      <c r="FD213">
        <v>3.9410000000000001E-3</v>
      </c>
      <c r="FE213">
        <v>-9.2299999999999999E-4</v>
      </c>
      <c r="FF213">
        <v>-2.8E-3</v>
      </c>
      <c r="FG213">
        <v>-6.9170000000000004E-3</v>
      </c>
      <c r="FH213">
        <v>-2.117E-3</v>
      </c>
      <c r="FI213">
        <v>0</v>
      </c>
      <c r="FJ213">
        <v>-6.7599999999999995E-4</v>
      </c>
      <c r="FK213">
        <v>1.11E-4</v>
      </c>
      <c r="FL213">
        <v>8.4070000000000006E-2</v>
      </c>
      <c r="FM213">
        <v>8.0976999999999993E-2</v>
      </c>
      <c r="FN213">
        <v>7.9340999999999995E-2</v>
      </c>
      <c r="FO213">
        <v>7.6373999999999997E-2</v>
      </c>
      <c r="FP213">
        <v>8.1268999999999994E-2</v>
      </c>
      <c r="FQ213">
        <v>0.108678</v>
      </c>
      <c r="FR213">
        <v>0.10062400000000001</v>
      </c>
      <c r="FS213">
        <v>-0.188306</v>
      </c>
      <c r="FT213">
        <v>-0.185115</v>
      </c>
      <c r="FU213">
        <v>-0.18407899999999999</v>
      </c>
      <c r="FV213">
        <v>-0.18349399999999999</v>
      </c>
      <c r="FW213">
        <v>-0.18292</v>
      </c>
      <c r="FX213">
        <v>-0.192852</v>
      </c>
      <c r="FY213">
        <v>-0.18792400000000001</v>
      </c>
      <c r="FZ213">
        <v>-1.396628</v>
      </c>
      <c r="GA213">
        <v>-1.3612770000000001</v>
      </c>
      <c r="GB213">
        <v>-1.350897</v>
      </c>
      <c r="GC213">
        <v>-1.3453250000000001</v>
      </c>
      <c r="GD213">
        <v>-1.3410610000000001</v>
      </c>
      <c r="GE213">
        <v>-1.4473240000000001</v>
      </c>
      <c r="GF213">
        <v>-1.3947350000000001</v>
      </c>
      <c r="GG213">
        <v>-0.288443</v>
      </c>
      <c r="GH213">
        <v>-0.26224999999999998</v>
      </c>
      <c r="GI213">
        <v>-0.25333499999999998</v>
      </c>
      <c r="GJ213">
        <v>-0.25076199999999998</v>
      </c>
      <c r="GK213">
        <v>-0.287412</v>
      </c>
      <c r="GL213">
        <v>-0.38353599999999999</v>
      </c>
      <c r="GM213">
        <v>-0.33179999999999998</v>
      </c>
      <c r="GN213">
        <v>-0.39744200000000002</v>
      </c>
      <c r="GO213">
        <v>-0.36244700000000002</v>
      </c>
      <c r="GP213">
        <v>-0.35062300000000002</v>
      </c>
      <c r="GQ213">
        <v>-0.34393200000000002</v>
      </c>
      <c r="GR213">
        <v>-0.33566699999999999</v>
      </c>
      <c r="GS213">
        <v>-0.44591900000000001</v>
      </c>
      <c r="GT213">
        <v>-0.39202700000000001</v>
      </c>
      <c r="GU213">
        <v>0.43260700000000002</v>
      </c>
      <c r="GV213">
        <v>0.42208499999999999</v>
      </c>
      <c r="GW213">
        <v>0.40969</v>
      </c>
      <c r="GX213">
        <v>0.39716899999999999</v>
      </c>
      <c r="GY213">
        <v>1</v>
      </c>
      <c r="GZ213">
        <v>0.76815900000000004</v>
      </c>
      <c r="HA213">
        <v>0.75396399999999997</v>
      </c>
      <c r="HB213">
        <v>-15</v>
      </c>
      <c r="HC213">
        <v>-20</v>
      </c>
      <c r="HD213">
        <v>-20</v>
      </c>
      <c r="HE213">
        <v>-15</v>
      </c>
      <c r="HF213">
        <v>0</v>
      </c>
      <c r="HG213">
        <v>10</v>
      </c>
      <c r="HH213">
        <v>-10</v>
      </c>
      <c r="HI213">
        <v>-1.1985840000000001</v>
      </c>
      <c r="HJ213">
        <v>-1.1781809999999999</v>
      </c>
      <c r="HK213">
        <v>-1.1714800000000001</v>
      </c>
      <c r="HL213">
        <v>-1.167306</v>
      </c>
      <c r="HM213">
        <v>0</v>
      </c>
      <c r="HN213">
        <v>0</v>
      </c>
      <c r="HO213">
        <v>0</v>
      </c>
      <c r="HQ213">
        <v>1452.829</v>
      </c>
      <c r="HR213">
        <v>0</v>
      </c>
      <c r="HT213">
        <v>1454.6579999999999</v>
      </c>
      <c r="HU213">
        <v>0</v>
      </c>
      <c r="HW213">
        <v>742.01800000000003</v>
      </c>
      <c r="HX213">
        <v>0</v>
      </c>
      <c r="HZ213">
        <v>741.97299999999996</v>
      </c>
      <c r="IA213">
        <v>0</v>
      </c>
      <c r="IC213">
        <v>1407.922</v>
      </c>
      <c r="ID213">
        <v>0</v>
      </c>
      <c r="IF213">
        <v>1417.828</v>
      </c>
      <c r="IG213">
        <v>0</v>
      </c>
      <c r="II213">
        <v>766.21199999999999</v>
      </c>
      <c r="IJ213">
        <v>0</v>
      </c>
      <c r="IL213">
        <v>766.23299999999995</v>
      </c>
      <c r="IM213">
        <v>0</v>
      </c>
      <c r="IO213">
        <v>1406.3978999999999</v>
      </c>
      <c r="IP213">
        <v>0</v>
      </c>
      <c r="IR213">
        <v>1433.068</v>
      </c>
      <c r="IS213">
        <v>0</v>
      </c>
      <c r="IU213">
        <v>775.50800000000004</v>
      </c>
      <c r="IV213">
        <v>0</v>
      </c>
      <c r="IX213">
        <v>775.44500000000005</v>
      </c>
      <c r="IY213">
        <v>0</v>
      </c>
      <c r="JA213">
        <v>1530.2739999999999</v>
      </c>
      <c r="JB213">
        <v>0</v>
      </c>
      <c r="JD213">
        <v>1531.1369999999999</v>
      </c>
      <c r="JE213">
        <v>0</v>
      </c>
      <c r="JG213">
        <v>780.80899999999997</v>
      </c>
      <c r="JH213">
        <v>0</v>
      </c>
      <c r="JJ213">
        <v>780.82</v>
      </c>
      <c r="JK213">
        <v>0</v>
      </c>
      <c r="JM213">
        <v>1510.2841000000001</v>
      </c>
      <c r="JN213">
        <v>0</v>
      </c>
      <c r="JP213">
        <v>1510.665</v>
      </c>
      <c r="JQ213">
        <v>0</v>
      </c>
      <c r="JS213">
        <v>754.68700000000001</v>
      </c>
      <c r="JT213">
        <v>0</v>
      </c>
      <c r="JV213">
        <v>754.66300000000001</v>
      </c>
      <c r="JW213">
        <v>0</v>
      </c>
      <c r="JY213">
        <v>1517.9041</v>
      </c>
      <c r="JZ213">
        <v>0</v>
      </c>
      <c r="KB213">
        <v>1518.2339999999999</v>
      </c>
      <c r="KC213">
        <v>0</v>
      </c>
      <c r="KE213">
        <v>737.62199999999996</v>
      </c>
      <c r="KF213">
        <v>0.10199999999999999</v>
      </c>
      <c r="KH213">
        <v>737.64700000000005</v>
      </c>
      <c r="KI213">
        <v>0.10199999999999999</v>
      </c>
      <c r="KK213">
        <v>1531.3408999999999</v>
      </c>
      <c r="KL213">
        <v>0</v>
      </c>
      <c r="KN213">
        <v>1531.7469000000001</v>
      </c>
      <c r="KO213">
        <v>0</v>
      </c>
      <c r="KQ213">
        <v>776.48699999999997</v>
      </c>
      <c r="KR213">
        <v>2.5000000000000001E-2</v>
      </c>
      <c r="KT213">
        <v>776.52</v>
      </c>
      <c r="KU213">
        <v>2.5000000000000001E-2</v>
      </c>
      <c r="KV213">
        <v>81.309502701000014</v>
      </c>
      <c r="KW213">
        <v>75.371658692199986</v>
      </c>
      <c r="KX213">
        <v>72.687693828899995</v>
      </c>
      <c r="KY213">
        <v>65.273588992800001</v>
      </c>
      <c r="KZ213">
        <v>0</v>
      </c>
      <c r="LA213">
        <v>77.663624509199991</v>
      </c>
      <c r="LB213">
        <v>72.256655476800006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-19.593763199999998</v>
      </c>
      <c r="LI213">
        <v>-4.7732695999999999</v>
      </c>
      <c r="LJ213">
        <v>-14.784704008</v>
      </c>
      <c r="LK213">
        <v>-6.7982173379999997</v>
      </c>
      <c r="LL213">
        <v>1.2941593260000006</v>
      </c>
      <c r="LM213">
        <v>2.5265203500000002</v>
      </c>
      <c r="LN213">
        <v>0</v>
      </c>
      <c r="LO213">
        <v>-5.852978256000001</v>
      </c>
      <c r="LP213">
        <v>-5.6514662199999997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17.978760000000001</v>
      </c>
      <c r="LY213">
        <v>23.56362</v>
      </c>
      <c r="LZ213">
        <v>23.429600000000001</v>
      </c>
      <c r="MA213">
        <v>17.509589999999999</v>
      </c>
      <c r="MB213">
        <v>0</v>
      </c>
      <c r="MC213">
        <v>0</v>
      </c>
      <c r="MD213">
        <v>0</v>
      </c>
      <c r="ME213">
        <v>-16.580107460200001</v>
      </c>
      <c r="MF213">
        <v>-17.36058285</v>
      </c>
      <c r="MG213">
        <v>-16.943222134500001</v>
      </c>
      <c r="MH213">
        <v>-16.4052011068</v>
      </c>
      <c r="MI213">
        <v>0</v>
      </c>
      <c r="MJ213">
        <v>-34.317995854400003</v>
      </c>
      <c r="MK213">
        <v>-14.14675752</v>
      </c>
      <c r="ML213">
        <v>67.923451232800005</v>
      </c>
      <c r="MM213">
        <v>74.776478504199986</v>
      </c>
      <c r="MN213">
        <v>80.468231020399983</v>
      </c>
      <c r="MO213">
        <v>68.904498235999995</v>
      </c>
      <c r="MP213">
        <v>0</v>
      </c>
      <c r="MQ213">
        <v>17.89888719879999</v>
      </c>
      <c r="MR213">
        <v>47.685162136799995</v>
      </c>
    </row>
    <row r="214" spans="1:356" x14ac:dyDescent="0.25">
      <c r="A214">
        <v>140</v>
      </c>
      <c r="B214" t="s">
        <v>595</v>
      </c>
      <c r="C214" s="3">
        <v>42832.819803240738</v>
      </c>
      <c r="D214">
        <v>45.556100000000001</v>
      </c>
      <c r="E214">
        <v>44.5259</v>
      </c>
      <c r="F214">
        <v>56</v>
      </c>
      <c r="G214">
        <v>57</v>
      </c>
      <c r="H214">
        <v>1.2161</v>
      </c>
      <c r="I214">
        <v>208.5609</v>
      </c>
      <c r="J214">
        <v>18910</v>
      </c>
      <c r="K214">
        <v>27</v>
      </c>
      <c r="L214">
        <v>239715</v>
      </c>
      <c r="M214">
        <v>239897</v>
      </c>
      <c r="N214">
        <v>239988</v>
      </c>
      <c r="O214">
        <v>239996</v>
      </c>
      <c r="P214">
        <v>139311</v>
      </c>
      <c r="Q214">
        <v>139287</v>
      </c>
      <c r="R214">
        <v>220962</v>
      </c>
      <c r="S214">
        <v>220970</v>
      </c>
      <c r="T214">
        <v>220905</v>
      </c>
      <c r="U214">
        <v>220913</v>
      </c>
      <c r="V214">
        <v>215335</v>
      </c>
      <c r="W214">
        <v>215350</v>
      </c>
      <c r="X214">
        <v>215988</v>
      </c>
      <c r="Y214">
        <v>215830</v>
      </c>
      <c r="Z214">
        <v>294074</v>
      </c>
      <c r="AA214">
        <v>294058</v>
      </c>
      <c r="AB214">
        <v>1364.36</v>
      </c>
      <c r="AC214">
        <v>1257.7139999999999</v>
      </c>
      <c r="AD214">
        <v>6</v>
      </c>
      <c r="AE214">
        <v>273.33679999999998</v>
      </c>
      <c r="AF214">
        <v>273.33679999999998</v>
      </c>
      <c r="AG214">
        <v>272.80939999999998</v>
      </c>
      <c r="AH214">
        <v>123.992</v>
      </c>
      <c r="AI214">
        <v>107.1738</v>
      </c>
      <c r="AJ214">
        <v>41.176200000000001</v>
      </c>
      <c r="AK214">
        <v>41.176200000000001</v>
      </c>
      <c r="AL214">
        <v>1220.8984</v>
      </c>
      <c r="AM214">
        <v>1124.5685000000001</v>
      </c>
      <c r="AN214">
        <v>1072.5</v>
      </c>
      <c r="AO214">
        <v>864.04240000000004</v>
      </c>
      <c r="AP214">
        <v>1059.6482000000001</v>
      </c>
      <c r="AQ214">
        <v>990.02650000000006</v>
      </c>
      <c r="AR214">
        <v>963.05899999999997</v>
      </c>
      <c r="AS214">
        <v>940.31050000000005</v>
      </c>
      <c r="AT214">
        <v>918.92579999999998</v>
      </c>
      <c r="AU214">
        <v>912.80489999999998</v>
      </c>
      <c r="AV214">
        <v>893.08010000000002</v>
      </c>
      <c r="AW214">
        <v>873.55150000000003</v>
      </c>
      <c r="AX214">
        <v>15.8</v>
      </c>
      <c r="AY214">
        <v>23.2</v>
      </c>
      <c r="AZ214">
        <v>31.966999999999999</v>
      </c>
      <c r="BA214">
        <v>25.1068</v>
      </c>
      <c r="BB214">
        <v>20.314399999999999</v>
      </c>
      <c r="BC214">
        <v>16.644400000000001</v>
      </c>
      <c r="BD214">
        <v>14.0572</v>
      </c>
      <c r="BE214">
        <v>14.0572</v>
      </c>
      <c r="BF214">
        <v>12.3024</v>
      </c>
      <c r="BG214">
        <v>11.252000000000001</v>
      </c>
      <c r="BH214">
        <v>11.219200000000001</v>
      </c>
      <c r="BI214">
        <v>76.86</v>
      </c>
      <c r="BJ214">
        <v>140.94</v>
      </c>
      <c r="BK214">
        <v>96.03</v>
      </c>
      <c r="BL214">
        <v>174.5</v>
      </c>
      <c r="BM214">
        <v>117.75</v>
      </c>
      <c r="BN214">
        <v>213.34</v>
      </c>
      <c r="BO214">
        <v>139.75</v>
      </c>
      <c r="BP214">
        <v>254.38</v>
      </c>
      <c r="BQ214">
        <v>0</v>
      </c>
      <c r="BR214">
        <v>276.70999999999998</v>
      </c>
      <c r="BS214">
        <v>159.63</v>
      </c>
      <c r="BT214">
        <v>293.58</v>
      </c>
      <c r="BU214">
        <v>177.56</v>
      </c>
      <c r="BV214">
        <v>322.67</v>
      </c>
      <c r="BW214">
        <v>49.3</v>
      </c>
      <c r="BX214">
        <v>46.6</v>
      </c>
      <c r="BY214">
        <v>34.9435</v>
      </c>
      <c r="BZ214">
        <v>3.0333329999999998</v>
      </c>
      <c r="CA214">
        <v>3.2663000000000002</v>
      </c>
      <c r="CB214">
        <v>3.3129</v>
      </c>
      <c r="CC214">
        <v>-2.3475000000000001</v>
      </c>
      <c r="CD214">
        <v>3.2663000000000002</v>
      </c>
      <c r="CE214">
        <v>1104884</v>
      </c>
      <c r="CF214">
        <v>1</v>
      </c>
      <c r="CI214">
        <v>2.5286</v>
      </c>
      <c r="CJ214">
        <v>4.5713999999999997</v>
      </c>
      <c r="CK214">
        <v>5.8836000000000004</v>
      </c>
      <c r="CL214">
        <v>0</v>
      </c>
      <c r="CM214">
        <v>7.9450000000000003</v>
      </c>
      <c r="CN214">
        <v>11.3</v>
      </c>
      <c r="CO214">
        <v>3.0228000000000002</v>
      </c>
      <c r="CP214">
        <v>4.9017999999999997</v>
      </c>
      <c r="CQ214">
        <v>6.6</v>
      </c>
      <c r="CR214">
        <v>0</v>
      </c>
      <c r="CS214">
        <v>10.066700000000001</v>
      </c>
      <c r="CT214">
        <v>12.224600000000001</v>
      </c>
      <c r="CU214">
        <v>25.0487</v>
      </c>
      <c r="CV214">
        <v>24.964500000000001</v>
      </c>
      <c r="CW214">
        <v>24.9983</v>
      </c>
      <c r="CX214">
        <v>0</v>
      </c>
      <c r="CY214">
        <v>25.0029</v>
      </c>
      <c r="CZ214">
        <v>25.0031</v>
      </c>
      <c r="DB214">
        <v>14781</v>
      </c>
      <c r="DC214">
        <v>627</v>
      </c>
      <c r="DD214">
        <v>1</v>
      </c>
      <c r="DF214" t="s">
        <v>613</v>
      </c>
      <c r="DG214">
        <v>1102</v>
      </c>
      <c r="DH214">
        <v>1030</v>
      </c>
      <c r="DI214">
        <v>15</v>
      </c>
      <c r="DJ214">
        <v>3</v>
      </c>
      <c r="DK214">
        <v>20</v>
      </c>
      <c r="DL214">
        <v>15.5</v>
      </c>
      <c r="DM214">
        <v>3.0333329999999998</v>
      </c>
      <c r="DN214">
        <v>945.75710000000004</v>
      </c>
      <c r="DO214">
        <v>899.19290000000001</v>
      </c>
      <c r="DP214">
        <v>886.51430000000005</v>
      </c>
      <c r="DQ214">
        <v>824.4357</v>
      </c>
      <c r="DR214">
        <v>0</v>
      </c>
      <c r="DS214">
        <v>701.39290000000005</v>
      </c>
      <c r="DT214">
        <v>709.25</v>
      </c>
      <c r="DU214">
        <v>46.902900000000002</v>
      </c>
      <c r="DV214">
        <v>57.574300000000001</v>
      </c>
      <c r="DW214">
        <v>55.017099999999999</v>
      </c>
      <c r="DX214">
        <v>54.431399999999996</v>
      </c>
      <c r="DY214">
        <v>0</v>
      </c>
      <c r="DZ214">
        <v>81.230699999999999</v>
      </c>
      <c r="EA214">
        <v>39.2271</v>
      </c>
      <c r="EB214">
        <v>31.966999999999999</v>
      </c>
      <c r="EC214">
        <v>25.1068</v>
      </c>
      <c r="ED214">
        <v>20.314399999999999</v>
      </c>
      <c r="EE214">
        <v>16.644400000000001</v>
      </c>
      <c r="EF214">
        <v>14.0572</v>
      </c>
      <c r="EG214">
        <v>14.0572</v>
      </c>
      <c r="EH214">
        <v>12.3024</v>
      </c>
      <c r="EI214">
        <v>11.252000000000001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1.3627999999999999E-2</v>
      </c>
      <c r="EY214">
        <v>1.0742E-2</v>
      </c>
      <c r="EZ214">
        <v>7.8519999999999996E-3</v>
      </c>
      <c r="FA214">
        <v>6.2E-4</v>
      </c>
      <c r="FB214">
        <v>0</v>
      </c>
      <c r="FC214">
        <v>6.1469999999999997E-3</v>
      </c>
      <c r="FD214">
        <v>5.2290000000000001E-3</v>
      </c>
      <c r="FE214">
        <v>-9.1699999999999995E-4</v>
      </c>
      <c r="FF214">
        <v>-2.7829999999999999E-3</v>
      </c>
      <c r="FG214">
        <v>-6.8780000000000004E-3</v>
      </c>
      <c r="FH214">
        <v>-2.1059999999999998E-3</v>
      </c>
      <c r="FI214">
        <v>0</v>
      </c>
      <c r="FJ214">
        <v>-6.78E-4</v>
      </c>
      <c r="FK214">
        <v>1.07E-4</v>
      </c>
      <c r="FL214">
        <v>8.4071000000000007E-2</v>
      </c>
      <c r="FM214">
        <v>8.0982999999999999E-2</v>
      </c>
      <c r="FN214">
        <v>7.9346E-2</v>
      </c>
      <c r="FO214">
        <v>7.6379000000000002E-2</v>
      </c>
      <c r="FP214">
        <v>8.1270999999999996E-2</v>
      </c>
      <c r="FQ214">
        <v>0.10868</v>
      </c>
      <c r="FR214">
        <v>0.10062400000000001</v>
      </c>
      <c r="FS214">
        <v>-0.18864</v>
      </c>
      <c r="FT214">
        <v>-0.18540200000000001</v>
      </c>
      <c r="FU214">
        <v>-0.184363</v>
      </c>
      <c r="FV214">
        <v>-0.183784</v>
      </c>
      <c r="FW214">
        <v>-0.18323900000000001</v>
      </c>
      <c r="FX214">
        <v>-0.19319900000000001</v>
      </c>
      <c r="FY214">
        <v>-0.18826699999999999</v>
      </c>
      <c r="FZ214">
        <v>-1.396603</v>
      </c>
      <c r="GA214">
        <v>-1.360827</v>
      </c>
      <c r="GB214">
        <v>-1.3504339999999999</v>
      </c>
      <c r="GC214">
        <v>-1.3449260000000001</v>
      </c>
      <c r="GD214">
        <v>-1.340989</v>
      </c>
      <c r="GE214">
        <v>-1.4479169999999999</v>
      </c>
      <c r="GF214">
        <v>-1.395357</v>
      </c>
      <c r="GG214">
        <v>-0.288995</v>
      </c>
      <c r="GH214">
        <v>-0.26285900000000001</v>
      </c>
      <c r="GI214">
        <v>-0.25392799999999999</v>
      </c>
      <c r="GJ214">
        <v>-0.251334</v>
      </c>
      <c r="GK214">
        <v>-0.28797499999999998</v>
      </c>
      <c r="GL214">
        <v>-0.384351</v>
      </c>
      <c r="GM214">
        <v>-0.332486</v>
      </c>
      <c r="GN214">
        <v>-0.39742499999999997</v>
      </c>
      <c r="GO214">
        <v>-0.36198200000000003</v>
      </c>
      <c r="GP214">
        <v>-0.35015600000000002</v>
      </c>
      <c r="GQ214">
        <v>-0.34353600000000001</v>
      </c>
      <c r="GR214">
        <v>-0.33560400000000001</v>
      </c>
      <c r="GS214">
        <v>-0.44569599999999998</v>
      </c>
      <c r="GT214">
        <v>-0.39188000000000001</v>
      </c>
      <c r="GU214">
        <v>0.432533</v>
      </c>
      <c r="GV214">
        <v>0.42202200000000001</v>
      </c>
      <c r="GW214">
        <v>0.40967700000000001</v>
      </c>
      <c r="GX214">
        <v>0.39719300000000002</v>
      </c>
      <c r="GY214">
        <v>1</v>
      </c>
      <c r="GZ214">
        <v>0.76822900000000005</v>
      </c>
      <c r="HA214">
        <v>0.75406899999999999</v>
      </c>
      <c r="HB214">
        <v>-15</v>
      </c>
      <c r="HC214">
        <v>-20</v>
      </c>
      <c r="HD214">
        <v>-20</v>
      </c>
      <c r="HE214">
        <v>-15</v>
      </c>
      <c r="HF214">
        <v>0</v>
      </c>
      <c r="HG214">
        <v>0</v>
      </c>
      <c r="HH214">
        <v>0</v>
      </c>
      <c r="HI214">
        <v>-1.1966639999999999</v>
      </c>
      <c r="HJ214">
        <v>-1.176256</v>
      </c>
      <c r="HK214">
        <v>-1.1695580000000001</v>
      </c>
      <c r="HL214">
        <v>-1.1653770000000001</v>
      </c>
      <c r="HM214">
        <v>0</v>
      </c>
      <c r="HN214">
        <v>0</v>
      </c>
      <c r="HO214">
        <v>0</v>
      </c>
      <c r="HQ214">
        <v>1452.829</v>
      </c>
      <c r="HR214">
        <v>0</v>
      </c>
      <c r="HT214">
        <v>1454.6579999999999</v>
      </c>
      <c r="HU214">
        <v>0</v>
      </c>
      <c r="HW214">
        <v>742.01800000000003</v>
      </c>
      <c r="HX214">
        <v>0</v>
      </c>
      <c r="HZ214">
        <v>741.97299999999996</v>
      </c>
      <c r="IA214">
        <v>0</v>
      </c>
      <c r="IC214">
        <v>1407.922</v>
      </c>
      <c r="ID214">
        <v>0</v>
      </c>
      <c r="IF214">
        <v>1417.828</v>
      </c>
      <c r="IG214">
        <v>0</v>
      </c>
      <c r="II214">
        <v>766.21199999999999</v>
      </c>
      <c r="IJ214">
        <v>0</v>
      </c>
      <c r="IL214">
        <v>766.23299999999995</v>
      </c>
      <c r="IM214">
        <v>0</v>
      </c>
      <c r="IO214">
        <v>1406.3978999999999</v>
      </c>
      <c r="IP214">
        <v>0</v>
      </c>
      <c r="IR214">
        <v>1433.068</v>
      </c>
      <c r="IS214">
        <v>0</v>
      </c>
      <c r="IU214">
        <v>775.50800000000004</v>
      </c>
      <c r="IV214">
        <v>0</v>
      </c>
      <c r="IX214">
        <v>775.44500000000005</v>
      </c>
      <c r="IY214">
        <v>0</v>
      </c>
      <c r="JA214">
        <v>1530.2739999999999</v>
      </c>
      <c r="JB214">
        <v>0</v>
      </c>
      <c r="JD214">
        <v>1531.1369999999999</v>
      </c>
      <c r="JE214">
        <v>0</v>
      </c>
      <c r="JG214">
        <v>780.80899999999997</v>
      </c>
      <c r="JH214">
        <v>0</v>
      </c>
      <c r="JJ214">
        <v>780.82</v>
      </c>
      <c r="JK214">
        <v>0</v>
      </c>
      <c r="JM214">
        <v>1510.2841000000001</v>
      </c>
      <c r="JN214">
        <v>0</v>
      </c>
      <c r="JP214">
        <v>1510.665</v>
      </c>
      <c r="JQ214">
        <v>0</v>
      </c>
      <c r="JS214">
        <v>754.68700000000001</v>
      </c>
      <c r="JT214">
        <v>0</v>
      </c>
      <c r="JV214">
        <v>754.66300000000001</v>
      </c>
      <c r="JW214">
        <v>0</v>
      </c>
      <c r="JY214">
        <v>1517.9041</v>
      </c>
      <c r="JZ214">
        <v>0</v>
      </c>
      <c r="KB214">
        <v>1518.2339999999999</v>
      </c>
      <c r="KC214">
        <v>0</v>
      </c>
      <c r="KE214">
        <v>737.62199999999996</v>
      </c>
      <c r="KF214">
        <v>0.10199999999999999</v>
      </c>
      <c r="KH214">
        <v>737.64700000000005</v>
      </c>
      <c r="KI214">
        <v>0.10199999999999999</v>
      </c>
      <c r="KK214">
        <v>1531.3408999999999</v>
      </c>
      <c r="KL214">
        <v>0</v>
      </c>
      <c r="KN214">
        <v>1531.7469000000001</v>
      </c>
      <c r="KO214">
        <v>0</v>
      </c>
      <c r="KQ214">
        <v>776.48699999999997</v>
      </c>
      <c r="KR214">
        <v>2.5000000000000001E-2</v>
      </c>
      <c r="KT214">
        <v>776.52</v>
      </c>
      <c r="KU214">
        <v>2.5000000000000001E-2</v>
      </c>
      <c r="KV214">
        <v>79.510745154100007</v>
      </c>
      <c r="KW214">
        <v>72.819338620699995</v>
      </c>
      <c r="KX214">
        <v>70.341363647800009</v>
      </c>
      <c r="KY214">
        <v>62.969574330299999</v>
      </c>
      <c r="KZ214">
        <v>0</v>
      </c>
      <c r="LA214">
        <v>76.227380371999999</v>
      </c>
      <c r="LB214">
        <v>71.36757200000001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-19.6290184</v>
      </c>
      <c r="LI214">
        <v>-4.7819817999999996</v>
      </c>
      <c r="LJ214">
        <v>-17.752220733000001</v>
      </c>
      <c r="LK214">
        <v>-10.830822093</v>
      </c>
      <c r="LL214">
        <v>-1.3153227159999987</v>
      </c>
      <c r="LM214">
        <v>1.998560036</v>
      </c>
      <c r="LN214">
        <v>0</v>
      </c>
      <c r="LO214">
        <v>-7.9186580729999996</v>
      </c>
      <c r="LP214">
        <v>-7.4456249520000002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17.949960000000001</v>
      </c>
      <c r="LY214">
        <v>23.525120000000001</v>
      </c>
      <c r="LZ214">
        <v>23.391160000000003</v>
      </c>
      <c r="MA214">
        <v>17.480655000000002</v>
      </c>
      <c r="MB214">
        <v>0</v>
      </c>
      <c r="MC214">
        <v>0</v>
      </c>
      <c r="MD214">
        <v>0</v>
      </c>
      <c r="ME214">
        <v>-13.5547035855</v>
      </c>
      <c r="MF214">
        <v>-15.1339229237</v>
      </c>
      <c r="MG214">
        <v>-13.970382168799999</v>
      </c>
      <c r="MH214">
        <v>-13.680461487599999</v>
      </c>
      <c r="MI214">
        <v>0</v>
      </c>
      <c r="MJ214">
        <v>-31.221100775699998</v>
      </c>
      <c r="MK214">
        <v>-13.0424615706</v>
      </c>
      <c r="ML214">
        <v>66.153780835600003</v>
      </c>
      <c r="MM214">
        <v>70.379713603999988</v>
      </c>
      <c r="MN214">
        <v>78.44681876300001</v>
      </c>
      <c r="MO214">
        <v>68.768327878699992</v>
      </c>
      <c r="MP214">
        <v>0</v>
      </c>
      <c r="MQ214">
        <v>17.458603123300005</v>
      </c>
      <c r="MR214">
        <v>46.097503677400013</v>
      </c>
    </row>
    <row r="215" spans="1:356" x14ac:dyDescent="0.25">
      <c r="A215">
        <v>140</v>
      </c>
      <c r="B215" t="s">
        <v>596</v>
      </c>
      <c r="C215" s="3">
        <v>42832.821053240739</v>
      </c>
      <c r="D215">
        <v>46.076900000000002</v>
      </c>
      <c r="E215">
        <v>45.065000000000005</v>
      </c>
      <c r="F215">
        <v>50</v>
      </c>
      <c r="G215">
        <v>57</v>
      </c>
      <c r="H215">
        <v>1.2161</v>
      </c>
      <c r="I215">
        <v>205.7458</v>
      </c>
      <c r="J215">
        <v>18630</v>
      </c>
      <c r="K215">
        <v>27</v>
      </c>
      <c r="L215">
        <v>239715</v>
      </c>
      <c r="M215">
        <v>239897</v>
      </c>
      <c r="N215">
        <v>239988</v>
      </c>
      <c r="O215">
        <v>239996</v>
      </c>
      <c r="P215">
        <v>139311</v>
      </c>
      <c r="Q215">
        <v>139287</v>
      </c>
      <c r="R215">
        <v>220962</v>
      </c>
      <c r="S215">
        <v>220970</v>
      </c>
      <c r="T215">
        <v>220905</v>
      </c>
      <c r="U215">
        <v>220913</v>
      </c>
      <c r="V215">
        <v>215335</v>
      </c>
      <c r="W215">
        <v>215350</v>
      </c>
      <c r="X215">
        <v>215988</v>
      </c>
      <c r="Y215">
        <v>215830</v>
      </c>
      <c r="Z215">
        <v>294074</v>
      </c>
      <c r="AA215">
        <v>294058</v>
      </c>
      <c r="AB215">
        <v>1364.36</v>
      </c>
      <c r="AC215">
        <v>1257.7139999999999</v>
      </c>
      <c r="AD215">
        <v>6</v>
      </c>
      <c r="AE215">
        <v>273.45580000000001</v>
      </c>
      <c r="AF215">
        <v>273.45580000000001</v>
      </c>
      <c r="AG215">
        <v>272.92849999999999</v>
      </c>
      <c r="AH215">
        <v>124.11109999999999</v>
      </c>
      <c r="AI215">
        <v>107.1738</v>
      </c>
      <c r="AJ215">
        <v>41.295299999999997</v>
      </c>
      <c r="AK215">
        <v>41.295299999999997</v>
      </c>
      <c r="AL215">
        <v>1209.1796999999999</v>
      </c>
      <c r="AM215">
        <v>1123.807</v>
      </c>
      <c r="AN215">
        <v>1073</v>
      </c>
      <c r="AO215">
        <v>863.95780000000002</v>
      </c>
      <c r="AP215">
        <v>1058.1885</v>
      </c>
      <c r="AQ215">
        <v>988.78430000000003</v>
      </c>
      <c r="AR215">
        <v>962.69770000000005</v>
      </c>
      <c r="AS215">
        <v>940.94759999999997</v>
      </c>
      <c r="AT215">
        <v>920.45669999999996</v>
      </c>
      <c r="AU215">
        <v>914.36689999999999</v>
      </c>
      <c r="AV215">
        <v>894.60500000000002</v>
      </c>
      <c r="AW215">
        <v>875.16880000000003</v>
      </c>
      <c r="AX215">
        <v>15.8</v>
      </c>
      <c r="AY215">
        <v>25.4</v>
      </c>
      <c r="AZ215">
        <v>32.010300000000001</v>
      </c>
      <c r="BA215">
        <v>25.299399999999999</v>
      </c>
      <c r="BB215">
        <v>20.458200000000001</v>
      </c>
      <c r="BC215">
        <v>16.736499999999999</v>
      </c>
      <c r="BD215">
        <v>14.0997</v>
      </c>
      <c r="BE215">
        <v>14.0997</v>
      </c>
      <c r="BF215">
        <v>12.314</v>
      </c>
      <c r="BG215">
        <v>11.253299999999999</v>
      </c>
      <c r="BH215">
        <v>11.219799999999999</v>
      </c>
      <c r="BI215">
        <v>77.41</v>
      </c>
      <c r="BJ215">
        <v>129.11000000000001</v>
      </c>
      <c r="BK215">
        <v>95.45</v>
      </c>
      <c r="BL215">
        <v>160.28</v>
      </c>
      <c r="BM215">
        <v>117.41</v>
      </c>
      <c r="BN215">
        <v>196.34</v>
      </c>
      <c r="BO215">
        <v>139.57</v>
      </c>
      <c r="BP215">
        <v>234.08</v>
      </c>
      <c r="BQ215">
        <v>0</v>
      </c>
      <c r="BR215">
        <v>255.1</v>
      </c>
      <c r="BS215">
        <v>159.88</v>
      </c>
      <c r="BT215">
        <v>270.89999999999998</v>
      </c>
      <c r="BU215">
        <v>177.63</v>
      </c>
      <c r="BV215">
        <v>298.12</v>
      </c>
      <c r="BW215">
        <v>50.4</v>
      </c>
      <c r="BX215">
        <v>46.4</v>
      </c>
      <c r="BY215">
        <v>33.367699999999999</v>
      </c>
      <c r="BZ215">
        <v>1.066667</v>
      </c>
      <c r="CA215">
        <v>2.0668000000000002</v>
      </c>
      <c r="CB215">
        <v>2.1116000000000001</v>
      </c>
      <c r="CC215">
        <v>-0.4556</v>
      </c>
      <c r="CD215">
        <v>2.0668000000000002</v>
      </c>
      <c r="CE215">
        <v>1104884</v>
      </c>
      <c r="CF215">
        <v>2</v>
      </c>
      <c r="CI215">
        <v>2.5493000000000001</v>
      </c>
      <c r="CJ215">
        <v>4.4743000000000004</v>
      </c>
      <c r="CK215">
        <v>5.8014000000000001</v>
      </c>
      <c r="CL215">
        <v>0</v>
      </c>
      <c r="CM215">
        <v>7.9406999999999996</v>
      </c>
      <c r="CN215">
        <v>11.3086</v>
      </c>
      <c r="CO215">
        <v>3.0438999999999998</v>
      </c>
      <c r="CP215">
        <v>4.8754</v>
      </c>
      <c r="CQ215">
        <v>6.3772000000000002</v>
      </c>
      <c r="CR215">
        <v>0</v>
      </c>
      <c r="CS215">
        <v>11.493</v>
      </c>
      <c r="CT215">
        <v>12.0632</v>
      </c>
      <c r="CU215">
        <v>25.0124</v>
      </c>
      <c r="CV215">
        <v>24.982099999999999</v>
      </c>
      <c r="CW215">
        <v>24.942399999999999</v>
      </c>
      <c r="CX215">
        <v>0</v>
      </c>
      <c r="CY215">
        <v>25.0183</v>
      </c>
      <c r="CZ215">
        <v>24.947399999999998</v>
      </c>
      <c r="DB215">
        <v>14781</v>
      </c>
      <c r="DC215">
        <v>627</v>
      </c>
      <c r="DD215">
        <v>2</v>
      </c>
      <c r="DF215" t="s">
        <v>613</v>
      </c>
      <c r="DG215">
        <v>1102</v>
      </c>
      <c r="DH215">
        <v>1030</v>
      </c>
      <c r="DI215">
        <v>15</v>
      </c>
      <c r="DJ215">
        <v>3</v>
      </c>
      <c r="DK215">
        <v>20</v>
      </c>
      <c r="DL215">
        <v>17.666668000000001</v>
      </c>
      <c r="DM215">
        <v>1.066667</v>
      </c>
      <c r="DN215">
        <v>945.73569999999995</v>
      </c>
      <c r="DO215">
        <v>936.37860000000001</v>
      </c>
      <c r="DP215">
        <v>904.78570000000002</v>
      </c>
      <c r="DQ215">
        <v>845.59280000000001</v>
      </c>
      <c r="DR215">
        <v>0</v>
      </c>
      <c r="DS215">
        <v>704.83569999999997</v>
      </c>
      <c r="DT215">
        <v>708.82140000000004</v>
      </c>
      <c r="DU215">
        <v>57.882100000000001</v>
      </c>
      <c r="DV215">
        <v>67.664299999999997</v>
      </c>
      <c r="DW215">
        <v>67.418599999999998</v>
      </c>
      <c r="DX215">
        <v>66.2029</v>
      </c>
      <c r="DY215">
        <v>0</v>
      </c>
      <c r="DZ215">
        <v>87.295000000000002</v>
      </c>
      <c r="EA215">
        <v>38.656399999999998</v>
      </c>
      <c r="EB215">
        <v>32.010300000000001</v>
      </c>
      <c r="EC215">
        <v>25.299399999999999</v>
      </c>
      <c r="ED215">
        <v>20.458200000000001</v>
      </c>
      <c r="EE215">
        <v>16.736499999999999</v>
      </c>
      <c r="EF215">
        <v>14.0997</v>
      </c>
      <c r="EG215">
        <v>14.0997</v>
      </c>
      <c r="EH215">
        <v>12.314</v>
      </c>
      <c r="EI215">
        <v>11.253299999999999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1.5983000000000001E-2</v>
      </c>
      <c r="EY215">
        <v>1.3298000000000001E-2</v>
      </c>
      <c r="EZ215">
        <v>1.0029E-2</v>
      </c>
      <c r="FA215">
        <v>1.3159999999999999E-3</v>
      </c>
      <c r="FB215">
        <v>0</v>
      </c>
      <c r="FC215">
        <v>8.0359999999999997E-3</v>
      </c>
      <c r="FD215">
        <v>7.0179999999999999E-3</v>
      </c>
      <c r="FE215">
        <v>-9.5600000000000004E-4</v>
      </c>
      <c r="FF215">
        <v>-2.8210000000000002E-3</v>
      </c>
      <c r="FG215">
        <v>-6.9119999999999997E-3</v>
      </c>
      <c r="FH215">
        <v>-2.1570000000000001E-3</v>
      </c>
      <c r="FI215">
        <v>0</v>
      </c>
      <c r="FJ215">
        <v>-6.78E-4</v>
      </c>
      <c r="FK215">
        <v>1.08E-4</v>
      </c>
      <c r="FL215">
        <v>8.4078E-2</v>
      </c>
      <c r="FM215">
        <v>8.0977999999999994E-2</v>
      </c>
      <c r="FN215">
        <v>7.9342999999999997E-2</v>
      </c>
      <c r="FO215">
        <v>7.6374999999999998E-2</v>
      </c>
      <c r="FP215">
        <v>8.1268000000000007E-2</v>
      </c>
      <c r="FQ215">
        <v>0.10868899999999999</v>
      </c>
      <c r="FR215">
        <v>0.10062699999999999</v>
      </c>
      <c r="FS215">
        <v>-0.18786900000000001</v>
      </c>
      <c r="FT215">
        <v>-0.184782</v>
      </c>
      <c r="FU215">
        <v>-0.18371799999999999</v>
      </c>
      <c r="FV215">
        <v>-0.183115</v>
      </c>
      <c r="FW215">
        <v>-0.182666</v>
      </c>
      <c r="FX215">
        <v>-0.19253899999999999</v>
      </c>
      <c r="FY215">
        <v>-0.18764700000000001</v>
      </c>
      <c r="FZ215">
        <v>-1.392474</v>
      </c>
      <c r="GA215">
        <v>-1.359199</v>
      </c>
      <c r="GB215">
        <v>-1.3481449999999999</v>
      </c>
      <c r="GC215">
        <v>-1.341804</v>
      </c>
      <c r="GD215">
        <v>-1.341132</v>
      </c>
      <c r="GE215">
        <v>-1.446785</v>
      </c>
      <c r="GF215">
        <v>-1.394514</v>
      </c>
      <c r="GG215">
        <v>-0.28818100000000002</v>
      </c>
      <c r="GH215">
        <v>-0.26186999999999999</v>
      </c>
      <c r="GI215">
        <v>-0.25300099999999998</v>
      </c>
      <c r="GJ215">
        <v>-0.250417</v>
      </c>
      <c r="GK215">
        <v>-0.28695700000000002</v>
      </c>
      <c r="GL215">
        <v>-0.38312099999999999</v>
      </c>
      <c r="GM215">
        <v>-0.33132</v>
      </c>
      <c r="GN215">
        <v>-0.39670899999999998</v>
      </c>
      <c r="GO215">
        <v>-0.36237000000000003</v>
      </c>
      <c r="GP215">
        <v>-0.35041299999999997</v>
      </c>
      <c r="GQ215">
        <v>-0.34378599999999998</v>
      </c>
      <c r="GR215">
        <v>-0.33573199999999997</v>
      </c>
      <c r="GS215">
        <v>-0.445517</v>
      </c>
      <c r="GT215">
        <v>-0.39197599999999999</v>
      </c>
      <c r="GU215">
        <v>0.43289299999999997</v>
      </c>
      <c r="GV215">
        <v>0.422348</v>
      </c>
      <c r="GW215">
        <v>0.40994000000000003</v>
      </c>
      <c r="GX215">
        <v>0.397343</v>
      </c>
      <c r="GY215">
        <v>1</v>
      </c>
      <c r="GZ215">
        <v>0.76841999999999999</v>
      </c>
      <c r="HA215">
        <v>0.75415600000000005</v>
      </c>
      <c r="HB215">
        <v>-25</v>
      </c>
      <c r="HC215">
        <v>-25</v>
      </c>
      <c r="HD215">
        <v>-25</v>
      </c>
      <c r="HE215">
        <v>-25</v>
      </c>
      <c r="HF215">
        <v>0</v>
      </c>
      <c r="HG215">
        <v>-10</v>
      </c>
      <c r="HH215">
        <v>10</v>
      </c>
      <c r="HI215">
        <v>-1.1953469999999999</v>
      </c>
      <c r="HJ215">
        <v>-1.1752689999999999</v>
      </c>
      <c r="HK215">
        <v>-1.16858</v>
      </c>
      <c r="HL215">
        <v>-1.164113</v>
      </c>
      <c r="HM215">
        <v>0</v>
      </c>
      <c r="HN215">
        <v>0</v>
      </c>
      <c r="HO215">
        <v>0</v>
      </c>
      <c r="HQ215">
        <v>1452.829</v>
      </c>
      <c r="HR215">
        <v>0</v>
      </c>
      <c r="HT215">
        <v>1454.6579999999999</v>
      </c>
      <c r="HU215">
        <v>0</v>
      </c>
      <c r="HW215">
        <v>742.01800000000003</v>
      </c>
      <c r="HX215">
        <v>0</v>
      </c>
      <c r="HZ215">
        <v>741.97299999999996</v>
      </c>
      <c r="IA215">
        <v>0</v>
      </c>
      <c r="IC215">
        <v>1407.922</v>
      </c>
      <c r="ID215">
        <v>0</v>
      </c>
      <c r="IF215">
        <v>1417.828</v>
      </c>
      <c r="IG215">
        <v>0</v>
      </c>
      <c r="II215">
        <v>766.21199999999999</v>
      </c>
      <c r="IJ215">
        <v>0</v>
      </c>
      <c r="IL215">
        <v>766.23299999999995</v>
      </c>
      <c r="IM215">
        <v>0</v>
      </c>
      <c r="IO215">
        <v>1406.3978999999999</v>
      </c>
      <c r="IP215">
        <v>0</v>
      </c>
      <c r="IR215">
        <v>1433.068</v>
      </c>
      <c r="IS215">
        <v>0</v>
      </c>
      <c r="IU215">
        <v>775.50800000000004</v>
      </c>
      <c r="IV215">
        <v>0</v>
      </c>
      <c r="IX215">
        <v>775.44500000000005</v>
      </c>
      <c r="IY215">
        <v>0</v>
      </c>
      <c r="JA215">
        <v>1530.2739999999999</v>
      </c>
      <c r="JB215">
        <v>0</v>
      </c>
      <c r="JD215">
        <v>1531.1369999999999</v>
      </c>
      <c r="JE215">
        <v>0</v>
      </c>
      <c r="JG215">
        <v>780.80899999999997</v>
      </c>
      <c r="JH215">
        <v>0</v>
      </c>
      <c r="JJ215">
        <v>780.82</v>
      </c>
      <c r="JK215">
        <v>0</v>
      </c>
      <c r="JM215">
        <v>1510.2841000000001</v>
      </c>
      <c r="JN215">
        <v>0</v>
      </c>
      <c r="JP215">
        <v>1510.665</v>
      </c>
      <c r="JQ215">
        <v>0</v>
      </c>
      <c r="JS215">
        <v>754.68700000000001</v>
      </c>
      <c r="JT215">
        <v>0</v>
      </c>
      <c r="JV215">
        <v>754.66300000000001</v>
      </c>
      <c r="JW215">
        <v>0</v>
      </c>
      <c r="JY215">
        <v>1517.9041</v>
      </c>
      <c r="JZ215">
        <v>0</v>
      </c>
      <c r="KB215">
        <v>1518.2339999999999</v>
      </c>
      <c r="KC215">
        <v>0</v>
      </c>
      <c r="KE215">
        <v>737.62199999999996</v>
      </c>
      <c r="KF215">
        <v>0.10199999999999999</v>
      </c>
      <c r="KH215">
        <v>737.64700000000005</v>
      </c>
      <c r="KI215">
        <v>0.10199999999999999</v>
      </c>
      <c r="KK215">
        <v>1531.3408999999999</v>
      </c>
      <c r="KL215">
        <v>0</v>
      </c>
      <c r="KN215">
        <v>1531.7469000000001</v>
      </c>
      <c r="KO215">
        <v>0</v>
      </c>
      <c r="KQ215">
        <v>776.48699999999997</v>
      </c>
      <c r="KR215">
        <v>2.5000000000000001E-2</v>
      </c>
      <c r="KT215">
        <v>776.52</v>
      </c>
      <c r="KU215">
        <v>2.5000000000000001E-2</v>
      </c>
      <c r="KV215">
        <v>79.51556618459999</v>
      </c>
      <c r="KW215">
        <v>75.826066270799998</v>
      </c>
      <c r="KX215">
        <v>71.788411795100004</v>
      </c>
      <c r="KY215">
        <v>64.582150099999993</v>
      </c>
      <c r="KZ215">
        <v>0</v>
      </c>
      <c r="LA215">
        <v>76.60788739729999</v>
      </c>
      <c r="LB215">
        <v>71.326571017800006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-19.561962399999999</v>
      </c>
      <c r="LI215">
        <v>-4.7662338000000002</v>
      </c>
      <c r="LJ215">
        <v>-20.924706798000003</v>
      </c>
      <c r="LK215">
        <v>-14.240327923000001</v>
      </c>
      <c r="LL215">
        <v>-4.2021679650000001</v>
      </c>
      <c r="LM215">
        <v>1.1284571640000003</v>
      </c>
      <c r="LN215">
        <v>0</v>
      </c>
      <c r="LO215">
        <v>-10.64544403</v>
      </c>
      <c r="LP215">
        <v>-9.9373067639999988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29.883674999999997</v>
      </c>
      <c r="LY215">
        <v>29.381724999999996</v>
      </c>
      <c r="LZ215">
        <v>29.214499999999997</v>
      </c>
      <c r="MA215">
        <v>29.102824999999999</v>
      </c>
      <c r="MB215">
        <v>0</v>
      </c>
      <c r="MC215">
        <v>0</v>
      </c>
      <c r="MD215">
        <v>0</v>
      </c>
      <c r="ME215">
        <v>-16.680521460100003</v>
      </c>
      <c r="MF215">
        <v>-17.719250240999997</v>
      </c>
      <c r="MG215">
        <v>-17.0569732186</v>
      </c>
      <c r="MH215">
        <v>-16.578331609300001</v>
      </c>
      <c r="MI215">
        <v>0</v>
      </c>
      <c r="MJ215">
        <v>-33.444547694999997</v>
      </c>
      <c r="MK215">
        <v>-12.807638447999999</v>
      </c>
      <c r="ML215">
        <v>71.794012926499988</v>
      </c>
      <c r="MM215">
        <v>73.248213106799994</v>
      </c>
      <c r="MN215">
        <v>79.743770611499997</v>
      </c>
      <c r="MO215">
        <v>78.235100654699977</v>
      </c>
      <c r="MP215">
        <v>0</v>
      </c>
      <c r="MQ215">
        <v>12.955933272299994</v>
      </c>
      <c r="MR215">
        <v>43.815392005800014</v>
      </c>
    </row>
    <row r="216" spans="1:356" x14ac:dyDescent="0.25">
      <c r="A216">
        <v>140</v>
      </c>
      <c r="B216" t="s">
        <v>597</v>
      </c>
      <c r="C216" s="3">
        <v>42832.82236111111</v>
      </c>
      <c r="D216">
        <v>46.451500000000003</v>
      </c>
      <c r="E216">
        <v>45.520099999999999</v>
      </c>
      <c r="F216">
        <v>55</v>
      </c>
      <c r="G216">
        <v>57</v>
      </c>
      <c r="H216">
        <v>1.2161</v>
      </c>
      <c r="I216">
        <v>205.2672</v>
      </c>
      <c r="J216">
        <v>18598</v>
      </c>
      <c r="K216">
        <v>27</v>
      </c>
      <c r="L216">
        <v>239715</v>
      </c>
      <c r="M216">
        <v>239897</v>
      </c>
      <c r="N216">
        <v>239988</v>
      </c>
      <c r="O216">
        <v>239996</v>
      </c>
      <c r="P216">
        <v>139311</v>
      </c>
      <c r="Q216">
        <v>139287</v>
      </c>
      <c r="R216">
        <v>220962</v>
      </c>
      <c r="S216">
        <v>220970</v>
      </c>
      <c r="T216">
        <v>220905</v>
      </c>
      <c r="U216">
        <v>220913</v>
      </c>
      <c r="V216">
        <v>215335</v>
      </c>
      <c r="W216">
        <v>215350</v>
      </c>
      <c r="X216">
        <v>215988</v>
      </c>
      <c r="Y216">
        <v>215830</v>
      </c>
      <c r="Z216">
        <v>294074</v>
      </c>
      <c r="AA216">
        <v>294058</v>
      </c>
      <c r="AB216">
        <v>1364.36</v>
      </c>
      <c r="AC216">
        <v>1293.277</v>
      </c>
      <c r="AD216">
        <v>6</v>
      </c>
      <c r="AE216">
        <v>273.57459999999998</v>
      </c>
      <c r="AF216">
        <v>273.57459999999998</v>
      </c>
      <c r="AG216">
        <v>273.04730000000001</v>
      </c>
      <c r="AH216">
        <v>124.2298</v>
      </c>
      <c r="AI216">
        <v>107.1738</v>
      </c>
      <c r="AJ216">
        <v>41.414099999999998</v>
      </c>
      <c r="AK216">
        <v>41.414099999999998</v>
      </c>
      <c r="AL216">
        <v>1223.2421999999999</v>
      </c>
      <c r="AM216">
        <v>1125.2204999999999</v>
      </c>
      <c r="AN216">
        <v>1078</v>
      </c>
      <c r="AO216">
        <v>863.08439999999996</v>
      </c>
      <c r="AP216">
        <v>1062.2209</v>
      </c>
      <c r="AQ216">
        <v>992.02890000000002</v>
      </c>
      <c r="AR216">
        <v>963.9008</v>
      </c>
      <c r="AS216">
        <v>940.31709999999998</v>
      </c>
      <c r="AT216">
        <v>918.06510000000003</v>
      </c>
      <c r="AU216">
        <v>911.52229999999997</v>
      </c>
      <c r="AV216">
        <v>891.49149999999997</v>
      </c>
      <c r="AW216">
        <v>871.5086</v>
      </c>
      <c r="AX216">
        <v>16</v>
      </c>
      <c r="AY216">
        <v>22.2</v>
      </c>
      <c r="AZ216">
        <v>32.052599999999998</v>
      </c>
      <c r="BA216">
        <v>25.17</v>
      </c>
      <c r="BB216">
        <v>20.343399999999999</v>
      </c>
      <c r="BC216">
        <v>16.6736</v>
      </c>
      <c r="BD216">
        <v>14.0777</v>
      </c>
      <c r="BE216">
        <v>14.0777</v>
      </c>
      <c r="BF216">
        <v>12.2966</v>
      </c>
      <c r="BG216">
        <v>11.254899999999999</v>
      </c>
      <c r="BH216">
        <v>11.219799999999999</v>
      </c>
      <c r="BI216">
        <v>76.58</v>
      </c>
      <c r="BJ216">
        <v>127.32</v>
      </c>
      <c r="BK216">
        <v>95.97</v>
      </c>
      <c r="BL216">
        <v>158.19</v>
      </c>
      <c r="BM216">
        <v>117.64</v>
      </c>
      <c r="BN216">
        <v>193.78</v>
      </c>
      <c r="BO216">
        <v>139.91999999999999</v>
      </c>
      <c r="BP216">
        <v>230.6</v>
      </c>
      <c r="BQ216">
        <v>0</v>
      </c>
      <c r="BR216">
        <v>250.91</v>
      </c>
      <c r="BS216">
        <v>160.13</v>
      </c>
      <c r="BT216">
        <v>266.63</v>
      </c>
      <c r="BU216">
        <v>177.6</v>
      </c>
      <c r="BV216">
        <v>292.63</v>
      </c>
      <c r="BW216">
        <v>49.2</v>
      </c>
      <c r="BX216">
        <v>46.7</v>
      </c>
      <c r="BY216">
        <v>33.367600000000003</v>
      </c>
      <c r="BZ216">
        <v>-6.6667000000000004E-2</v>
      </c>
      <c r="CA216">
        <v>0.4889</v>
      </c>
      <c r="CB216">
        <v>0.66459999999999997</v>
      </c>
      <c r="CC216">
        <v>0.56430000000000002</v>
      </c>
      <c r="CD216">
        <v>0.4889</v>
      </c>
      <c r="CE216">
        <v>1104884</v>
      </c>
      <c r="CF216">
        <v>1</v>
      </c>
      <c r="CI216">
        <v>2.5442999999999998</v>
      </c>
      <c r="CJ216">
        <v>4.4771000000000001</v>
      </c>
      <c r="CK216">
        <v>5.7756999999999996</v>
      </c>
      <c r="CL216">
        <v>0</v>
      </c>
      <c r="CM216">
        <v>7.8506999999999998</v>
      </c>
      <c r="CN216">
        <v>11.4129</v>
      </c>
      <c r="CO216">
        <v>2.9474</v>
      </c>
      <c r="CP216">
        <v>4.8544</v>
      </c>
      <c r="CQ216">
        <v>6.4316000000000004</v>
      </c>
      <c r="CR216">
        <v>0</v>
      </c>
      <c r="CS216">
        <v>9.9964999999999993</v>
      </c>
      <c r="CT216">
        <v>12.521100000000001</v>
      </c>
      <c r="CU216">
        <v>25.0381</v>
      </c>
      <c r="CV216">
        <v>24.9815</v>
      </c>
      <c r="CW216">
        <v>24.974399999999999</v>
      </c>
      <c r="CX216">
        <v>0</v>
      </c>
      <c r="CY216">
        <v>24.9666</v>
      </c>
      <c r="CZ216">
        <v>25.007400000000001</v>
      </c>
      <c r="DB216">
        <v>14781</v>
      </c>
      <c r="DC216">
        <v>627</v>
      </c>
      <c r="DD216">
        <v>3</v>
      </c>
      <c r="DF216" t="s">
        <v>613</v>
      </c>
      <c r="DG216">
        <v>1102</v>
      </c>
      <c r="DH216">
        <v>1030</v>
      </c>
      <c r="DI216">
        <v>15</v>
      </c>
      <c r="DJ216">
        <v>3</v>
      </c>
      <c r="DK216">
        <v>20</v>
      </c>
      <c r="DL216">
        <v>20.666668000000001</v>
      </c>
      <c r="DM216">
        <v>-6.6667000000000004E-2</v>
      </c>
      <c r="DN216">
        <v>941.55709999999999</v>
      </c>
      <c r="DO216">
        <v>891.62139999999999</v>
      </c>
      <c r="DP216">
        <v>893.8</v>
      </c>
      <c r="DQ216">
        <v>830.98569999999995</v>
      </c>
      <c r="DR216">
        <v>0</v>
      </c>
      <c r="DS216">
        <v>707.73569999999995</v>
      </c>
      <c r="DT216">
        <v>700.87860000000001</v>
      </c>
      <c r="DU216">
        <v>48.445</v>
      </c>
      <c r="DV216">
        <v>57.034999999999997</v>
      </c>
      <c r="DW216">
        <v>56.227899999999998</v>
      </c>
      <c r="DX216">
        <v>53.505000000000003</v>
      </c>
      <c r="DY216">
        <v>0</v>
      </c>
      <c r="DZ216">
        <v>78.283600000000007</v>
      </c>
      <c r="EA216">
        <v>33.907899999999998</v>
      </c>
      <c r="EB216">
        <v>32.052599999999998</v>
      </c>
      <c r="EC216">
        <v>25.17</v>
      </c>
      <c r="ED216">
        <v>20.343399999999999</v>
      </c>
      <c r="EE216">
        <v>16.6736</v>
      </c>
      <c r="EF216">
        <v>14.0777</v>
      </c>
      <c r="EG216">
        <v>14.0777</v>
      </c>
      <c r="EH216">
        <v>12.2966</v>
      </c>
      <c r="EI216">
        <v>11.254899999999999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1.9039E-2</v>
      </c>
      <c r="EY216">
        <v>1.5495E-2</v>
      </c>
      <c r="EZ216">
        <v>1.3042E-2</v>
      </c>
      <c r="FA216">
        <v>2.4979999999999998E-3</v>
      </c>
      <c r="FB216">
        <v>0</v>
      </c>
      <c r="FC216">
        <v>9.9659999999999992E-3</v>
      </c>
      <c r="FD216">
        <v>8.4989999999999996E-3</v>
      </c>
      <c r="FE216">
        <v>-9.7099999999999997E-4</v>
      </c>
      <c r="FF216">
        <v>-2.9260000000000002E-3</v>
      </c>
      <c r="FG216">
        <v>-7.0270000000000003E-3</v>
      </c>
      <c r="FH216">
        <v>-2.1949999999999999E-3</v>
      </c>
      <c r="FI216">
        <v>0</v>
      </c>
      <c r="FJ216">
        <v>-6.7500000000000004E-4</v>
      </c>
      <c r="FK216">
        <v>9.7999999999999997E-5</v>
      </c>
      <c r="FL216">
        <v>8.4071999999999994E-2</v>
      </c>
      <c r="FM216">
        <v>8.0984E-2</v>
      </c>
      <c r="FN216">
        <v>7.9341999999999996E-2</v>
      </c>
      <c r="FO216">
        <v>7.6373999999999997E-2</v>
      </c>
      <c r="FP216">
        <v>8.1268999999999994E-2</v>
      </c>
      <c r="FQ216">
        <v>0.108668</v>
      </c>
      <c r="FR216">
        <v>0.100631</v>
      </c>
      <c r="FS216">
        <v>-0.18796499999999999</v>
      </c>
      <c r="FT216">
        <v>-0.184778</v>
      </c>
      <c r="FU216">
        <v>-0.183804</v>
      </c>
      <c r="FV216">
        <v>-0.18315300000000001</v>
      </c>
      <c r="FW216">
        <v>-0.182863</v>
      </c>
      <c r="FX216">
        <v>-0.192747</v>
      </c>
      <c r="FY216">
        <v>-0.187752</v>
      </c>
      <c r="FZ216">
        <v>-1.387729</v>
      </c>
      <c r="GA216">
        <v>-1.353421</v>
      </c>
      <c r="GB216">
        <v>-1.3442510000000001</v>
      </c>
      <c r="GC216">
        <v>-1.336241</v>
      </c>
      <c r="GD216">
        <v>-1.34107</v>
      </c>
      <c r="GE216">
        <v>-1.4446209999999999</v>
      </c>
      <c r="GF216">
        <v>-1.391402</v>
      </c>
      <c r="GG216">
        <v>-0.288381</v>
      </c>
      <c r="GH216">
        <v>-0.26229799999999998</v>
      </c>
      <c r="GI216">
        <v>-0.25328699999999998</v>
      </c>
      <c r="GJ216">
        <v>-0.25068299999999999</v>
      </c>
      <c r="GK216">
        <v>-0.28731299999999999</v>
      </c>
      <c r="GL216">
        <v>-0.38319500000000001</v>
      </c>
      <c r="GM216">
        <v>-0.33180799999999999</v>
      </c>
      <c r="GN216">
        <v>-0.39729599999999998</v>
      </c>
      <c r="GO216">
        <v>-0.361877</v>
      </c>
      <c r="GP216">
        <v>-0.35046500000000003</v>
      </c>
      <c r="GQ216">
        <v>-0.34390900000000002</v>
      </c>
      <c r="GR216">
        <v>-0.33567399999999997</v>
      </c>
      <c r="GS216">
        <v>-0.44644299999999998</v>
      </c>
      <c r="GT216">
        <v>-0.39173000000000002</v>
      </c>
      <c r="GU216">
        <v>0.43262699999999998</v>
      </c>
      <c r="GV216">
        <v>0.422093</v>
      </c>
      <c r="GW216">
        <v>0.40971400000000002</v>
      </c>
      <c r="GX216">
        <v>0.39721000000000001</v>
      </c>
      <c r="GY216">
        <v>1</v>
      </c>
      <c r="GZ216">
        <v>0.76814499999999997</v>
      </c>
      <c r="HA216">
        <v>0.75415600000000005</v>
      </c>
      <c r="HB216">
        <v>-35</v>
      </c>
      <c r="HC216">
        <v>-35</v>
      </c>
      <c r="HD216">
        <v>-35</v>
      </c>
      <c r="HE216">
        <v>-35</v>
      </c>
      <c r="HF216">
        <v>0</v>
      </c>
      <c r="HG216">
        <v>-20</v>
      </c>
      <c r="HH216">
        <v>20</v>
      </c>
      <c r="HI216">
        <v>-1.1941470000000001</v>
      </c>
      <c r="HJ216">
        <v>-1.1740649999999999</v>
      </c>
      <c r="HK216">
        <v>-1.167376</v>
      </c>
      <c r="HL216">
        <v>-1.1629039999999999</v>
      </c>
      <c r="HM216">
        <v>0</v>
      </c>
      <c r="HN216">
        <v>0</v>
      </c>
      <c r="HO216">
        <v>0</v>
      </c>
      <c r="HQ216">
        <v>1452.829</v>
      </c>
      <c r="HR216">
        <v>0</v>
      </c>
      <c r="HT216">
        <v>1454.6579999999999</v>
      </c>
      <c r="HU216">
        <v>0</v>
      </c>
      <c r="HW216">
        <v>742.01800000000003</v>
      </c>
      <c r="HX216">
        <v>0</v>
      </c>
      <c r="HZ216">
        <v>741.97299999999996</v>
      </c>
      <c r="IA216">
        <v>0</v>
      </c>
      <c r="IC216">
        <v>1407.922</v>
      </c>
      <c r="ID216">
        <v>0</v>
      </c>
      <c r="IF216">
        <v>1417.828</v>
      </c>
      <c r="IG216">
        <v>0</v>
      </c>
      <c r="II216">
        <v>766.21199999999999</v>
      </c>
      <c r="IJ216">
        <v>0</v>
      </c>
      <c r="IL216">
        <v>766.23299999999995</v>
      </c>
      <c r="IM216">
        <v>0</v>
      </c>
      <c r="IO216">
        <v>1406.3978999999999</v>
      </c>
      <c r="IP216">
        <v>0</v>
      </c>
      <c r="IR216">
        <v>1433.068</v>
      </c>
      <c r="IS216">
        <v>0</v>
      </c>
      <c r="IU216">
        <v>775.50800000000004</v>
      </c>
      <c r="IV216">
        <v>0</v>
      </c>
      <c r="IX216">
        <v>775.44500000000005</v>
      </c>
      <c r="IY216">
        <v>0</v>
      </c>
      <c r="JA216">
        <v>1530.2739999999999</v>
      </c>
      <c r="JB216">
        <v>0</v>
      </c>
      <c r="JD216">
        <v>1531.1369999999999</v>
      </c>
      <c r="JE216">
        <v>0</v>
      </c>
      <c r="JG216">
        <v>780.80899999999997</v>
      </c>
      <c r="JH216">
        <v>0</v>
      </c>
      <c r="JJ216">
        <v>780.82</v>
      </c>
      <c r="JK216">
        <v>0</v>
      </c>
      <c r="JM216">
        <v>1510.2841000000001</v>
      </c>
      <c r="JN216">
        <v>0</v>
      </c>
      <c r="JP216">
        <v>1510.665</v>
      </c>
      <c r="JQ216">
        <v>0</v>
      </c>
      <c r="JS216">
        <v>754.68700000000001</v>
      </c>
      <c r="JT216">
        <v>0</v>
      </c>
      <c r="JV216">
        <v>754.66300000000001</v>
      </c>
      <c r="JW216">
        <v>0</v>
      </c>
      <c r="JY216">
        <v>1517.9041</v>
      </c>
      <c r="JZ216">
        <v>0</v>
      </c>
      <c r="KB216">
        <v>1518.2339999999999</v>
      </c>
      <c r="KC216">
        <v>0</v>
      </c>
      <c r="KE216">
        <v>737.62199999999996</v>
      </c>
      <c r="KF216">
        <v>0.10199999999999999</v>
      </c>
      <c r="KH216">
        <v>737.64700000000005</v>
      </c>
      <c r="KI216">
        <v>0.10199999999999999</v>
      </c>
      <c r="KK216">
        <v>1531.3408999999999</v>
      </c>
      <c r="KL216">
        <v>0</v>
      </c>
      <c r="KN216">
        <v>1531.7469000000001</v>
      </c>
      <c r="KO216">
        <v>0</v>
      </c>
      <c r="KQ216">
        <v>776.48699999999997</v>
      </c>
      <c r="KR216">
        <v>2.5000000000000001E-2</v>
      </c>
      <c r="KT216">
        <v>776.52</v>
      </c>
      <c r="KU216">
        <v>2.5000000000000001E-2</v>
      </c>
      <c r="KV216">
        <v>79.158588511199994</v>
      </c>
      <c r="KW216">
        <v>72.207067457600004</v>
      </c>
      <c r="KX216">
        <v>70.915879599999997</v>
      </c>
      <c r="KY216">
        <v>63.465701851799992</v>
      </c>
      <c r="KZ216">
        <v>0</v>
      </c>
      <c r="LA216">
        <v>76.908223047599989</v>
      </c>
      <c r="LB216">
        <v>70.530114396599998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-19.583095200000002</v>
      </c>
      <c r="LI216">
        <v>-4.7689007999999999</v>
      </c>
      <c r="LJ216">
        <v>-25.073487572000001</v>
      </c>
      <c r="LK216">
        <v>-17.011148549000001</v>
      </c>
      <c r="LL216">
        <v>-8.0856697650000005</v>
      </c>
      <c r="LM216">
        <v>-0.40488102299999984</v>
      </c>
      <c r="LN216">
        <v>0</v>
      </c>
      <c r="LO216">
        <v>-13.421973710999998</v>
      </c>
      <c r="LP216">
        <v>-11.961882994000002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41.795145000000005</v>
      </c>
      <c r="LY216">
        <v>41.092274999999994</v>
      </c>
      <c r="LZ216">
        <v>40.858159999999998</v>
      </c>
      <c r="MA216">
        <v>40.701639999999998</v>
      </c>
      <c r="MB216">
        <v>0</v>
      </c>
      <c r="MC216">
        <v>0</v>
      </c>
      <c r="MD216">
        <v>0</v>
      </c>
      <c r="ME216">
        <v>-13.970617545</v>
      </c>
      <c r="MF216">
        <v>-14.960166429999997</v>
      </c>
      <c r="MG216">
        <v>-14.241796107299999</v>
      </c>
      <c r="MH216">
        <v>-13.412793915</v>
      </c>
      <c r="MI216">
        <v>0</v>
      </c>
      <c r="MJ216">
        <v>-29.997884102000004</v>
      </c>
      <c r="MK216">
        <v>-11.250912483199999</v>
      </c>
      <c r="ML216">
        <v>81.909628394199999</v>
      </c>
      <c r="MM216">
        <v>81.328027478599992</v>
      </c>
      <c r="MN216">
        <v>89.446573727699999</v>
      </c>
      <c r="MO216">
        <v>90.349666913799993</v>
      </c>
      <c r="MP216">
        <v>0</v>
      </c>
      <c r="MQ216">
        <v>13.905270034599983</v>
      </c>
      <c r="MR216">
        <v>42.548418119400004</v>
      </c>
    </row>
    <row r="217" spans="1:356" x14ac:dyDescent="0.25">
      <c r="A217">
        <v>140</v>
      </c>
      <c r="B217" t="s">
        <v>598</v>
      </c>
      <c r="C217" s="3">
        <v>42832.823622685188</v>
      </c>
      <c r="D217">
        <v>46.750300000000003</v>
      </c>
      <c r="E217">
        <v>45.854100000000003</v>
      </c>
      <c r="F217">
        <v>52</v>
      </c>
      <c r="G217">
        <v>51</v>
      </c>
      <c r="H217">
        <v>1.2161</v>
      </c>
      <c r="I217">
        <v>177.41679999999999</v>
      </c>
      <c r="J217">
        <v>16120</v>
      </c>
      <c r="K217">
        <v>27</v>
      </c>
      <c r="L217">
        <v>239715</v>
      </c>
      <c r="M217">
        <v>239897</v>
      </c>
      <c r="N217">
        <v>239988</v>
      </c>
      <c r="O217">
        <v>239996</v>
      </c>
      <c r="P217">
        <v>139311</v>
      </c>
      <c r="Q217">
        <v>139287</v>
      </c>
      <c r="R217">
        <v>220962</v>
      </c>
      <c r="S217">
        <v>220970</v>
      </c>
      <c r="T217">
        <v>220905</v>
      </c>
      <c r="U217">
        <v>220913</v>
      </c>
      <c r="V217">
        <v>215335</v>
      </c>
      <c r="W217">
        <v>215350</v>
      </c>
      <c r="X217">
        <v>215988</v>
      </c>
      <c r="Y217">
        <v>215830</v>
      </c>
      <c r="Z217">
        <v>294074</v>
      </c>
      <c r="AA217">
        <v>294058</v>
      </c>
      <c r="AB217">
        <v>1364.36</v>
      </c>
      <c r="AC217">
        <v>1293.277</v>
      </c>
      <c r="AD217">
        <v>6</v>
      </c>
      <c r="AE217">
        <v>273.67720000000003</v>
      </c>
      <c r="AF217">
        <v>273.67720000000003</v>
      </c>
      <c r="AG217">
        <v>273.1499</v>
      </c>
      <c r="AH217">
        <v>124.3325</v>
      </c>
      <c r="AI217">
        <v>107.1738</v>
      </c>
      <c r="AJ217">
        <v>41.5167</v>
      </c>
      <c r="AK217">
        <v>41.5167</v>
      </c>
      <c r="AL217">
        <v>1218.5546999999999</v>
      </c>
      <c r="AM217">
        <v>1126.5944999999999</v>
      </c>
      <c r="AN217">
        <v>1076.1666</v>
      </c>
      <c r="AO217">
        <v>867.04819999999995</v>
      </c>
      <c r="AP217">
        <v>1056.6990000000001</v>
      </c>
      <c r="AQ217">
        <v>987.63120000000004</v>
      </c>
      <c r="AR217">
        <v>961.60479999999995</v>
      </c>
      <c r="AS217">
        <v>939.9008</v>
      </c>
      <c r="AT217">
        <v>919.19759999999997</v>
      </c>
      <c r="AU217">
        <v>912.96780000000001</v>
      </c>
      <c r="AV217">
        <v>893.21720000000005</v>
      </c>
      <c r="AW217">
        <v>873.62210000000005</v>
      </c>
      <c r="AX217">
        <v>16</v>
      </c>
      <c r="AY217">
        <v>26</v>
      </c>
      <c r="AZ217">
        <v>32.223500000000001</v>
      </c>
      <c r="BA217">
        <v>25.305</v>
      </c>
      <c r="BB217">
        <v>20.427399999999999</v>
      </c>
      <c r="BC217">
        <v>16.701699999999999</v>
      </c>
      <c r="BD217">
        <v>14.0829</v>
      </c>
      <c r="BE217">
        <v>14.0829</v>
      </c>
      <c r="BF217">
        <v>12.309699999999999</v>
      </c>
      <c r="BG217">
        <v>11.246700000000001</v>
      </c>
      <c r="BH217">
        <v>11.219799999999999</v>
      </c>
      <c r="BI217">
        <v>77.150000000000006</v>
      </c>
      <c r="BJ217">
        <v>116.01</v>
      </c>
      <c r="BK217">
        <v>95.39</v>
      </c>
      <c r="BL217">
        <v>144.54</v>
      </c>
      <c r="BM217">
        <v>117.19</v>
      </c>
      <c r="BN217">
        <v>177.21</v>
      </c>
      <c r="BO217">
        <v>139.54</v>
      </c>
      <c r="BP217">
        <v>211.51</v>
      </c>
      <c r="BQ217">
        <v>0</v>
      </c>
      <c r="BR217">
        <v>229.99</v>
      </c>
      <c r="BS217">
        <v>159.76</v>
      </c>
      <c r="BT217">
        <v>244.4</v>
      </c>
      <c r="BU217">
        <v>177.64</v>
      </c>
      <c r="BV217">
        <v>268.55</v>
      </c>
      <c r="BW217">
        <v>49.7</v>
      </c>
      <c r="BX217">
        <v>46.5</v>
      </c>
      <c r="BY217">
        <v>28.234000000000002</v>
      </c>
      <c r="BZ217">
        <v>1.3666670000000001</v>
      </c>
      <c r="CA217">
        <v>1.7390000000000001</v>
      </c>
      <c r="CB217">
        <v>1.7390000000000001</v>
      </c>
      <c r="CC217">
        <v>0.10639999999999999</v>
      </c>
      <c r="CD217">
        <v>1.7390000000000001</v>
      </c>
      <c r="CE217">
        <v>1104884</v>
      </c>
      <c r="CF217">
        <v>2</v>
      </c>
      <c r="CI217">
        <v>2.5299999999999998</v>
      </c>
      <c r="CJ217">
        <v>4.5750000000000002</v>
      </c>
      <c r="CK217">
        <v>5.85</v>
      </c>
      <c r="CL217">
        <v>0</v>
      </c>
      <c r="CM217">
        <v>7.9513999999999996</v>
      </c>
      <c r="CN217">
        <v>11.3093</v>
      </c>
      <c r="CO217">
        <v>2.8759000000000001</v>
      </c>
      <c r="CP217">
        <v>4.9672000000000001</v>
      </c>
      <c r="CQ217">
        <v>6.5275999999999996</v>
      </c>
      <c r="CR217">
        <v>0</v>
      </c>
      <c r="CS217">
        <v>9.8931000000000004</v>
      </c>
      <c r="CT217">
        <v>12.372400000000001</v>
      </c>
      <c r="CU217">
        <v>25.0352</v>
      </c>
      <c r="CV217">
        <v>24.989000000000001</v>
      </c>
      <c r="CW217">
        <v>25.004200000000001</v>
      </c>
      <c r="CX217">
        <v>0</v>
      </c>
      <c r="CY217">
        <v>24.967500000000001</v>
      </c>
      <c r="CZ217">
        <v>25.023099999999999</v>
      </c>
      <c r="DB217">
        <v>14781</v>
      </c>
      <c r="DC217">
        <v>627</v>
      </c>
      <c r="DD217">
        <v>4</v>
      </c>
      <c r="DF217" t="s">
        <v>613</v>
      </c>
      <c r="DG217">
        <v>1102</v>
      </c>
      <c r="DH217">
        <v>1030</v>
      </c>
      <c r="DI217">
        <v>15</v>
      </c>
      <c r="DJ217">
        <v>3</v>
      </c>
      <c r="DK217">
        <v>20</v>
      </c>
      <c r="DL217">
        <v>27</v>
      </c>
      <c r="DM217">
        <v>1.3666670000000001</v>
      </c>
      <c r="DN217">
        <v>951.75710000000004</v>
      </c>
      <c r="DO217">
        <v>914.05</v>
      </c>
      <c r="DP217">
        <v>886.4</v>
      </c>
      <c r="DQ217">
        <v>830.7</v>
      </c>
      <c r="DR217">
        <v>0</v>
      </c>
      <c r="DS217">
        <v>693.35709999999995</v>
      </c>
      <c r="DT217">
        <v>706.01430000000005</v>
      </c>
      <c r="DU217">
        <v>49.976399999999998</v>
      </c>
      <c r="DV217">
        <v>58.211399999999998</v>
      </c>
      <c r="DW217">
        <v>55.637099999999997</v>
      </c>
      <c r="DX217">
        <v>52.604999999999997</v>
      </c>
      <c r="DY217">
        <v>0</v>
      </c>
      <c r="DZ217">
        <v>75.875</v>
      </c>
      <c r="EA217">
        <v>32.300699999999999</v>
      </c>
      <c r="EB217">
        <v>32.223500000000001</v>
      </c>
      <c r="EC217">
        <v>25.305</v>
      </c>
      <c r="ED217">
        <v>20.427399999999999</v>
      </c>
      <c r="EE217">
        <v>16.701699999999999</v>
      </c>
      <c r="EF217">
        <v>14.0829</v>
      </c>
      <c r="EG217">
        <v>14.0829</v>
      </c>
      <c r="EH217">
        <v>12.309699999999999</v>
      </c>
      <c r="EI217">
        <v>11.246700000000001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2.1468999999999999E-2</v>
      </c>
      <c r="EY217">
        <v>1.7430999999999999E-2</v>
      </c>
      <c r="EZ217">
        <v>1.532E-2</v>
      </c>
      <c r="FA217">
        <v>3.3340000000000002E-3</v>
      </c>
      <c r="FB217">
        <v>0</v>
      </c>
      <c r="FC217">
        <v>1.1322E-2</v>
      </c>
      <c r="FD217">
        <v>9.8639999999999995E-3</v>
      </c>
      <c r="FE217">
        <v>-9.7799999999999992E-4</v>
      </c>
      <c r="FF217">
        <v>-2.9489999999999998E-3</v>
      </c>
      <c r="FG217">
        <v>-7.1000000000000004E-3</v>
      </c>
      <c r="FH217">
        <v>-2.2109999999999999E-3</v>
      </c>
      <c r="FI217">
        <v>0</v>
      </c>
      <c r="FJ217">
        <v>-6.78E-4</v>
      </c>
      <c r="FK217">
        <v>8.2000000000000001E-5</v>
      </c>
      <c r="FL217">
        <v>8.4072999999999995E-2</v>
      </c>
      <c r="FM217">
        <v>8.0978999999999995E-2</v>
      </c>
      <c r="FN217">
        <v>7.9344999999999999E-2</v>
      </c>
      <c r="FO217">
        <v>7.6375999999999999E-2</v>
      </c>
      <c r="FP217">
        <v>8.1270999999999996E-2</v>
      </c>
      <c r="FQ217">
        <v>0.108672</v>
      </c>
      <c r="FR217">
        <v>0.100615</v>
      </c>
      <c r="FS217">
        <v>-0.188725</v>
      </c>
      <c r="FT217">
        <v>-0.18557799999999999</v>
      </c>
      <c r="FU217">
        <v>-0.184534</v>
      </c>
      <c r="FV217">
        <v>-0.18388599999999999</v>
      </c>
      <c r="FW217">
        <v>-0.18359500000000001</v>
      </c>
      <c r="FX217">
        <v>-0.19334899999999999</v>
      </c>
      <c r="FY217">
        <v>-0.18842100000000001</v>
      </c>
      <c r="FZ217">
        <v>-1.387662</v>
      </c>
      <c r="GA217">
        <v>-1.353909</v>
      </c>
      <c r="GB217">
        <v>-1.344049</v>
      </c>
      <c r="GC217">
        <v>-1.336104</v>
      </c>
      <c r="GD217">
        <v>-1.340937</v>
      </c>
      <c r="GE217">
        <v>-1.4391910000000001</v>
      </c>
      <c r="GF217">
        <v>-1.387032</v>
      </c>
      <c r="GG217">
        <v>-0.28964400000000001</v>
      </c>
      <c r="GH217">
        <v>-0.26330599999999998</v>
      </c>
      <c r="GI217">
        <v>-0.25443100000000002</v>
      </c>
      <c r="GJ217">
        <v>-0.251799</v>
      </c>
      <c r="GK217">
        <v>-0.28859000000000001</v>
      </c>
      <c r="GL217">
        <v>-0.38505200000000001</v>
      </c>
      <c r="GM217">
        <v>-0.33306000000000002</v>
      </c>
      <c r="GN217">
        <v>-0.39724199999999998</v>
      </c>
      <c r="GO217">
        <v>-0.36241400000000001</v>
      </c>
      <c r="GP217">
        <v>-0.350275</v>
      </c>
      <c r="GQ217">
        <v>-0.34378900000000001</v>
      </c>
      <c r="GR217">
        <v>-0.335563</v>
      </c>
      <c r="GS217">
        <v>-0.44593899999999997</v>
      </c>
      <c r="GT217">
        <v>-0.39217400000000002</v>
      </c>
      <c r="GU217">
        <v>0.43291099999999999</v>
      </c>
      <c r="GV217">
        <v>0.42224</v>
      </c>
      <c r="GW217">
        <v>0.40989399999999998</v>
      </c>
      <c r="GX217">
        <v>0.39730399999999999</v>
      </c>
      <c r="GY217">
        <v>1</v>
      </c>
      <c r="GZ217">
        <v>0.76834199999999997</v>
      </c>
      <c r="HA217">
        <v>0.75390400000000002</v>
      </c>
      <c r="HB217">
        <v>-35</v>
      </c>
      <c r="HC217">
        <v>-35</v>
      </c>
      <c r="HD217">
        <v>-35</v>
      </c>
      <c r="HE217">
        <v>-35</v>
      </c>
      <c r="HF217">
        <v>0</v>
      </c>
      <c r="HG217">
        <v>-30</v>
      </c>
      <c r="HH217">
        <v>30</v>
      </c>
      <c r="HI217">
        <v>-1.196963</v>
      </c>
      <c r="HJ217">
        <v>-1.1769000000000001</v>
      </c>
      <c r="HK217">
        <v>-1.17021</v>
      </c>
      <c r="HL217">
        <v>-1.165753</v>
      </c>
      <c r="HM217">
        <v>0</v>
      </c>
      <c r="HN217">
        <v>0</v>
      </c>
      <c r="HO217">
        <v>0</v>
      </c>
      <c r="HQ217">
        <v>1452.829</v>
      </c>
      <c r="HR217">
        <v>0</v>
      </c>
      <c r="HT217">
        <v>1454.6579999999999</v>
      </c>
      <c r="HU217">
        <v>0</v>
      </c>
      <c r="HW217">
        <v>742.01800000000003</v>
      </c>
      <c r="HX217">
        <v>0</v>
      </c>
      <c r="HZ217">
        <v>741.97299999999996</v>
      </c>
      <c r="IA217">
        <v>0</v>
      </c>
      <c r="IC217">
        <v>1407.922</v>
      </c>
      <c r="ID217">
        <v>0</v>
      </c>
      <c r="IF217">
        <v>1417.828</v>
      </c>
      <c r="IG217">
        <v>0</v>
      </c>
      <c r="II217">
        <v>766.21199999999999</v>
      </c>
      <c r="IJ217">
        <v>0</v>
      </c>
      <c r="IL217">
        <v>766.23299999999995</v>
      </c>
      <c r="IM217">
        <v>0</v>
      </c>
      <c r="IO217">
        <v>1406.3978999999999</v>
      </c>
      <c r="IP217">
        <v>0</v>
      </c>
      <c r="IR217">
        <v>1433.068</v>
      </c>
      <c r="IS217">
        <v>0</v>
      </c>
      <c r="IU217">
        <v>775.50800000000004</v>
      </c>
      <c r="IV217">
        <v>0</v>
      </c>
      <c r="IX217">
        <v>775.44500000000005</v>
      </c>
      <c r="IY217">
        <v>0</v>
      </c>
      <c r="JA217">
        <v>1530.2739999999999</v>
      </c>
      <c r="JB217">
        <v>0</v>
      </c>
      <c r="JD217">
        <v>1531.1369999999999</v>
      </c>
      <c r="JE217">
        <v>0</v>
      </c>
      <c r="JG217">
        <v>780.80899999999997</v>
      </c>
      <c r="JH217">
        <v>0</v>
      </c>
      <c r="JJ217">
        <v>780.82</v>
      </c>
      <c r="JK217">
        <v>0</v>
      </c>
      <c r="JM217">
        <v>1510.2841000000001</v>
      </c>
      <c r="JN217">
        <v>0</v>
      </c>
      <c r="JP217">
        <v>1510.665</v>
      </c>
      <c r="JQ217">
        <v>0</v>
      </c>
      <c r="JS217">
        <v>754.68700000000001</v>
      </c>
      <c r="JT217">
        <v>0</v>
      </c>
      <c r="JV217">
        <v>754.66300000000001</v>
      </c>
      <c r="JW217">
        <v>0</v>
      </c>
      <c r="JY217">
        <v>1517.9041</v>
      </c>
      <c r="JZ217">
        <v>0</v>
      </c>
      <c r="KB217">
        <v>1518.2339999999999</v>
      </c>
      <c r="KC217">
        <v>0</v>
      </c>
      <c r="KE217">
        <v>737.62199999999996</v>
      </c>
      <c r="KF217">
        <v>0.10199999999999999</v>
      </c>
      <c r="KH217">
        <v>737.64700000000005</v>
      </c>
      <c r="KI217">
        <v>0.10199999999999999</v>
      </c>
      <c r="KK217">
        <v>1531.3408999999999</v>
      </c>
      <c r="KL217">
        <v>0</v>
      </c>
      <c r="KN217">
        <v>1531.7469000000001</v>
      </c>
      <c r="KO217">
        <v>0</v>
      </c>
      <c r="KQ217">
        <v>776.48699999999997</v>
      </c>
      <c r="KR217">
        <v>2.5000000000000001E-2</v>
      </c>
      <c r="KT217">
        <v>776.52</v>
      </c>
      <c r="KU217">
        <v>2.5000000000000001E-2</v>
      </c>
      <c r="KV217">
        <v>80.017074668299998</v>
      </c>
      <c r="KW217">
        <v>74.018854949999991</v>
      </c>
      <c r="KX217">
        <v>70.331407999999996</v>
      </c>
      <c r="KY217">
        <v>63.445543200000003</v>
      </c>
      <c r="KZ217">
        <v>0</v>
      </c>
      <c r="LA217">
        <v>75.348502771200003</v>
      </c>
      <c r="LB217">
        <v>71.035628794499999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-19.644258399999998</v>
      </c>
      <c r="LI217">
        <v>-4.7858934</v>
      </c>
      <c r="LJ217">
        <v>-28.434582041999999</v>
      </c>
      <c r="LK217">
        <v>-19.607310137999995</v>
      </c>
      <c r="LL217">
        <v>-11.048082780000001</v>
      </c>
      <c r="LM217">
        <v>-1.5004447920000001</v>
      </c>
      <c r="LN217">
        <v>0</v>
      </c>
      <c r="LO217">
        <v>-15.318749004000001</v>
      </c>
      <c r="LP217">
        <v>-13.795420271999999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41.893704999999997</v>
      </c>
      <c r="LY217">
        <v>41.191500000000005</v>
      </c>
      <c r="LZ217">
        <v>40.957349999999998</v>
      </c>
      <c r="MA217">
        <v>40.801355000000001</v>
      </c>
      <c r="MB217">
        <v>0</v>
      </c>
      <c r="MC217">
        <v>0</v>
      </c>
      <c r="MD217">
        <v>0</v>
      </c>
      <c r="ME217">
        <v>-14.4753644016</v>
      </c>
      <c r="MF217">
        <v>-15.327410888399999</v>
      </c>
      <c r="MG217">
        <v>-14.1558029901</v>
      </c>
      <c r="MH217">
        <v>-13.245886394999999</v>
      </c>
      <c r="MI217">
        <v>0</v>
      </c>
      <c r="MJ217">
        <v>-29.2158205</v>
      </c>
      <c r="MK217">
        <v>-10.758071142</v>
      </c>
      <c r="ML217">
        <v>79.000833224699988</v>
      </c>
      <c r="MM217">
        <v>80.275633923600012</v>
      </c>
      <c r="MN217">
        <v>86.084872229899986</v>
      </c>
      <c r="MO217">
        <v>89.500567013000008</v>
      </c>
      <c r="MP217">
        <v>0</v>
      </c>
      <c r="MQ217">
        <v>11.169674867200008</v>
      </c>
      <c r="MR217">
        <v>41.696243980499993</v>
      </c>
    </row>
    <row r="218" spans="1:356" x14ac:dyDescent="0.25">
      <c r="A218">
        <v>140</v>
      </c>
      <c r="B218" t="s">
        <v>599</v>
      </c>
      <c r="C218" s="3">
        <v>42832.824953703705</v>
      </c>
      <c r="D218">
        <v>46.929499999999997</v>
      </c>
      <c r="E218">
        <v>46.182200000000002</v>
      </c>
      <c r="F218">
        <v>63</v>
      </c>
      <c r="G218">
        <v>57</v>
      </c>
      <c r="H218">
        <v>1.2161</v>
      </c>
      <c r="I218">
        <v>207.2817</v>
      </c>
      <c r="J218">
        <v>18245</v>
      </c>
      <c r="K218">
        <v>27</v>
      </c>
      <c r="L218">
        <v>239715</v>
      </c>
      <c r="M218">
        <v>239897</v>
      </c>
      <c r="N218">
        <v>239988</v>
      </c>
      <c r="O218">
        <v>239996</v>
      </c>
      <c r="P218">
        <v>139311</v>
      </c>
      <c r="Q218">
        <v>139287</v>
      </c>
      <c r="R218">
        <v>220962</v>
      </c>
      <c r="S218">
        <v>220970</v>
      </c>
      <c r="T218">
        <v>220905</v>
      </c>
      <c r="U218">
        <v>220913</v>
      </c>
      <c r="V218">
        <v>215335</v>
      </c>
      <c r="W218">
        <v>215350</v>
      </c>
      <c r="X218">
        <v>215988</v>
      </c>
      <c r="Y218">
        <v>215830</v>
      </c>
      <c r="Z218">
        <v>294074</v>
      </c>
      <c r="AA218">
        <v>294058</v>
      </c>
      <c r="AB218">
        <v>1364.36</v>
      </c>
      <c r="AC218">
        <v>1311.98</v>
      </c>
      <c r="AD218">
        <v>6</v>
      </c>
      <c r="AE218">
        <v>273.79719999999998</v>
      </c>
      <c r="AF218">
        <v>273.79719999999998</v>
      </c>
      <c r="AG218">
        <v>273.26990000000001</v>
      </c>
      <c r="AH218">
        <v>124.4524</v>
      </c>
      <c r="AI218">
        <v>107.1738</v>
      </c>
      <c r="AJ218">
        <v>41.636699999999998</v>
      </c>
      <c r="AK218">
        <v>41.636699999999998</v>
      </c>
      <c r="AL218">
        <v>1236.1328000000001</v>
      </c>
      <c r="AM218">
        <v>1128.4238</v>
      </c>
      <c r="AN218">
        <v>1073</v>
      </c>
      <c r="AO218">
        <v>875.73050000000001</v>
      </c>
      <c r="AP218">
        <v>1060.3447000000001</v>
      </c>
      <c r="AQ218">
        <v>990.84749999999997</v>
      </c>
      <c r="AR218">
        <v>965.29060000000004</v>
      </c>
      <c r="AS218">
        <v>944.05790000000002</v>
      </c>
      <c r="AT218">
        <v>923.95770000000005</v>
      </c>
      <c r="AU218">
        <v>918.01210000000003</v>
      </c>
      <c r="AV218">
        <v>898.39030000000002</v>
      </c>
      <c r="AW218">
        <v>878.96749999999997</v>
      </c>
      <c r="AX218">
        <v>16</v>
      </c>
      <c r="AY218">
        <v>24.4</v>
      </c>
      <c r="AZ218">
        <v>32.209499999999998</v>
      </c>
      <c r="BA218">
        <v>25.241099999999999</v>
      </c>
      <c r="BB218">
        <v>20.405899999999999</v>
      </c>
      <c r="BC218">
        <v>16.673999999999999</v>
      </c>
      <c r="BD218">
        <v>14.068300000000001</v>
      </c>
      <c r="BE218">
        <v>14.068300000000001</v>
      </c>
      <c r="BF218">
        <v>12.303800000000001</v>
      </c>
      <c r="BG218">
        <v>11.2424</v>
      </c>
      <c r="BH218">
        <v>11.2227</v>
      </c>
      <c r="BI218">
        <v>76.25</v>
      </c>
      <c r="BJ218">
        <v>127.06</v>
      </c>
      <c r="BK218">
        <v>95.27</v>
      </c>
      <c r="BL218">
        <v>158.37</v>
      </c>
      <c r="BM218">
        <v>117.39</v>
      </c>
      <c r="BN218">
        <v>194.13</v>
      </c>
      <c r="BO218">
        <v>139.46</v>
      </c>
      <c r="BP218">
        <v>231.54</v>
      </c>
      <c r="BQ218">
        <v>0</v>
      </c>
      <c r="BR218">
        <v>251.8</v>
      </c>
      <c r="BS218">
        <v>159.80000000000001</v>
      </c>
      <c r="BT218">
        <v>267.39999999999998</v>
      </c>
      <c r="BU218">
        <v>177.67</v>
      </c>
      <c r="BV218">
        <v>294.25</v>
      </c>
      <c r="BW218">
        <v>49.5</v>
      </c>
      <c r="BX218">
        <v>46.6</v>
      </c>
      <c r="BY218">
        <v>33.503100000000003</v>
      </c>
      <c r="BZ218">
        <v>0.83333299999999999</v>
      </c>
      <c r="CA218">
        <v>1.7040999999999999</v>
      </c>
      <c r="CB218">
        <v>1.7686999999999999</v>
      </c>
      <c r="CC218">
        <v>1.9338</v>
      </c>
      <c r="CD218">
        <v>1.7040999999999999</v>
      </c>
      <c r="CE218">
        <v>1103662</v>
      </c>
      <c r="CF218">
        <v>1</v>
      </c>
      <c r="CI218">
        <v>2.5314000000000001</v>
      </c>
      <c r="CJ218">
        <v>4.4856999999999996</v>
      </c>
      <c r="CK218">
        <v>5.7643000000000004</v>
      </c>
      <c r="CL218">
        <v>0</v>
      </c>
      <c r="CM218">
        <v>7.8379000000000003</v>
      </c>
      <c r="CN218">
        <v>11.301399999999999</v>
      </c>
      <c r="CO218">
        <v>3.0345</v>
      </c>
      <c r="CP218">
        <v>4.9706999999999999</v>
      </c>
      <c r="CQ218">
        <v>6.4138000000000002</v>
      </c>
      <c r="CR218">
        <v>0</v>
      </c>
      <c r="CS218">
        <v>10.160299999999999</v>
      </c>
      <c r="CT218">
        <v>12.017200000000001</v>
      </c>
      <c r="CU218">
        <v>25.0335</v>
      </c>
      <c r="CV218">
        <v>24.957599999999999</v>
      </c>
      <c r="CW218">
        <v>25.002400000000002</v>
      </c>
      <c r="CX218">
        <v>0</v>
      </c>
      <c r="CY218">
        <v>24.9909</v>
      </c>
      <c r="CZ218">
        <v>24.983799999999999</v>
      </c>
      <c r="DB218">
        <v>14781</v>
      </c>
      <c r="DC218">
        <v>627</v>
      </c>
      <c r="DD218">
        <v>5</v>
      </c>
      <c r="DF218" t="s">
        <v>613</v>
      </c>
      <c r="DG218">
        <v>1102</v>
      </c>
      <c r="DH218">
        <v>1002</v>
      </c>
      <c r="DI218">
        <v>15</v>
      </c>
      <c r="DJ218">
        <v>3</v>
      </c>
      <c r="DK218">
        <v>20</v>
      </c>
      <c r="DL218">
        <v>4.1666670000000003</v>
      </c>
      <c r="DM218">
        <v>0.83333299999999999</v>
      </c>
      <c r="DN218">
        <v>936.28570000000002</v>
      </c>
      <c r="DO218">
        <v>888.36429999999996</v>
      </c>
      <c r="DP218">
        <v>856.40719999999999</v>
      </c>
      <c r="DQ218">
        <v>798.65</v>
      </c>
      <c r="DR218">
        <v>0</v>
      </c>
      <c r="DS218">
        <v>660.42859999999996</v>
      </c>
      <c r="DT218">
        <v>678.08569999999997</v>
      </c>
      <c r="DU218">
        <v>88.480699999999999</v>
      </c>
      <c r="DV218">
        <v>99.234300000000005</v>
      </c>
      <c r="DW218">
        <v>101.9436</v>
      </c>
      <c r="DX218">
        <v>95.212900000000005</v>
      </c>
      <c r="DY218">
        <v>0</v>
      </c>
      <c r="DZ218">
        <v>79.578599999999994</v>
      </c>
      <c r="EA218">
        <v>34.7164</v>
      </c>
      <c r="EB218">
        <v>32.209499999999998</v>
      </c>
      <c r="EC218">
        <v>25.241099999999999</v>
      </c>
      <c r="ED218">
        <v>20.405899999999999</v>
      </c>
      <c r="EE218">
        <v>16.673999999999999</v>
      </c>
      <c r="EF218">
        <v>14.068300000000001</v>
      </c>
      <c r="EG218">
        <v>14.068300000000001</v>
      </c>
      <c r="EH218">
        <v>12.303800000000001</v>
      </c>
      <c r="EI218">
        <v>11.2424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1.9331000000000001E-2</v>
      </c>
      <c r="EY218">
        <v>1.5443999999999999E-2</v>
      </c>
      <c r="EZ218">
        <v>1.3462E-2</v>
      </c>
      <c r="FA218">
        <v>2.3570000000000002E-3</v>
      </c>
      <c r="FB218">
        <v>0</v>
      </c>
      <c r="FC218">
        <v>1.0234999999999999E-2</v>
      </c>
      <c r="FD218">
        <v>8.8999999999999999E-3</v>
      </c>
      <c r="FE218">
        <v>-7.2199999999999999E-4</v>
      </c>
      <c r="FF218">
        <v>-2.111E-3</v>
      </c>
      <c r="FG218">
        <v>-5.2170000000000003E-3</v>
      </c>
      <c r="FH218">
        <v>-1.562E-3</v>
      </c>
      <c r="FI218">
        <v>0</v>
      </c>
      <c r="FJ218">
        <v>-6.5300000000000004E-4</v>
      </c>
      <c r="FK218">
        <v>6.9999999999999994E-5</v>
      </c>
      <c r="FL218">
        <v>8.3987000000000006E-2</v>
      </c>
      <c r="FM218">
        <v>8.0896999999999997E-2</v>
      </c>
      <c r="FN218">
        <v>7.9266000000000003E-2</v>
      </c>
      <c r="FO218">
        <v>7.6301999999999995E-2</v>
      </c>
      <c r="FP218">
        <v>8.1181000000000003E-2</v>
      </c>
      <c r="FQ218">
        <v>0.10867</v>
      </c>
      <c r="FR218">
        <v>0.100607</v>
      </c>
      <c r="FS218">
        <v>-0.17763399999999999</v>
      </c>
      <c r="FT218">
        <v>-0.17465900000000001</v>
      </c>
      <c r="FU218">
        <v>-0.17367099999999999</v>
      </c>
      <c r="FV218">
        <v>-0.17304600000000001</v>
      </c>
      <c r="FW218">
        <v>-0.17286099999999999</v>
      </c>
      <c r="FX218">
        <v>-0.18177499999999999</v>
      </c>
      <c r="FY218">
        <v>-0.17716599999999999</v>
      </c>
      <c r="FZ218">
        <v>-1.3889629999999999</v>
      </c>
      <c r="GA218">
        <v>-1.355029</v>
      </c>
      <c r="GB218">
        <v>-1.3451040000000001</v>
      </c>
      <c r="GC218">
        <v>-1.336981</v>
      </c>
      <c r="GD218">
        <v>-1.3428059999999999</v>
      </c>
      <c r="GE218">
        <v>-1.433216</v>
      </c>
      <c r="GF218">
        <v>-1.3815310000000001</v>
      </c>
      <c r="GG218">
        <v>-0.27098100000000003</v>
      </c>
      <c r="GH218">
        <v>-0.24637700000000001</v>
      </c>
      <c r="GI218">
        <v>-0.23808599999999999</v>
      </c>
      <c r="GJ218">
        <v>-0.23566300000000001</v>
      </c>
      <c r="GK218">
        <v>-0.26983499999999999</v>
      </c>
      <c r="GL218">
        <v>-0.36039100000000002</v>
      </c>
      <c r="GM218">
        <v>-0.31162600000000001</v>
      </c>
      <c r="GN218">
        <v>-0.39844800000000002</v>
      </c>
      <c r="GO218">
        <v>-0.36335200000000001</v>
      </c>
      <c r="GP218">
        <v>-0.35112100000000002</v>
      </c>
      <c r="GQ218">
        <v>-0.34444000000000002</v>
      </c>
      <c r="GR218">
        <v>-0.33718500000000001</v>
      </c>
      <c r="GS218">
        <v>-0.44671</v>
      </c>
      <c r="GT218">
        <v>-0.393121</v>
      </c>
      <c r="GU218">
        <v>0.43463600000000002</v>
      </c>
      <c r="GV218">
        <v>0.42448799999999998</v>
      </c>
      <c r="GW218">
        <v>0.41246300000000002</v>
      </c>
      <c r="GX218">
        <v>0.40032699999999999</v>
      </c>
      <c r="GY218">
        <v>1</v>
      </c>
      <c r="GZ218">
        <v>0.77527500000000005</v>
      </c>
      <c r="HA218">
        <v>0.76139999999999997</v>
      </c>
      <c r="HB218">
        <v>-35</v>
      </c>
      <c r="HC218">
        <v>-35</v>
      </c>
      <c r="HD218">
        <v>-35</v>
      </c>
      <c r="HE218">
        <v>-35</v>
      </c>
      <c r="HF218">
        <v>0</v>
      </c>
      <c r="HG218">
        <v>-40</v>
      </c>
      <c r="HH218">
        <v>40</v>
      </c>
      <c r="HI218">
        <v>-1.127232</v>
      </c>
      <c r="HJ218">
        <v>-1.1081620000000001</v>
      </c>
      <c r="HK218">
        <v>-1.1018239999999999</v>
      </c>
      <c r="HL218">
        <v>-1.097564</v>
      </c>
      <c r="HM218">
        <v>0</v>
      </c>
      <c r="HN218">
        <v>0</v>
      </c>
      <c r="HO218">
        <v>0</v>
      </c>
      <c r="HQ218">
        <v>1452.829</v>
      </c>
      <c r="HR218">
        <v>0</v>
      </c>
      <c r="HT218">
        <v>1454.6579999999999</v>
      </c>
      <c r="HU218">
        <v>0</v>
      </c>
      <c r="HW218">
        <v>742.01800000000003</v>
      </c>
      <c r="HX218">
        <v>0</v>
      </c>
      <c r="HZ218">
        <v>741.97299999999996</v>
      </c>
      <c r="IA218">
        <v>0</v>
      </c>
      <c r="IC218">
        <v>1407.922</v>
      </c>
      <c r="ID218">
        <v>0</v>
      </c>
      <c r="IF218">
        <v>1417.828</v>
      </c>
      <c r="IG218">
        <v>0</v>
      </c>
      <c r="II218">
        <v>766.21199999999999</v>
      </c>
      <c r="IJ218">
        <v>0</v>
      </c>
      <c r="IL218">
        <v>766.23299999999995</v>
      </c>
      <c r="IM218">
        <v>0</v>
      </c>
      <c r="IO218">
        <v>1406.3978999999999</v>
      </c>
      <c r="IP218">
        <v>0</v>
      </c>
      <c r="IR218">
        <v>1433.068</v>
      </c>
      <c r="IS218">
        <v>0</v>
      </c>
      <c r="IU218">
        <v>775.50800000000004</v>
      </c>
      <c r="IV218">
        <v>0</v>
      </c>
      <c r="IX218">
        <v>775.44500000000005</v>
      </c>
      <c r="IY218">
        <v>0</v>
      </c>
      <c r="JA218">
        <v>1530.2739999999999</v>
      </c>
      <c r="JB218">
        <v>0</v>
      </c>
      <c r="JD218">
        <v>1531.1369999999999</v>
      </c>
      <c r="JE218">
        <v>0</v>
      </c>
      <c r="JG218">
        <v>780.80899999999997</v>
      </c>
      <c r="JH218">
        <v>0</v>
      </c>
      <c r="JJ218">
        <v>780.82</v>
      </c>
      <c r="JK218">
        <v>0</v>
      </c>
      <c r="JM218">
        <v>1510.2841000000001</v>
      </c>
      <c r="JN218">
        <v>0</v>
      </c>
      <c r="JP218">
        <v>1510.665</v>
      </c>
      <c r="JQ218">
        <v>0</v>
      </c>
      <c r="JS218">
        <v>754.68700000000001</v>
      </c>
      <c r="JT218">
        <v>0</v>
      </c>
      <c r="JV218">
        <v>754.66300000000001</v>
      </c>
      <c r="JW218">
        <v>0</v>
      </c>
      <c r="JY218">
        <v>1517.9041</v>
      </c>
      <c r="JZ218">
        <v>0</v>
      </c>
      <c r="KB218">
        <v>1518.2339999999999</v>
      </c>
      <c r="KC218">
        <v>0</v>
      </c>
      <c r="KE218">
        <v>737.62199999999996</v>
      </c>
      <c r="KF218">
        <v>0.10199999999999999</v>
      </c>
      <c r="KH218">
        <v>737.64700000000005</v>
      </c>
      <c r="KI218">
        <v>0.10199999999999999</v>
      </c>
      <c r="KK218">
        <v>1531.3408999999999</v>
      </c>
      <c r="KL218">
        <v>0</v>
      </c>
      <c r="KN218">
        <v>1531.7469000000001</v>
      </c>
      <c r="KO218">
        <v>0</v>
      </c>
      <c r="KQ218">
        <v>776.48699999999997</v>
      </c>
      <c r="KR218">
        <v>2.5000000000000001E-2</v>
      </c>
      <c r="KT218">
        <v>776.52</v>
      </c>
      <c r="KU218">
        <v>2.5000000000000001E-2</v>
      </c>
      <c r="KV218">
        <v>78.635827085900004</v>
      </c>
      <c r="KW218">
        <v>71.866006777099997</v>
      </c>
      <c r="KX218">
        <v>67.883973115200007</v>
      </c>
      <c r="KY218">
        <v>60.938592299999996</v>
      </c>
      <c r="KZ218">
        <v>0</v>
      </c>
      <c r="LA218">
        <v>71.768775961999992</v>
      </c>
      <c r="LB218">
        <v>68.220168019900001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-18.468340000000001</v>
      </c>
      <c r="LI218">
        <v>-4.5000163999999989</v>
      </c>
      <c r="LJ218">
        <v>-25.847212467000002</v>
      </c>
      <c r="LK218">
        <v>-18.066601657</v>
      </c>
      <c r="LL218">
        <v>-11.090382479999999</v>
      </c>
      <c r="LM218">
        <v>-1.0628998950000001</v>
      </c>
      <c r="LN218">
        <v>0</v>
      </c>
      <c r="LO218">
        <v>-13.733075712</v>
      </c>
      <c r="LP218">
        <v>-12.392333070000001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39.453119999999998</v>
      </c>
      <c r="LY218">
        <v>38.785670000000003</v>
      </c>
      <c r="LZ218">
        <v>38.563839999999999</v>
      </c>
      <c r="MA218">
        <v>38.414740000000002</v>
      </c>
      <c r="MB218">
        <v>0</v>
      </c>
      <c r="MC218">
        <v>0</v>
      </c>
      <c r="MD218">
        <v>0</v>
      </c>
      <c r="ME218">
        <v>-23.976588566700002</v>
      </c>
      <c r="MF218">
        <v>-24.449049131100001</v>
      </c>
      <c r="MG218">
        <v>-24.271343949599999</v>
      </c>
      <c r="MH218">
        <v>-22.438157652700003</v>
      </c>
      <c r="MI218">
        <v>0</v>
      </c>
      <c r="MJ218">
        <v>-28.6794112326</v>
      </c>
      <c r="MK218">
        <v>-10.8185328664</v>
      </c>
      <c r="ML218">
        <v>68.265146052199995</v>
      </c>
      <c r="MM218">
        <v>68.136025989000004</v>
      </c>
      <c r="MN218">
        <v>71.086086685600009</v>
      </c>
      <c r="MO218">
        <v>75.852274752299991</v>
      </c>
      <c r="MP218">
        <v>0</v>
      </c>
      <c r="MQ218">
        <v>10.887949017399993</v>
      </c>
      <c r="MR218">
        <v>40.509285683500003</v>
      </c>
    </row>
    <row r="219" spans="1:356" x14ac:dyDescent="0.25">
      <c r="A219">
        <v>140</v>
      </c>
      <c r="B219" t="s">
        <v>600</v>
      </c>
      <c r="C219" s="3">
        <v>42832.826261574075</v>
      </c>
      <c r="D219">
        <v>47.205100000000002</v>
      </c>
      <c r="E219">
        <v>46.558500000000002</v>
      </c>
      <c r="F219">
        <v>55</v>
      </c>
      <c r="G219">
        <v>57</v>
      </c>
      <c r="H219">
        <v>1.2161</v>
      </c>
      <c r="I219">
        <v>209.07060000000001</v>
      </c>
      <c r="J219">
        <v>18430</v>
      </c>
      <c r="K219">
        <v>27</v>
      </c>
      <c r="L219">
        <v>239715</v>
      </c>
      <c r="M219">
        <v>239897</v>
      </c>
      <c r="N219">
        <v>239988</v>
      </c>
      <c r="O219">
        <v>239996</v>
      </c>
      <c r="P219">
        <v>139311</v>
      </c>
      <c r="Q219">
        <v>139287</v>
      </c>
      <c r="R219">
        <v>220962</v>
      </c>
      <c r="S219">
        <v>220970</v>
      </c>
      <c r="T219">
        <v>220905</v>
      </c>
      <c r="U219">
        <v>220913</v>
      </c>
      <c r="V219">
        <v>215335</v>
      </c>
      <c r="W219">
        <v>215350</v>
      </c>
      <c r="X219">
        <v>215988</v>
      </c>
      <c r="Y219">
        <v>215830</v>
      </c>
      <c r="Z219">
        <v>294074</v>
      </c>
      <c r="AA219">
        <v>294058</v>
      </c>
      <c r="AB219">
        <v>1364.36</v>
      </c>
      <c r="AC219">
        <v>1330.681</v>
      </c>
      <c r="AD219">
        <v>6</v>
      </c>
      <c r="AE219">
        <v>273.91820000000001</v>
      </c>
      <c r="AF219">
        <v>273.91820000000001</v>
      </c>
      <c r="AG219">
        <v>273.39089999999999</v>
      </c>
      <c r="AH219">
        <v>124.57340000000001</v>
      </c>
      <c r="AI219">
        <v>107.1738</v>
      </c>
      <c r="AJ219">
        <v>41.757599999999996</v>
      </c>
      <c r="AK219">
        <v>41.757599999999996</v>
      </c>
      <c r="AL219">
        <v>1219.7266</v>
      </c>
      <c r="AM219">
        <v>1129.1925000000001</v>
      </c>
      <c r="AN219">
        <v>1073.3334</v>
      </c>
      <c r="AO219">
        <v>857.32929999999999</v>
      </c>
      <c r="AP219">
        <v>1064.7538999999999</v>
      </c>
      <c r="AQ219">
        <v>993.56489999999997</v>
      </c>
      <c r="AR219">
        <v>964.02980000000002</v>
      </c>
      <c r="AS219">
        <v>938.63229999999999</v>
      </c>
      <c r="AT219">
        <v>914.60029999999995</v>
      </c>
      <c r="AU219">
        <v>907.22910000000002</v>
      </c>
      <c r="AV219">
        <v>886.38919999999996</v>
      </c>
      <c r="AW219">
        <v>865.63689999999997</v>
      </c>
      <c r="AX219">
        <v>15.8</v>
      </c>
      <c r="AY219">
        <v>24.2</v>
      </c>
      <c r="AZ219">
        <v>32.192999999999998</v>
      </c>
      <c r="BA219">
        <v>25.249300000000002</v>
      </c>
      <c r="BB219">
        <v>20.414899999999999</v>
      </c>
      <c r="BC219">
        <v>16.733599999999999</v>
      </c>
      <c r="BD219">
        <v>14.1027</v>
      </c>
      <c r="BE219">
        <v>14.1027</v>
      </c>
      <c r="BF219">
        <v>12.332599999999999</v>
      </c>
      <c r="BG219">
        <v>11.2523</v>
      </c>
      <c r="BH219">
        <v>11.2264</v>
      </c>
      <c r="BI219">
        <v>77.23</v>
      </c>
      <c r="BJ219">
        <v>132.13</v>
      </c>
      <c r="BK219">
        <v>95.05</v>
      </c>
      <c r="BL219">
        <v>164.46</v>
      </c>
      <c r="BM219">
        <v>117.05</v>
      </c>
      <c r="BN219">
        <v>201.68</v>
      </c>
      <c r="BO219">
        <v>138.93</v>
      </c>
      <c r="BP219">
        <v>240.47</v>
      </c>
      <c r="BQ219">
        <v>0</v>
      </c>
      <c r="BR219">
        <v>261.44</v>
      </c>
      <c r="BS219">
        <v>159.03</v>
      </c>
      <c r="BT219">
        <v>277.58</v>
      </c>
      <c r="BU219">
        <v>176.26</v>
      </c>
      <c r="BV219">
        <v>305.3</v>
      </c>
      <c r="BW219">
        <v>48.3</v>
      </c>
      <c r="BX219">
        <v>46.3</v>
      </c>
      <c r="BY219">
        <v>35.091299999999997</v>
      </c>
      <c r="BZ219">
        <v>1.566667</v>
      </c>
      <c r="CA219">
        <v>2.2545000000000002</v>
      </c>
      <c r="CB219">
        <v>2.5038999999999998</v>
      </c>
      <c r="CC219">
        <v>0.1024</v>
      </c>
      <c r="CD219">
        <v>2.2545000000000002</v>
      </c>
      <c r="CE219">
        <v>1103856</v>
      </c>
      <c r="CF219">
        <v>2</v>
      </c>
      <c r="CI219">
        <v>2.5499999999999998</v>
      </c>
      <c r="CJ219">
        <v>4.4729000000000001</v>
      </c>
      <c r="CK219">
        <v>5.8707000000000003</v>
      </c>
      <c r="CL219">
        <v>0</v>
      </c>
      <c r="CM219">
        <v>7.96</v>
      </c>
      <c r="CN219">
        <v>11.3729</v>
      </c>
      <c r="CO219">
        <v>2.7544</v>
      </c>
      <c r="CP219">
        <v>5.0999999999999996</v>
      </c>
      <c r="CQ219">
        <v>6.4508999999999999</v>
      </c>
      <c r="CR219">
        <v>0</v>
      </c>
      <c r="CS219">
        <v>10.2158</v>
      </c>
      <c r="CT219">
        <v>12.194699999999999</v>
      </c>
      <c r="CU219">
        <v>25.023800000000001</v>
      </c>
      <c r="CV219">
        <v>25.009399999999999</v>
      </c>
      <c r="CW219">
        <v>24.956600000000002</v>
      </c>
      <c r="CX219">
        <v>0</v>
      </c>
      <c r="CY219">
        <v>24.9481</v>
      </c>
      <c r="CZ219">
        <v>24.982299999999999</v>
      </c>
      <c r="DB219">
        <v>14781</v>
      </c>
      <c r="DC219">
        <v>627</v>
      </c>
      <c r="DD219">
        <v>6</v>
      </c>
      <c r="DF219" t="s">
        <v>613</v>
      </c>
      <c r="DG219">
        <v>1102</v>
      </c>
      <c r="DH219">
        <v>1002</v>
      </c>
      <c r="DI219">
        <v>15</v>
      </c>
      <c r="DJ219">
        <v>3</v>
      </c>
      <c r="DK219">
        <v>20</v>
      </c>
      <c r="DL219">
        <v>21</v>
      </c>
      <c r="DM219">
        <v>1.566667</v>
      </c>
      <c r="DN219">
        <v>926.87139999999999</v>
      </c>
      <c r="DO219">
        <v>886.5643</v>
      </c>
      <c r="DP219">
        <v>900.04280000000006</v>
      </c>
      <c r="DQ219">
        <v>846.54280000000006</v>
      </c>
      <c r="DR219">
        <v>0</v>
      </c>
      <c r="DS219">
        <v>711.49289999999996</v>
      </c>
      <c r="DT219">
        <v>717.90719999999999</v>
      </c>
      <c r="DU219">
        <v>61.552900000000001</v>
      </c>
      <c r="DV219">
        <v>68.285700000000006</v>
      </c>
      <c r="DW219">
        <v>69.4636</v>
      </c>
      <c r="DX219">
        <v>68.166399999999996</v>
      </c>
      <c r="DY219">
        <v>0</v>
      </c>
      <c r="DZ219">
        <v>80.982100000000003</v>
      </c>
      <c r="EA219">
        <v>35.652099999999997</v>
      </c>
      <c r="EB219">
        <v>32.192999999999998</v>
      </c>
      <c r="EC219">
        <v>25.249300000000002</v>
      </c>
      <c r="ED219">
        <v>20.414899999999999</v>
      </c>
      <c r="EE219">
        <v>16.733599999999999</v>
      </c>
      <c r="EF219">
        <v>14.1027</v>
      </c>
      <c r="EG219">
        <v>14.1027</v>
      </c>
      <c r="EH219">
        <v>12.332599999999999</v>
      </c>
      <c r="EI219">
        <v>11.2523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2.1238E-2</v>
      </c>
      <c r="EY219">
        <v>1.7888000000000001E-2</v>
      </c>
      <c r="EZ219">
        <v>1.5272000000000001E-2</v>
      </c>
      <c r="FA219">
        <v>3.6770000000000001E-3</v>
      </c>
      <c r="FB219">
        <v>0</v>
      </c>
      <c r="FC219">
        <v>1.1433E-2</v>
      </c>
      <c r="FD219">
        <v>9.9690000000000004E-3</v>
      </c>
      <c r="FE219">
        <v>-6.4899999999999995E-4</v>
      </c>
      <c r="FF219">
        <v>-1.9289999999999999E-3</v>
      </c>
      <c r="FG219">
        <v>-4.5440000000000003E-3</v>
      </c>
      <c r="FH219">
        <v>-1.5770000000000001E-3</v>
      </c>
      <c r="FI219">
        <v>0</v>
      </c>
      <c r="FJ219">
        <v>-6.5499999999999998E-4</v>
      </c>
      <c r="FK219">
        <v>7.8999999999999996E-5</v>
      </c>
      <c r="FL219">
        <v>8.3997000000000002E-2</v>
      </c>
      <c r="FM219">
        <v>8.0905000000000005E-2</v>
      </c>
      <c r="FN219">
        <v>7.9261999999999999E-2</v>
      </c>
      <c r="FO219">
        <v>7.6294000000000001E-2</v>
      </c>
      <c r="FP219">
        <v>8.1183000000000005E-2</v>
      </c>
      <c r="FQ219">
        <v>0.108639</v>
      </c>
      <c r="FR219">
        <v>0.100587</v>
      </c>
      <c r="FS219">
        <v>-0.17757100000000001</v>
      </c>
      <c r="FT219">
        <v>-0.174627</v>
      </c>
      <c r="FU219">
        <v>-0.173679</v>
      </c>
      <c r="FV219">
        <v>-0.17313899999999999</v>
      </c>
      <c r="FW219">
        <v>-0.17305400000000001</v>
      </c>
      <c r="FX219">
        <v>-0.182283</v>
      </c>
      <c r="FY219">
        <v>-0.17763899999999999</v>
      </c>
      <c r="FZ219">
        <v>-1.3812949999999999</v>
      </c>
      <c r="GA219">
        <v>-1.34829</v>
      </c>
      <c r="GB219">
        <v>-1.337661</v>
      </c>
      <c r="GC219">
        <v>-1.331682</v>
      </c>
      <c r="GD219">
        <v>-1.3427960000000001</v>
      </c>
      <c r="GE219">
        <v>-1.441516</v>
      </c>
      <c r="GF219">
        <v>-1.389694</v>
      </c>
      <c r="GG219">
        <v>-0.27147399999999999</v>
      </c>
      <c r="GH219">
        <v>-0.24679200000000001</v>
      </c>
      <c r="GI219">
        <v>-0.23825499999999999</v>
      </c>
      <c r="GJ219">
        <v>-0.23574400000000001</v>
      </c>
      <c r="GK219">
        <v>-0.27016299999999999</v>
      </c>
      <c r="GL219">
        <v>-0.360236</v>
      </c>
      <c r="GM219">
        <v>-0.31165100000000001</v>
      </c>
      <c r="GN219">
        <v>-0.39771699999999999</v>
      </c>
      <c r="GO219">
        <v>-0.36282700000000001</v>
      </c>
      <c r="GP219">
        <v>-0.35165299999999999</v>
      </c>
      <c r="GQ219">
        <v>-0.34534399999999998</v>
      </c>
      <c r="GR219">
        <v>-0.33717999999999998</v>
      </c>
      <c r="GS219">
        <v>-0.44825100000000001</v>
      </c>
      <c r="GT219">
        <v>-0.39406000000000002</v>
      </c>
      <c r="GU219">
        <v>0.43442399999999998</v>
      </c>
      <c r="GV219">
        <v>0.42426799999999998</v>
      </c>
      <c r="GW219">
        <v>0.412188</v>
      </c>
      <c r="GX219">
        <v>0.40018100000000001</v>
      </c>
      <c r="GY219">
        <v>1</v>
      </c>
      <c r="GZ219">
        <v>0.77515400000000001</v>
      </c>
      <c r="HA219">
        <v>0.76163899999999995</v>
      </c>
      <c r="HB219">
        <v>-45</v>
      </c>
      <c r="HC219">
        <v>-45</v>
      </c>
      <c r="HD219">
        <v>-45</v>
      </c>
      <c r="HE219">
        <v>-45</v>
      </c>
      <c r="HF219">
        <v>0</v>
      </c>
      <c r="HG219">
        <v>-30</v>
      </c>
      <c r="HH219">
        <v>30</v>
      </c>
      <c r="HI219">
        <v>-1.1244689999999999</v>
      </c>
      <c r="HJ219">
        <v>-1.105459</v>
      </c>
      <c r="HK219">
        <v>-1.0991409999999999</v>
      </c>
      <c r="HL219">
        <v>-1.0948929999999999</v>
      </c>
      <c r="HM219">
        <v>0</v>
      </c>
      <c r="HN219">
        <v>0</v>
      </c>
      <c r="HO219">
        <v>0</v>
      </c>
      <c r="HQ219">
        <v>1452.829</v>
      </c>
      <c r="HR219">
        <v>0</v>
      </c>
      <c r="HT219">
        <v>1454.6579999999999</v>
      </c>
      <c r="HU219">
        <v>0</v>
      </c>
      <c r="HW219">
        <v>742.01800000000003</v>
      </c>
      <c r="HX219">
        <v>0</v>
      </c>
      <c r="HZ219">
        <v>741.97299999999996</v>
      </c>
      <c r="IA219">
        <v>0</v>
      </c>
      <c r="IC219">
        <v>1407.922</v>
      </c>
      <c r="ID219">
        <v>0</v>
      </c>
      <c r="IF219">
        <v>1417.828</v>
      </c>
      <c r="IG219">
        <v>0</v>
      </c>
      <c r="II219">
        <v>766.21199999999999</v>
      </c>
      <c r="IJ219">
        <v>0</v>
      </c>
      <c r="IL219">
        <v>766.23299999999995</v>
      </c>
      <c r="IM219">
        <v>0</v>
      </c>
      <c r="IO219">
        <v>1406.3978999999999</v>
      </c>
      <c r="IP219">
        <v>0</v>
      </c>
      <c r="IR219">
        <v>1433.068</v>
      </c>
      <c r="IS219">
        <v>0</v>
      </c>
      <c r="IU219">
        <v>775.50800000000004</v>
      </c>
      <c r="IV219">
        <v>0</v>
      </c>
      <c r="IX219">
        <v>775.44500000000005</v>
      </c>
      <c r="IY219">
        <v>0</v>
      </c>
      <c r="JA219">
        <v>1530.2739999999999</v>
      </c>
      <c r="JB219">
        <v>0</v>
      </c>
      <c r="JD219">
        <v>1531.1369999999999</v>
      </c>
      <c r="JE219">
        <v>0</v>
      </c>
      <c r="JG219">
        <v>780.80899999999997</v>
      </c>
      <c r="JH219">
        <v>0</v>
      </c>
      <c r="JJ219">
        <v>780.82</v>
      </c>
      <c r="JK219">
        <v>0</v>
      </c>
      <c r="JM219">
        <v>1510.2841000000001</v>
      </c>
      <c r="JN219">
        <v>0</v>
      </c>
      <c r="JP219">
        <v>1510.665</v>
      </c>
      <c r="JQ219">
        <v>0</v>
      </c>
      <c r="JS219">
        <v>754.68700000000001</v>
      </c>
      <c r="JT219">
        <v>0</v>
      </c>
      <c r="JV219">
        <v>754.66300000000001</v>
      </c>
      <c r="JW219">
        <v>0</v>
      </c>
      <c r="JY219">
        <v>1517.9041</v>
      </c>
      <c r="JZ219">
        <v>0</v>
      </c>
      <c r="KB219">
        <v>1518.2339999999999</v>
      </c>
      <c r="KC219">
        <v>0</v>
      </c>
      <c r="KE219">
        <v>737.62199999999996</v>
      </c>
      <c r="KF219">
        <v>0.10199999999999999</v>
      </c>
      <c r="KH219">
        <v>737.64700000000005</v>
      </c>
      <c r="KI219">
        <v>0.10199999999999999</v>
      </c>
      <c r="KK219">
        <v>1531.3408999999999</v>
      </c>
      <c r="KL219">
        <v>0</v>
      </c>
      <c r="KN219">
        <v>1531.7469000000001</v>
      </c>
      <c r="KO219">
        <v>0</v>
      </c>
      <c r="KQ219">
        <v>776.48699999999997</v>
      </c>
      <c r="KR219">
        <v>2.5000000000000001E-2</v>
      </c>
      <c r="KT219">
        <v>776.52</v>
      </c>
      <c r="KU219">
        <v>2.5000000000000001E-2</v>
      </c>
      <c r="KV219">
        <v>77.8544169858</v>
      </c>
      <c r="KW219">
        <v>71.72748469150001</v>
      </c>
      <c r="KX219">
        <v>71.339192413600003</v>
      </c>
      <c r="KY219">
        <v>64.586136383199999</v>
      </c>
      <c r="KZ219">
        <v>0</v>
      </c>
      <c r="LA219">
        <v>77.295877163100002</v>
      </c>
      <c r="LB219">
        <v>72.2121315264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-18.519952799999999</v>
      </c>
      <c r="LI219">
        <v>-4.5120305999999992</v>
      </c>
      <c r="LJ219">
        <v>-28.439482754999997</v>
      </c>
      <c r="LK219">
        <v>-21.517360110000002</v>
      </c>
      <c r="LL219">
        <v>-14.350427208000003</v>
      </c>
      <c r="LM219">
        <v>-2.7965322000000001</v>
      </c>
      <c r="LN219">
        <v>0</v>
      </c>
      <c r="LO219">
        <v>-15.536659448000002</v>
      </c>
      <c r="LP219">
        <v>-13.963645312000001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50.601104999999997</v>
      </c>
      <c r="LY219">
        <v>49.745654999999999</v>
      </c>
      <c r="LZ219">
        <v>49.461344999999994</v>
      </c>
      <c r="MA219">
        <v>49.270184999999998</v>
      </c>
      <c r="MB219">
        <v>0</v>
      </c>
      <c r="MC219">
        <v>0</v>
      </c>
      <c r="MD219">
        <v>0</v>
      </c>
      <c r="ME219">
        <v>-16.7100119746</v>
      </c>
      <c r="MF219">
        <v>-16.852364474400002</v>
      </c>
      <c r="MG219">
        <v>-16.550050018</v>
      </c>
      <c r="MH219">
        <v>-16.069819801600001</v>
      </c>
      <c r="MI219">
        <v>0</v>
      </c>
      <c r="MJ219">
        <v>-29.172667775600001</v>
      </c>
      <c r="MK219">
        <v>-11.1110126171</v>
      </c>
      <c r="ML219">
        <v>83.306027256199997</v>
      </c>
      <c r="MM219">
        <v>83.103415107100005</v>
      </c>
      <c r="MN219">
        <v>89.900060187599991</v>
      </c>
      <c r="MO219">
        <v>94.989969381599991</v>
      </c>
      <c r="MP219">
        <v>0</v>
      </c>
      <c r="MQ219">
        <v>14.066597139500001</v>
      </c>
      <c r="MR219">
        <v>42.625442997299999</v>
      </c>
    </row>
    <row r="220" spans="1:356" x14ac:dyDescent="0.25">
      <c r="A220">
        <v>140</v>
      </c>
      <c r="B220" t="s">
        <v>601</v>
      </c>
      <c r="C220" s="3">
        <v>42832.827592592592</v>
      </c>
      <c r="D220">
        <v>47.413899999999998</v>
      </c>
      <c r="E220">
        <v>46.885899999999999</v>
      </c>
      <c r="F220">
        <v>57</v>
      </c>
      <c r="G220">
        <v>57</v>
      </c>
      <c r="H220">
        <v>1.2161</v>
      </c>
      <c r="I220">
        <v>208.6</v>
      </c>
      <c r="J220">
        <v>18351</v>
      </c>
      <c r="K220">
        <v>27</v>
      </c>
      <c r="L220">
        <v>239715</v>
      </c>
      <c r="M220">
        <v>239897</v>
      </c>
      <c r="N220">
        <v>239988</v>
      </c>
      <c r="O220">
        <v>239996</v>
      </c>
      <c r="P220">
        <v>139311</v>
      </c>
      <c r="Q220">
        <v>139287</v>
      </c>
      <c r="R220">
        <v>220962</v>
      </c>
      <c r="S220">
        <v>220970</v>
      </c>
      <c r="T220">
        <v>220905</v>
      </c>
      <c r="U220">
        <v>220913</v>
      </c>
      <c r="V220">
        <v>215335</v>
      </c>
      <c r="W220">
        <v>215350</v>
      </c>
      <c r="X220">
        <v>215988</v>
      </c>
      <c r="Y220">
        <v>215830</v>
      </c>
      <c r="Z220">
        <v>294074</v>
      </c>
      <c r="AA220">
        <v>294058</v>
      </c>
      <c r="AB220">
        <v>1364.36</v>
      </c>
      <c r="AC220">
        <v>1368.0889999999999</v>
      </c>
      <c r="AD220">
        <v>6</v>
      </c>
      <c r="AE220">
        <v>274.03879999999998</v>
      </c>
      <c r="AF220">
        <v>274.03879999999998</v>
      </c>
      <c r="AG220">
        <v>273.51159999999999</v>
      </c>
      <c r="AH220">
        <v>124.69410000000001</v>
      </c>
      <c r="AI220">
        <v>107.1738</v>
      </c>
      <c r="AJ220">
        <v>41.878300000000003</v>
      </c>
      <c r="AK220">
        <v>41.878300000000003</v>
      </c>
      <c r="AL220">
        <v>1237.3046999999999</v>
      </c>
      <c r="AM220">
        <v>1134.2964999999999</v>
      </c>
      <c r="AN220">
        <v>1079</v>
      </c>
      <c r="AO220">
        <v>872.64070000000004</v>
      </c>
      <c r="AP220">
        <v>1063.473</v>
      </c>
      <c r="AQ220">
        <v>993.35969999999998</v>
      </c>
      <c r="AR220">
        <v>966.84699999999998</v>
      </c>
      <c r="AS220">
        <v>944.63710000000003</v>
      </c>
      <c r="AT220">
        <v>923.57709999999997</v>
      </c>
      <c r="AU220">
        <v>916.94489999999996</v>
      </c>
      <c r="AV220">
        <v>896.68110000000001</v>
      </c>
      <c r="AW220">
        <v>876.71389999999997</v>
      </c>
      <c r="AX220">
        <v>16</v>
      </c>
      <c r="AY220">
        <v>24.2</v>
      </c>
      <c r="AZ220">
        <v>32.128100000000003</v>
      </c>
      <c r="BA220">
        <v>25.109300000000001</v>
      </c>
      <c r="BB220">
        <v>20.3004</v>
      </c>
      <c r="BC220">
        <v>16.5962</v>
      </c>
      <c r="BD220">
        <v>14.0221</v>
      </c>
      <c r="BE220">
        <v>14.0221</v>
      </c>
      <c r="BF220">
        <v>12.2944</v>
      </c>
      <c r="BG220">
        <v>11.2447</v>
      </c>
      <c r="BH220">
        <v>11.2234</v>
      </c>
      <c r="BI220">
        <v>76.37</v>
      </c>
      <c r="BJ220">
        <v>129.22</v>
      </c>
      <c r="BK220">
        <v>95.9</v>
      </c>
      <c r="BL220">
        <v>161.09</v>
      </c>
      <c r="BM220">
        <v>117.88</v>
      </c>
      <c r="BN220">
        <v>197.46</v>
      </c>
      <c r="BO220">
        <v>140.02000000000001</v>
      </c>
      <c r="BP220">
        <v>235.33</v>
      </c>
      <c r="BQ220">
        <v>0</v>
      </c>
      <c r="BR220">
        <v>255.92</v>
      </c>
      <c r="BS220">
        <v>160.35</v>
      </c>
      <c r="BT220">
        <v>271.43</v>
      </c>
      <c r="BU220">
        <v>177.65</v>
      </c>
      <c r="BV220">
        <v>297.97000000000003</v>
      </c>
      <c r="BW220">
        <v>49.5</v>
      </c>
      <c r="BX220">
        <v>46.6</v>
      </c>
      <c r="BY220">
        <v>32.352899999999998</v>
      </c>
      <c r="BZ220">
        <v>1.1333329999999999</v>
      </c>
      <c r="CA220">
        <v>2.3959999999999999</v>
      </c>
      <c r="CB220">
        <v>2.7267999999999999</v>
      </c>
      <c r="CC220">
        <v>-1.02</v>
      </c>
      <c r="CD220">
        <v>2.3959999999999999</v>
      </c>
      <c r="CE220">
        <v>1103662</v>
      </c>
      <c r="CF220">
        <v>1</v>
      </c>
      <c r="CI220">
        <v>2.5379</v>
      </c>
      <c r="CJ220">
        <v>4.5785999999999998</v>
      </c>
      <c r="CK220">
        <v>5.8864000000000001</v>
      </c>
      <c r="CL220">
        <v>0</v>
      </c>
      <c r="CM220">
        <v>7.9520999999999997</v>
      </c>
      <c r="CN220">
        <v>11.403600000000001</v>
      </c>
      <c r="CO220">
        <v>2.9258999999999999</v>
      </c>
      <c r="CP220">
        <v>5.0206999999999997</v>
      </c>
      <c r="CQ220">
        <v>6.5914000000000001</v>
      </c>
      <c r="CR220">
        <v>0</v>
      </c>
      <c r="CS220">
        <v>10.119</v>
      </c>
      <c r="CT220">
        <v>12.1914</v>
      </c>
      <c r="CU220">
        <v>25.060600000000001</v>
      </c>
      <c r="CV220">
        <v>24.975100000000001</v>
      </c>
      <c r="CW220">
        <v>25.000599999999999</v>
      </c>
      <c r="CX220">
        <v>0</v>
      </c>
      <c r="CY220">
        <v>25.005400000000002</v>
      </c>
      <c r="CZ220">
        <v>24.986999999999998</v>
      </c>
      <c r="DB220">
        <v>14781</v>
      </c>
      <c r="DC220">
        <v>627</v>
      </c>
      <c r="DD220">
        <v>7</v>
      </c>
      <c r="DF220" t="s">
        <v>613</v>
      </c>
      <c r="DG220">
        <v>1102</v>
      </c>
      <c r="DH220">
        <v>1002</v>
      </c>
      <c r="DI220">
        <v>15</v>
      </c>
      <c r="DJ220">
        <v>3</v>
      </c>
      <c r="DK220">
        <v>20</v>
      </c>
      <c r="DL220">
        <v>9.3333340000000007</v>
      </c>
      <c r="DM220">
        <v>1.1333329999999999</v>
      </c>
      <c r="DN220">
        <v>926.38570000000004</v>
      </c>
      <c r="DO220">
        <v>874.91430000000003</v>
      </c>
      <c r="DP220">
        <v>841.88570000000004</v>
      </c>
      <c r="DQ220">
        <v>776.72140000000002</v>
      </c>
      <c r="DR220">
        <v>0</v>
      </c>
      <c r="DS220">
        <v>644.53570000000002</v>
      </c>
      <c r="DT220">
        <v>665.5643</v>
      </c>
      <c r="DU220">
        <v>51.974299999999999</v>
      </c>
      <c r="DV220">
        <v>60.134999999999998</v>
      </c>
      <c r="DW220">
        <v>59.032899999999998</v>
      </c>
      <c r="DX220">
        <v>55.997100000000003</v>
      </c>
      <c r="DY220">
        <v>0</v>
      </c>
      <c r="DZ220">
        <v>75.319299999999998</v>
      </c>
      <c r="EA220">
        <v>32.8386</v>
      </c>
      <c r="EB220">
        <v>32.128100000000003</v>
      </c>
      <c r="EC220">
        <v>25.109300000000001</v>
      </c>
      <c r="ED220">
        <v>20.3004</v>
      </c>
      <c r="EE220">
        <v>16.5962</v>
      </c>
      <c r="EF220">
        <v>14.0221</v>
      </c>
      <c r="EG220">
        <v>14.0221</v>
      </c>
      <c r="EH220">
        <v>12.2944</v>
      </c>
      <c r="EI220">
        <v>11.2447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2.3387000000000002E-2</v>
      </c>
      <c r="EY220">
        <v>1.9598999999999998E-2</v>
      </c>
      <c r="EZ220">
        <v>1.7441999999999999E-2</v>
      </c>
      <c r="FA220">
        <v>4.4479999999999997E-3</v>
      </c>
      <c r="FB220">
        <v>0</v>
      </c>
      <c r="FC220">
        <v>1.1887E-2</v>
      </c>
      <c r="FD220">
        <v>1.0451E-2</v>
      </c>
      <c r="FE220">
        <v>-6.4599999999999998E-4</v>
      </c>
      <c r="FF220">
        <v>-1.918E-3</v>
      </c>
      <c r="FG220">
        <v>-4.516E-3</v>
      </c>
      <c r="FH220">
        <v>-1.573E-3</v>
      </c>
      <c r="FI220">
        <v>0</v>
      </c>
      <c r="FJ220">
        <v>-6.6E-4</v>
      </c>
      <c r="FK220">
        <v>7.7999999999999999E-5</v>
      </c>
      <c r="FL220">
        <v>8.3983000000000002E-2</v>
      </c>
      <c r="FM220">
        <v>8.0895999999999996E-2</v>
      </c>
      <c r="FN220">
        <v>7.9266000000000003E-2</v>
      </c>
      <c r="FO220">
        <v>7.6304999999999998E-2</v>
      </c>
      <c r="FP220">
        <v>8.1175999999999998E-2</v>
      </c>
      <c r="FQ220">
        <v>0.108684</v>
      </c>
      <c r="FR220">
        <v>0.100617</v>
      </c>
      <c r="FS220">
        <v>-0.17710999999999999</v>
      </c>
      <c r="FT220">
        <v>-0.17411699999999999</v>
      </c>
      <c r="FU220">
        <v>-0.173094</v>
      </c>
      <c r="FV220">
        <v>-0.17250199999999999</v>
      </c>
      <c r="FW220">
        <v>-0.17255699999999999</v>
      </c>
      <c r="FX220">
        <v>-0.18170500000000001</v>
      </c>
      <c r="FY220">
        <v>-0.17712</v>
      </c>
      <c r="FZ220">
        <v>-1.381894</v>
      </c>
      <c r="GA220">
        <v>-1.3477209999999999</v>
      </c>
      <c r="GB220">
        <v>-1.336776</v>
      </c>
      <c r="GC220">
        <v>-1.3302039999999999</v>
      </c>
      <c r="GD220">
        <v>-1.3428549999999999</v>
      </c>
      <c r="GE220">
        <v>-1.4444779999999999</v>
      </c>
      <c r="GF220">
        <v>-1.3929</v>
      </c>
      <c r="GG220">
        <v>-0.27047300000000002</v>
      </c>
      <c r="GH220">
        <v>-0.245971</v>
      </c>
      <c r="GI220">
        <v>-0.23771700000000001</v>
      </c>
      <c r="GJ220">
        <v>-0.235351</v>
      </c>
      <c r="GK220">
        <v>-0.26930399999999999</v>
      </c>
      <c r="GL220">
        <v>-0.359985</v>
      </c>
      <c r="GM220">
        <v>-0.31121599999999999</v>
      </c>
      <c r="GN220">
        <v>-0.39838800000000002</v>
      </c>
      <c r="GO220">
        <v>-0.363043</v>
      </c>
      <c r="GP220">
        <v>-0.350721</v>
      </c>
      <c r="GQ220">
        <v>-0.34381099999999998</v>
      </c>
      <c r="GR220">
        <v>-0.337229</v>
      </c>
      <c r="GS220">
        <v>-0.445965</v>
      </c>
      <c r="GT220">
        <v>-0.39261400000000002</v>
      </c>
      <c r="GU220">
        <v>0.43447599999999997</v>
      </c>
      <c r="GV220">
        <v>0.42416700000000002</v>
      </c>
      <c r="GW220">
        <v>0.41225400000000001</v>
      </c>
      <c r="GX220">
        <v>0.400173</v>
      </c>
      <c r="GY220">
        <v>1</v>
      </c>
      <c r="GZ220">
        <v>0.77532100000000004</v>
      </c>
      <c r="HA220">
        <v>0.76166299999999998</v>
      </c>
      <c r="HB220">
        <v>-45</v>
      </c>
      <c r="HC220">
        <v>-45</v>
      </c>
      <c r="HD220">
        <v>-45</v>
      </c>
      <c r="HE220">
        <v>-45</v>
      </c>
      <c r="HF220">
        <v>0</v>
      </c>
      <c r="HG220">
        <v>-20</v>
      </c>
      <c r="HH220">
        <v>20</v>
      </c>
      <c r="HI220">
        <v>-1.1237839999999999</v>
      </c>
      <c r="HJ220">
        <v>-1.104784</v>
      </c>
      <c r="HK220">
        <v>-1.0984689999999999</v>
      </c>
      <c r="HL220">
        <v>-1.094225</v>
      </c>
      <c r="HM220">
        <v>0</v>
      </c>
      <c r="HN220">
        <v>0</v>
      </c>
      <c r="HO220">
        <v>0</v>
      </c>
      <c r="HQ220">
        <v>1452.829</v>
      </c>
      <c r="HR220">
        <v>0</v>
      </c>
      <c r="HT220">
        <v>1454.6579999999999</v>
      </c>
      <c r="HU220">
        <v>0</v>
      </c>
      <c r="HW220">
        <v>742.01800000000003</v>
      </c>
      <c r="HX220">
        <v>0</v>
      </c>
      <c r="HZ220">
        <v>741.97299999999996</v>
      </c>
      <c r="IA220">
        <v>0</v>
      </c>
      <c r="IC220">
        <v>1407.922</v>
      </c>
      <c r="ID220">
        <v>0</v>
      </c>
      <c r="IF220">
        <v>1417.828</v>
      </c>
      <c r="IG220">
        <v>0</v>
      </c>
      <c r="II220">
        <v>766.21199999999999</v>
      </c>
      <c r="IJ220">
        <v>0</v>
      </c>
      <c r="IL220">
        <v>766.23299999999995</v>
      </c>
      <c r="IM220">
        <v>0</v>
      </c>
      <c r="IO220">
        <v>1406.3978999999999</v>
      </c>
      <c r="IP220">
        <v>0</v>
      </c>
      <c r="IR220">
        <v>1433.068</v>
      </c>
      <c r="IS220">
        <v>0</v>
      </c>
      <c r="IU220">
        <v>775.50800000000004</v>
      </c>
      <c r="IV220">
        <v>0</v>
      </c>
      <c r="IX220">
        <v>775.44500000000005</v>
      </c>
      <c r="IY220">
        <v>0</v>
      </c>
      <c r="JA220">
        <v>1530.2739999999999</v>
      </c>
      <c r="JB220">
        <v>0</v>
      </c>
      <c r="JD220">
        <v>1531.1369999999999</v>
      </c>
      <c r="JE220">
        <v>0</v>
      </c>
      <c r="JG220">
        <v>780.80899999999997</v>
      </c>
      <c r="JH220">
        <v>0</v>
      </c>
      <c r="JJ220">
        <v>780.82</v>
      </c>
      <c r="JK220">
        <v>0</v>
      </c>
      <c r="JM220">
        <v>1510.2841000000001</v>
      </c>
      <c r="JN220">
        <v>0</v>
      </c>
      <c r="JP220">
        <v>1510.665</v>
      </c>
      <c r="JQ220">
        <v>0</v>
      </c>
      <c r="JS220">
        <v>754.68700000000001</v>
      </c>
      <c r="JT220">
        <v>0</v>
      </c>
      <c r="JV220">
        <v>754.66300000000001</v>
      </c>
      <c r="JW220">
        <v>0</v>
      </c>
      <c r="JY220">
        <v>1517.9041</v>
      </c>
      <c r="JZ220">
        <v>0</v>
      </c>
      <c r="KB220">
        <v>1518.2339999999999</v>
      </c>
      <c r="KC220">
        <v>0</v>
      </c>
      <c r="KE220">
        <v>737.62199999999996</v>
      </c>
      <c r="KF220">
        <v>0.10199999999999999</v>
      </c>
      <c r="KH220">
        <v>737.64700000000005</v>
      </c>
      <c r="KI220">
        <v>0.10199999999999999</v>
      </c>
      <c r="KK220">
        <v>1531.3408999999999</v>
      </c>
      <c r="KL220">
        <v>0</v>
      </c>
      <c r="KN220">
        <v>1531.7469000000001</v>
      </c>
      <c r="KO220">
        <v>0</v>
      </c>
      <c r="KQ220">
        <v>776.48699999999997</v>
      </c>
      <c r="KR220">
        <v>2.5000000000000001E-2</v>
      </c>
      <c r="KT220">
        <v>776.52</v>
      </c>
      <c r="KU220">
        <v>2.5000000000000001E-2</v>
      </c>
      <c r="KV220">
        <v>77.800650243100009</v>
      </c>
      <c r="KW220">
        <v>70.777067212799992</v>
      </c>
      <c r="KX220">
        <v>66.732911896200008</v>
      </c>
      <c r="KY220">
        <v>59.267726426999999</v>
      </c>
      <c r="KZ220">
        <v>0</v>
      </c>
      <c r="LA220">
        <v>70.050718018799998</v>
      </c>
      <c r="LB220">
        <v>66.967083173099994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-18.461227999999998</v>
      </c>
      <c r="LI220">
        <v>-4.4988479999999997</v>
      </c>
      <c r="LJ220">
        <v>-31.425651453999997</v>
      </c>
      <c r="LK220">
        <v>-23.829055000999997</v>
      </c>
      <c r="LL220">
        <v>-17.279166576000001</v>
      </c>
      <c r="LM220">
        <v>-3.8243364999999998</v>
      </c>
      <c r="LN220">
        <v>0</v>
      </c>
      <c r="LO220">
        <v>-16.217154506</v>
      </c>
      <c r="LP220">
        <v>-14.665844100000001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50.570279999999997</v>
      </c>
      <c r="LY220">
        <v>49.71528</v>
      </c>
      <c r="LZ220">
        <v>49.431104999999995</v>
      </c>
      <c r="MA220">
        <v>49.240124999999999</v>
      </c>
      <c r="MB220">
        <v>0</v>
      </c>
      <c r="MC220">
        <v>0</v>
      </c>
      <c r="MD220">
        <v>0</v>
      </c>
      <c r="ME220">
        <v>-14.0576448439</v>
      </c>
      <c r="MF220">
        <v>-14.791466085</v>
      </c>
      <c r="MG220">
        <v>-14.033123889300001</v>
      </c>
      <c r="MH220">
        <v>-13.178973482100002</v>
      </c>
      <c r="MI220">
        <v>0</v>
      </c>
      <c r="MJ220">
        <v>-27.1138182105</v>
      </c>
      <c r="MK220">
        <v>-10.2198977376</v>
      </c>
      <c r="ML220">
        <v>82.887633945200008</v>
      </c>
      <c r="MM220">
        <v>81.871826126799988</v>
      </c>
      <c r="MN220">
        <v>84.851726430900001</v>
      </c>
      <c r="MO220">
        <v>91.504541444899999</v>
      </c>
      <c r="MP220">
        <v>0</v>
      </c>
      <c r="MQ220">
        <v>8.2585173022999996</v>
      </c>
      <c r="MR220">
        <v>37.58249333549999</v>
      </c>
    </row>
    <row r="221" spans="1:356" x14ac:dyDescent="0.25">
      <c r="A221">
        <v>140</v>
      </c>
      <c r="B221" t="s">
        <v>602</v>
      </c>
      <c r="C221" s="3">
        <v>42832.828865740739</v>
      </c>
      <c r="D221">
        <v>47.6449</v>
      </c>
      <c r="E221">
        <v>47.233499999999999</v>
      </c>
      <c r="F221">
        <v>51</v>
      </c>
      <c r="G221">
        <v>57</v>
      </c>
      <c r="H221">
        <v>1.2161</v>
      </c>
      <c r="I221">
        <v>208.482</v>
      </c>
      <c r="J221">
        <v>18367</v>
      </c>
      <c r="K221">
        <v>27</v>
      </c>
      <c r="L221">
        <v>239715</v>
      </c>
      <c r="M221">
        <v>239897</v>
      </c>
      <c r="N221">
        <v>239988</v>
      </c>
      <c r="O221">
        <v>239996</v>
      </c>
      <c r="P221">
        <v>139311</v>
      </c>
      <c r="Q221">
        <v>139287</v>
      </c>
      <c r="R221">
        <v>220962</v>
      </c>
      <c r="S221">
        <v>220970</v>
      </c>
      <c r="T221">
        <v>220905</v>
      </c>
      <c r="U221">
        <v>220913</v>
      </c>
      <c r="V221">
        <v>215335</v>
      </c>
      <c r="W221">
        <v>215350</v>
      </c>
      <c r="X221">
        <v>215988</v>
      </c>
      <c r="Y221">
        <v>215830</v>
      </c>
      <c r="Z221">
        <v>294074</v>
      </c>
      <c r="AA221">
        <v>294058</v>
      </c>
      <c r="AB221">
        <v>1364.36</v>
      </c>
      <c r="AC221">
        <v>1386.5350000000001</v>
      </c>
      <c r="AD221">
        <v>6</v>
      </c>
      <c r="AE221">
        <v>274.15949999999998</v>
      </c>
      <c r="AF221">
        <v>274.15949999999998</v>
      </c>
      <c r="AG221">
        <v>273.63220000000001</v>
      </c>
      <c r="AH221">
        <v>124.81480000000001</v>
      </c>
      <c r="AI221">
        <v>107.1738</v>
      </c>
      <c r="AJ221">
        <v>41.999000000000002</v>
      </c>
      <c r="AK221">
        <v>41.999000000000002</v>
      </c>
      <c r="AL221">
        <v>1231.4453000000001</v>
      </c>
      <c r="AM221">
        <v>1139.6675</v>
      </c>
      <c r="AN221">
        <v>1080.5</v>
      </c>
      <c r="AO221">
        <v>868.09580000000005</v>
      </c>
      <c r="AP221">
        <v>1063.5396000000001</v>
      </c>
      <c r="AQ221">
        <v>993.60249999999996</v>
      </c>
      <c r="AR221">
        <v>967.07849999999996</v>
      </c>
      <c r="AS221">
        <v>944.93259999999998</v>
      </c>
      <c r="AT221">
        <v>923.8809</v>
      </c>
      <c r="AU221">
        <v>917.30719999999997</v>
      </c>
      <c r="AV221">
        <v>897.06600000000003</v>
      </c>
      <c r="AW221">
        <v>877.05370000000005</v>
      </c>
      <c r="AX221">
        <v>16</v>
      </c>
      <c r="AY221">
        <v>27.4</v>
      </c>
      <c r="AZ221">
        <v>32.186700000000002</v>
      </c>
      <c r="BA221">
        <v>25.350100000000001</v>
      </c>
      <c r="BB221">
        <v>20.5017</v>
      </c>
      <c r="BC221">
        <v>16.755299999999998</v>
      </c>
      <c r="BD221">
        <v>14.1119</v>
      </c>
      <c r="BE221">
        <v>14.1119</v>
      </c>
      <c r="BF221">
        <v>12.3324</v>
      </c>
      <c r="BG221">
        <v>11.254899999999999</v>
      </c>
      <c r="BH221">
        <v>11.2234</v>
      </c>
      <c r="BI221">
        <v>77.81</v>
      </c>
      <c r="BJ221">
        <v>130.62</v>
      </c>
      <c r="BK221">
        <v>95.52</v>
      </c>
      <c r="BL221">
        <v>162.52000000000001</v>
      </c>
      <c r="BM221">
        <v>117.55</v>
      </c>
      <c r="BN221">
        <v>199.57</v>
      </c>
      <c r="BO221">
        <v>139.65</v>
      </c>
      <c r="BP221">
        <v>238.3</v>
      </c>
      <c r="BQ221">
        <v>0</v>
      </c>
      <c r="BR221">
        <v>259.25</v>
      </c>
      <c r="BS221">
        <v>159.69</v>
      </c>
      <c r="BT221">
        <v>275.26</v>
      </c>
      <c r="BU221">
        <v>177.65</v>
      </c>
      <c r="BV221">
        <v>302.98</v>
      </c>
      <c r="BW221">
        <v>49.4</v>
      </c>
      <c r="BX221">
        <v>46.4</v>
      </c>
      <c r="BY221">
        <v>35.030500000000004</v>
      </c>
      <c r="BZ221">
        <v>1</v>
      </c>
      <c r="CA221">
        <v>1.5367</v>
      </c>
      <c r="CB221">
        <v>1.6574</v>
      </c>
      <c r="CC221">
        <v>-5.9999999999999995E-4</v>
      </c>
      <c r="CD221">
        <v>1.5367</v>
      </c>
      <c r="CE221">
        <v>1103755</v>
      </c>
      <c r="CF221">
        <v>2</v>
      </c>
      <c r="CI221">
        <v>2.5413999999999999</v>
      </c>
      <c r="CJ221">
        <v>4.4806999999999997</v>
      </c>
      <c r="CK221">
        <v>5.7636000000000003</v>
      </c>
      <c r="CL221">
        <v>0</v>
      </c>
      <c r="CM221">
        <v>7.8593000000000002</v>
      </c>
      <c r="CN221">
        <v>11.2507</v>
      </c>
      <c r="CO221">
        <v>3.0649000000000002</v>
      </c>
      <c r="CP221">
        <v>5.0275999999999996</v>
      </c>
      <c r="CQ221">
        <v>6.4328000000000003</v>
      </c>
      <c r="CR221">
        <v>0</v>
      </c>
      <c r="CS221">
        <v>10.25</v>
      </c>
      <c r="CT221">
        <v>12.055199999999999</v>
      </c>
      <c r="CU221">
        <v>25.034400000000002</v>
      </c>
      <c r="CV221">
        <v>24.978400000000001</v>
      </c>
      <c r="CW221">
        <v>25.0016</v>
      </c>
      <c r="CX221">
        <v>0</v>
      </c>
      <c r="CY221">
        <v>24.9529</v>
      </c>
      <c r="CZ221">
        <v>25.025600000000001</v>
      </c>
      <c r="DB221">
        <v>14781</v>
      </c>
      <c r="DC221">
        <v>627</v>
      </c>
      <c r="DD221">
        <v>8</v>
      </c>
      <c r="DF221" t="s">
        <v>613</v>
      </c>
      <c r="DG221">
        <v>1102</v>
      </c>
      <c r="DH221">
        <v>1002</v>
      </c>
      <c r="DI221">
        <v>15</v>
      </c>
      <c r="DJ221">
        <v>3</v>
      </c>
      <c r="DK221">
        <v>20</v>
      </c>
      <c r="DL221">
        <v>16.333331999999999</v>
      </c>
      <c r="DM221">
        <v>1</v>
      </c>
      <c r="DN221">
        <v>916.6</v>
      </c>
      <c r="DO221">
        <v>900.8143</v>
      </c>
      <c r="DP221">
        <v>876.62860000000001</v>
      </c>
      <c r="DQ221">
        <v>825.85</v>
      </c>
      <c r="DR221">
        <v>0</v>
      </c>
      <c r="DS221">
        <v>676.91430000000003</v>
      </c>
      <c r="DT221">
        <v>697.26430000000005</v>
      </c>
      <c r="DU221">
        <v>59.74</v>
      </c>
      <c r="DV221">
        <v>66.882900000000006</v>
      </c>
      <c r="DW221">
        <v>69.013599999999997</v>
      </c>
      <c r="DX221">
        <v>70.937100000000001</v>
      </c>
      <c r="DY221">
        <v>0</v>
      </c>
      <c r="DZ221">
        <v>80.413600000000002</v>
      </c>
      <c r="EA221">
        <v>36.445700000000002</v>
      </c>
      <c r="EB221">
        <v>32.186700000000002</v>
      </c>
      <c r="EC221">
        <v>25.350100000000001</v>
      </c>
      <c r="ED221">
        <v>20.5017</v>
      </c>
      <c r="EE221">
        <v>16.755299999999998</v>
      </c>
      <c r="EF221">
        <v>14.1119</v>
      </c>
      <c r="EG221">
        <v>14.1119</v>
      </c>
      <c r="EH221">
        <v>12.3324</v>
      </c>
      <c r="EI221">
        <v>11.254899999999999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2.562E-2</v>
      </c>
      <c r="EY221">
        <v>2.1364999999999999E-2</v>
      </c>
      <c r="EZ221">
        <v>1.9538E-2</v>
      </c>
      <c r="FA221">
        <v>5.5669999999999999E-3</v>
      </c>
      <c r="FB221">
        <v>0</v>
      </c>
      <c r="FC221">
        <v>1.3199000000000001E-2</v>
      </c>
      <c r="FD221">
        <v>1.1631000000000001E-2</v>
      </c>
      <c r="FE221">
        <v>-6.2600000000000004E-4</v>
      </c>
      <c r="FF221">
        <v>-1.8990000000000001E-3</v>
      </c>
      <c r="FG221">
        <v>-4.6129999999999999E-3</v>
      </c>
      <c r="FH221">
        <v>-1.3259999999999999E-3</v>
      </c>
      <c r="FI221">
        <v>0</v>
      </c>
      <c r="FJ221">
        <v>-6.6299999999999996E-4</v>
      </c>
      <c r="FK221">
        <v>6.9999999999999994E-5</v>
      </c>
      <c r="FL221">
        <v>8.3997000000000002E-2</v>
      </c>
      <c r="FM221">
        <v>8.09E-2</v>
      </c>
      <c r="FN221">
        <v>7.9267000000000004E-2</v>
      </c>
      <c r="FO221">
        <v>7.6301999999999995E-2</v>
      </c>
      <c r="FP221">
        <v>8.1179000000000001E-2</v>
      </c>
      <c r="FQ221">
        <v>0.10867300000000001</v>
      </c>
      <c r="FR221">
        <v>0.100608</v>
      </c>
      <c r="FS221">
        <v>-0.17700099999999999</v>
      </c>
      <c r="FT221">
        <v>-0.17410600000000001</v>
      </c>
      <c r="FU221">
        <v>-0.17313899999999999</v>
      </c>
      <c r="FV221">
        <v>-0.17249700000000001</v>
      </c>
      <c r="FW221">
        <v>-0.17277799999999999</v>
      </c>
      <c r="FX221">
        <v>-0.182065</v>
      </c>
      <c r="FY221">
        <v>-0.177458</v>
      </c>
      <c r="FZ221">
        <v>-1.372228</v>
      </c>
      <c r="GA221">
        <v>-1.339869</v>
      </c>
      <c r="GB221">
        <v>-1.3303160000000001</v>
      </c>
      <c r="GC221">
        <v>-1.321348</v>
      </c>
      <c r="GD221">
        <v>-1.342857</v>
      </c>
      <c r="GE221">
        <v>-1.448145</v>
      </c>
      <c r="GF221">
        <v>-1.39602</v>
      </c>
      <c r="GG221">
        <v>-0.27107500000000001</v>
      </c>
      <c r="GH221">
        <v>-0.24632599999999999</v>
      </c>
      <c r="GI221">
        <v>-0.23799799999999999</v>
      </c>
      <c r="GJ221">
        <v>-0.23554700000000001</v>
      </c>
      <c r="GK221">
        <v>-0.26967400000000002</v>
      </c>
      <c r="GL221">
        <v>-0.36026000000000002</v>
      </c>
      <c r="GM221">
        <v>-0.31147200000000003</v>
      </c>
      <c r="GN221">
        <v>-0.397374</v>
      </c>
      <c r="GO221">
        <v>-0.36297600000000002</v>
      </c>
      <c r="GP221">
        <v>-0.35093099999999999</v>
      </c>
      <c r="GQ221">
        <v>-0.34438099999999999</v>
      </c>
      <c r="GR221">
        <v>-0.33723799999999998</v>
      </c>
      <c r="GS221">
        <v>-0.44653700000000002</v>
      </c>
      <c r="GT221">
        <v>-0.39307599999999998</v>
      </c>
      <c r="GU221">
        <v>0.43454199999999998</v>
      </c>
      <c r="GV221">
        <v>0.42445699999999997</v>
      </c>
      <c r="GW221">
        <v>0.41242899999999999</v>
      </c>
      <c r="GX221">
        <v>0.40023999999999998</v>
      </c>
      <c r="GY221">
        <v>1</v>
      </c>
      <c r="GZ221">
        <v>0.77514099999999997</v>
      </c>
      <c r="HA221">
        <v>0.76141199999999998</v>
      </c>
      <c r="HB221">
        <v>-55</v>
      </c>
      <c r="HC221">
        <v>-55</v>
      </c>
      <c r="HD221">
        <v>-55</v>
      </c>
      <c r="HE221">
        <v>-55</v>
      </c>
      <c r="HF221">
        <v>0</v>
      </c>
      <c r="HG221">
        <v>-10</v>
      </c>
      <c r="HH221">
        <v>10</v>
      </c>
      <c r="HI221">
        <v>-1.1240829999999999</v>
      </c>
      <c r="HJ221">
        <v>-1.105035</v>
      </c>
      <c r="HK221">
        <v>-1.0987089999999999</v>
      </c>
      <c r="HL221">
        <v>-1.094449</v>
      </c>
      <c r="HM221">
        <v>0</v>
      </c>
      <c r="HN221">
        <v>0</v>
      </c>
      <c r="HO221">
        <v>0</v>
      </c>
      <c r="HQ221">
        <v>1452.829</v>
      </c>
      <c r="HR221">
        <v>0</v>
      </c>
      <c r="HT221">
        <v>1454.6579999999999</v>
      </c>
      <c r="HU221">
        <v>0</v>
      </c>
      <c r="HW221">
        <v>742.01800000000003</v>
      </c>
      <c r="HX221">
        <v>0</v>
      </c>
      <c r="HZ221">
        <v>741.97299999999996</v>
      </c>
      <c r="IA221">
        <v>0</v>
      </c>
      <c r="IC221">
        <v>1407.922</v>
      </c>
      <c r="ID221">
        <v>0</v>
      </c>
      <c r="IF221">
        <v>1417.828</v>
      </c>
      <c r="IG221">
        <v>0</v>
      </c>
      <c r="II221">
        <v>766.21199999999999</v>
      </c>
      <c r="IJ221">
        <v>0</v>
      </c>
      <c r="IL221">
        <v>766.23299999999995</v>
      </c>
      <c r="IM221">
        <v>0</v>
      </c>
      <c r="IO221">
        <v>1406.3978999999999</v>
      </c>
      <c r="IP221">
        <v>0</v>
      </c>
      <c r="IR221">
        <v>1433.068</v>
      </c>
      <c r="IS221">
        <v>0</v>
      </c>
      <c r="IU221">
        <v>775.50800000000004</v>
      </c>
      <c r="IV221">
        <v>0</v>
      </c>
      <c r="IX221">
        <v>775.44500000000005</v>
      </c>
      <c r="IY221">
        <v>0</v>
      </c>
      <c r="JA221">
        <v>1530.2739999999999</v>
      </c>
      <c r="JB221">
        <v>0</v>
      </c>
      <c r="JD221">
        <v>1531.1369999999999</v>
      </c>
      <c r="JE221">
        <v>0</v>
      </c>
      <c r="JG221">
        <v>780.80899999999997</v>
      </c>
      <c r="JH221">
        <v>0</v>
      </c>
      <c r="JJ221">
        <v>780.82</v>
      </c>
      <c r="JK221">
        <v>0</v>
      </c>
      <c r="JM221">
        <v>1510.2841000000001</v>
      </c>
      <c r="JN221">
        <v>0</v>
      </c>
      <c r="JP221">
        <v>1510.665</v>
      </c>
      <c r="JQ221">
        <v>0</v>
      </c>
      <c r="JS221">
        <v>754.68700000000001</v>
      </c>
      <c r="JT221">
        <v>0</v>
      </c>
      <c r="JV221">
        <v>754.66300000000001</v>
      </c>
      <c r="JW221">
        <v>0</v>
      </c>
      <c r="JY221">
        <v>1517.9041</v>
      </c>
      <c r="JZ221">
        <v>0</v>
      </c>
      <c r="KB221">
        <v>1518.2339999999999</v>
      </c>
      <c r="KC221">
        <v>0</v>
      </c>
      <c r="KE221">
        <v>737.62199999999996</v>
      </c>
      <c r="KF221">
        <v>0.10199999999999999</v>
      </c>
      <c r="KH221">
        <v>737.64700000000005</v>
      </c>
      <c r="KI221">
        <v>0.10199999999999999</v>
      </c>
      <c r="KK221">
        <v>1531.3408999999999</v>
      </c>
      <c r="KL221">
        <v>0</v>
      </c>
      <c r="KN221">
        <v>1531.7469000000001</v>
      </c>
      <c r="KO221">
        <v>0</v>
      </c>
      <c r="KQ221">
        <v>776.48699999999997</v>
      </c>
      <c r="KR221">
        <v>2.5000000000000001E-2</v>
      </c>
      <c r="KT221">
        <v>776.52</v>
      </c>
      <c r="KU221">
        <v>2.5000000000000001E-2</v>
      </c>
      <c r="KV221">
        <v>76.991650200000009</v>
      </c>
      <c r="KW221">
        <v>72.875876869999999</v>
      </c>
      <c r="KX221">
        <v>69.487719236200007</v>
      </c>
      <c r="KY221">
        <v>63.014006699999996</v>
      </c>
      <c r="KZ221">
        <v>0</v>
      </c>
      <c r="LA221">
        <v>73.562307723900005</v>
      </c>
      <c r="LB221">
        <v>70.150366694400006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-18.497803999999999</v>
      </c>
      <c r="LI221">
        <v>-4.5074332000000004</v>
      </c>
      <c r="LJ221">
        <v>-34.297466632000003</v>
      </c>
      <c r="LK221">
        <v>-26.081889953999998</v>
      </c>
      <c r="LL221">
        <v>-19.854966300000001</v>
      </c>
      <c r="LM221">
        <v>-5.6038368679999992</v>
      </c>
      <c r="LN221">
        <v>0</v>
      </c>
      <c r="LO221">
        <v>-18.153945719999999</v>
      </c>
      <c r="LP221">
        <v>-16.334830020000002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61.824565</v>
      </c>
      <c r="LY221">
        <v>60.776924999999999</v>
      </c>
      <c r="LZ221">
        <v>60.428994999999993</v>
      </c>
      <c r="MA221">
        <v>60.194695000000003</v>
      </c>
      <c r="MB221">
        <v>0</v>
      </c>
      <c r="MC221">
        <v>0</v>
      </c>
      <c r="MD221">
        <v>0</v>
      </c>
      <c r="ME221">
        <v>-16.194020500000001</v>
      </c>
      <c r="MF221">
        <v>-16.474997225399999</v>
      </c>
      <c r="MG221">
        <v>-16.425098772799998</v>
      </c>
      <c r="MH221">
        <v>-16.709021093700002</v>
      </c>
      <c r="MI221">
        <v>0</v>
      </c>
      <c r="MJ221">
        <v>-28.969803536000004</v>
      </c>
      <c r="MK221">
        <v>-11.351815070400002</v>
      </c>
      <c r="ML221">
        <v>88.324728068000013</v>
      </c>
      <c r="MM221">
        <v>91.095914690599997</v>
      </c>
      <c r="MN221">
        <v>93.636649163399994</v>
      </c>
      <c r="MO221">
        <v>100.8958437383</v>
      </c>
      <c r="MP221">
        <v>0</v>
      </c>
      <c r="MQ221">
        <v>7.9407544679000033</v>
      </c>
      <c r="MR221">
        <v>37.956288404000013</v>
      </c>
    </row>
    <row r="222" spans="1:356" x14ac:dyDescent="0.25">
      <c r="A222">
        <v>140</v>
      </c>
      <c r="B222" t="s">
        <v>603</v>
      </c>
      <c r="C222" s="3">
        <v>42832.830150462964</v>
      </c>
      <c r="D222">
        <v>47.811799999999998</v>
      </c>
      <c r="E222">
        <v>47.5075</v>
      </c>
      <c r="F222">
        <v>53</v>
      </c>
      <c r="G222">
        <v>57</v>
      </c>
      <c r="H222">
        <v>1.2161</v>
      </c>
      <c r="I222">
        <v>204.87649999999999</v>
      </c>
      <c r="J222">
        <v>18057</v>
      </c>
      <c r="K222">
        <v>27</v>
      </c>
      <c r="L222">
        <v>239715</v>
      </c>
      <c r="M222">
        <v>239897</v>
      </c>
      <c r="N222">
        <v>239988</v>
      </c>
      <c r="O222">
        <v>239996</v>
      </c>
      <c r="P222">
        <v>139311</v>
      </c>
      <c r="Q222">
        <v>139287</v>
      </c>
      <c r="R222">
        <v>220962</v>
      </c>
      <c r="S222">
        <v>220970</v>
      </c>
      <c r="T222">
        <v>220905</v>
      </c>
      <c r="U222">
        <v>220913</v>
      </c>
      <c r="V222">
        <v>215335</v>
      </c>
      <c r="W222">
        <v>215350</v>
      </c>
      <c r="X222">
        <v>215988</v>
      </c>
      <c r="Y222">
        <v>215830</v>
      </c>
      <c r="Z222">
        <v>294074</v>
      </c>
      <c r="AA222">
        <v>294058</v>
      </c>
      <c r="AB222">
        <v>1364.36</v>
      </c>
      <c r="AC222">
        <v>1405.2791</v>
      </c>
      <c r="AD222">
        <v>6</v>
      </c>
      <c r="AE222">
        <v>274.27800000000002</v>
      </c>
      <c r="AF222">
        <v>274.27800000000002</v>
      </c>
      <c r="AG222">
        <v>273.75069999999999</v>
      </c>
      <c r="AH222">
        <v>124.9333</v>
      </c>
      <c r="AI222">
        <v>107.1738</v>
      </c>
      <c r="AJ222">
        <v>42.1175</v>
      </c>
      <c r="AK222">
        <v>42.1175</v>
      </c>
      <c r="AL222">
        <v>1249.0234</v>
      </c>
      <c r="AM222">
        <v>1144.7714000000001</v>
      </c>
      <c r="AN222">
        <v>1089.3334</v>
      </c>
      <c r="AO222">
        <v>864.71860000000004</v>
      </c>
      <c r="AP222">
        <v>1064.4166</v>
      </c>
      <c r="AQ222">
        <v>993.86199999999997</v>
      </c>
      <c r="AR222">
        <v>966.04020000000003</v>
      </c>
      <c r="AS222">
        <v>942.83280000000002</v>
      </c>
      <c r="AT222">
        <v>920.423</v>
      </c>
      <c r="AU222">
        <v>913.25409999999999</v>
      </c>
      <c r="AV222">
        <v>892.63239999999996</v>
      </c>
      <c r="AW222">
        <v>872.03330000000005</v>
      </c>
      <c r="AX222">
        <v>16</v>
      </c>
      <c r="AY222">
        <v>27.6</v>
      </c>
      <c r="AZ222">
        <v>32.134099999999997</v>
      </c>
      <c r="BA222">
        <v>25.186299999999999</v>
      </c>
      <c r="BB222">
        <v>20.412299999999998</v>
      </c>
      <c r="BC222">
        <v>16.699200000000001</v>
      </c>
      <c r="BD222">
        <v>14.0794</v>
      </c>
      <c r="BE222">
        <v>14.0794</v>
      </c>
      <c r="BF222">
        <v>12.3344</v>
      </c>
      <c r="BG222">
        <v>11.2476</v>
      </c>
      <c r="BH222">
        <v>11.225</v>
      </c>
      <c r="BI222">
        <v>78.239999999999995</v>
      </c>
      <c r="BJ222">
        <v>126.55</v>
      </c>
      <c r="BK222">
        <v>95.72</v>
      </c>
      <c r="BL222">
        <v>157.03</v>
      </c>
      <c r="BM222">
        <v>117.48</v>
      </c>
      <c r="BN222">
        <v>192.38</v>
      </c>
      <c r="BO222">
        <v>139.79</v>
      </c>
      <c r="BP222">
        <v>229.51</v>
      </c>
      <c r="BQ222">
        <v>0</v>
      </c>
      <c r="BR222">
        <v>249.52</v>
      </c>
      <c r="BS222">
        <v>160.04</v>
      </c>
      <c r="BT222">
        <v>264.79000000000002</v>
      </c>
      <c r="BU222">
        <v>177.54</v>
      </c>
      <c r="BV222">
        <v>291.32</v>
      </c>
      <c r="BW222">
        <v>48.5</v>
      </c>
      <c r="BX222">
        <v>46.4</v>
      </c>
      <c r="BY222">
        <v>32.990699999999997</v>
      </c>
      <c r="BZ222">
        <v>0.7</v>
      </c>
      <c r="CA222">
        <v>1.4681</v>
      </c>
      <c r="CB222">
        <v>1.6475</v>
      </c>
      <c r="CC222">
        <v>-0.48209999999999997</v>
      </c>
      <c r="CD222">
        <v>1.4681</v>
      </c>
      <c r="CE222">
        <v>1103856</v>
      </c>
      <c r="CF222">
        <v>1</v>
      </c>
      <c r="CI222">
        <v>2.54</v>
      </c>
      <c r="CJ222">
        <v>4.4621000000000004</v>
      </c>
      <c r="CK222">
        <v>5.77</v>
      </c>
      <c r="CL222">
        <v>0</v>
      </c>
      <c r="CM222">
        <v>7.8513999999999999</v>
      </c>
      <c r="CN222">
        <v>11.324299999999999</v>
      </c>
      <c r="CO222">
        <v>3.0293000000000001</v>
      </c>
      <c r="CP222">
        <v>4.8569000000000004</v>
      </c>
      <c r="CQ222">
        <v>6.5637999999999996</v>
      </c>
      <c r="CR222">
        <v>0</v>
      </c>
      <c r="CS222">
        <v>9.9914000000000005</v>
      </c>
      <c r="CT222">
        <v>12.4621</v>
      </c>
      <c r="CU222">
        <v>25.0459</v>
      </c>
      <c r="CV222">
        <v>24.9907</v>
      </c>
      <c r="CW222">
        <v>24.989000000000001</v>
      </c>
      <c r="CX222">
        <v>0</v>
      </c>
      <c r="CY222">
        <v>24.990600000000001</v>
      </c>
      <c r="CZ222">
        <v>24.970600000000001</v>
      </c>
      <c r="DB222">
        <v>14781</v>
      </c>
      <c r="DC222">
        <v>627</v>
      </c>
      <c r="DD222">
        <v>9</v>
      </c>
      <c r="DF222" t="s">
        <v>613</v>
      </c>
      <c r="DG222">
        <v>1102</v>
      </c>
      <c r="DH222">
        <v>1002</v>
      </c>
      <c r="DI222">
        <v>15</v>
      </c>
      <c r="DJ222">
        <v>3</v>
      </c>
      <c r="DK222">
        <v>20</v>
      </c>
      <c r="DL222">
        <v>15.666667</v>
      </c>
      <c r="DM222">
        <v>0.7</v>
      </c>
      <c r="DN222">
        <v>937.55</v>
      </c>
      <c r="DO222">
        <v>903.62139999999999</v>
      </c>
      <c r="DP222">
        <v>898.77139999999997</v>
      </c>
      <c r="DQ222">
        <v>841.08569999999997</v>
      </c>
      <c r="DR222">
        <v>0</v>
      </c>
      <c r="DS222">
        <v>691.0643</v>
      </c>
      <c r="DT222">
        <v>716.38570000000004</v>
      </c>
      <c r="DU222">
        <v>51.5471</v>
      </c>
      <c r="DV222">
        <v>59.325699999999998</v>
      </c>
      <c r="DW222">
        <v>64.139300000000006</v>
      </c>
      <c r="DX222">
        <v>59.498600000000003</v>
      </c>
      <c r="DY222">
        <v>0</v>
      </c>
      <c r="DZ222">
        <v>71.727099999999993</v>
      </c>
      <c r="EA222">
        <v>34.020699999999998</v>
      </c>
      <c r="EB222">
        <v>32.134099999999997</v>
      </c>
      <c r="EC222">
        <v>25.186299999999999</v>
      </c>
      <c r="ED222">
        <v>20.412299999999998</v>
      </c>
      <c r="EE222">
        <v>16.699200000000001</v>
      </c>
      <c r="EF222">
        <v>14.0794</v>
      </c>
      <c r="EG222">
        <v>14.0794</v>
      </c>
      <c r="EH222">
        <v>12.3344</v>
      </c>
      <c r="EI222">
        <v>11.2476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2.6248E-2</v>
      </c>
      <c r="EY222">
        <v>2.1784000000000001E-2</v>
      </c>
      <c r="EZ222">
        <v>2.1583999999999999E-2</v>
      </c>
      <c r="FA222">
        <v>6.3810000000000004E-3</v>
      </c>
      <c r="FB222">
        <v>0</v>
      </c>
      <c r="FC222">
        <v>1.4305E-2</v>
      </c>
      <c r="FD222">
        <v>1.2624E-2</v>
      </c>
      <c r="FE222">
        <v>-6.8000000000000005E-4</v>
      </c>
      <c r="FF222">
        <v>-2.0720000000000001E-3</v>
      </c>
      <c r="FG222">
        <v>-5.0759999999999998E-3</v>
      </c>
      <c r="FH222">
        <v>-1.4009999999999999E-3</v>
      </c>
      <c r="FI222">
        <v>0</v>
      </c>
      <c r="FJ222">
        <v>-6.6200000000000005E-4</v>
      </c>
      <c r="FK222">
        <v>4.8000000000000001E-5</v>
      </c>
      <c r="FL222">
        <v>8.3987000000000006E-2</v>
      </c>
      <c r="FM222">
        <v>8.0894999999999995E-2</v>
      </c>
      <c r="FN222">
        <v>7.9259999999999997E-2</v>
      </c>
      <c r="FO222">
        <v>7.6294000000000001E-2</v>
      </c>
      <c r="FP222">
        <v>8.1183000000000005E-2</v>
      </c>
      <c r="FQ222">
        <v>0.10864600000000001</v>
      </c>
      <c r="FR222">
        <v>0.10058599999999999</v>
      </c>
      <c r="FS222">
        <v>-0.177068</v>
      </c>
      <c r="FT222">
        <v>-0.17413500000000001</v>
      </c>
      <c r="FU222">
        <v>-0.17316699999999999</v>
      </c>
      <c r="FV222">
        <v>-0.172515</v>
      </c>
      <c r="FW222">
        <v>-0.173042</v>
      </c>
      <c r="FX222">
        <v>-0.182476</v>
      </c>
      <c r="FY222">
        <v>-0.177843</v>
      </c>
      <c r="FZ222">
        <v>-1.3627819999999999</v>
      </c>
      <c r="GA222">
        <v>-1.3302449999999999</v>
      </c>
      <c r="GB222">
        <v>-1.3202659999999999</v>
      </c>
      <c r="GC222">
        <v>-1.310826</v>
      </c>
      <c r="GD222">
        <v>-1.342813</v>
      </c>
      <c r="GE222">
        <v>-1.450161</v>
      </c>
      <c r="GF222">
        <v>-1.397794</v>
      </c>
      <c r="GG222">
        <v>-0.27124500000000001</v>
      </c>
      <c r="GH222">
        <v>-0.24657699999999999</v>
      </c>
      <c r="GI222">
        <v>-0.23818600000000001</v>
      </c>
      <c r="GJ222">
        <v>-0.23571900000000001</v>
      </c>
      <c r="GK222">
        <v>-0.27013399999999999</v>
      </c>
      <c r="GL222">
        <v>-0.36033399999999999</v>
      </c>
      <c r="GM222">
        <v>-0.31160399999999999</v>
      </c>
      <c r="GN222">
        <v>-0.39862500000000001</v>
      </c>
      <c r="GO222">
        <v>-0.36368899999999998</v>
      </c>
      <c r="GP222">
        <v>-0.35186499999999998</v>
      </c>
      <c r="GQ222">
        <v>-0.34536299999999998</v>
      </c>
      <c r="GR222">
        <v>-0.337198</v>
      </c>
      <c r="GS222">
        <v>-0.447911</v>
      </c>
      <c r="GT222">
        <v>-0.39411000000000002</v>
      </c>
      <c r="GU222">
        <v>0.43438399999999999</v>
      </c>
      <c r="GV222">
        <v>0.424315</v>
      </c>
      <c r="GW222">
        <v>0.41230499999999998</v>
      </c>
      <c r="GX222">
        <v>0.40022099999999999</v>
      </c>
      <c r="GY222">
        <v>1</v>
      </c>
      <c r="GZ222">
        <v>0.77511600000000003</v>
      </c>
      <c r="HA222">
        <v>0.76161500000000004</v>
      </c>
      <c r="HB222">
        <v>-65</v>
      </c>
      <c r="HC222">
        <v>-65</v>
      </c>
      <c r="HD222">
        <v>-65</v>
      </c>
      <c r="HE222">
        <v>-65</v>
      </c>
      <c r="HF222">
        <v>0</v>
      </c>
      <c r="HG222">
        <v>0</v>
      </c>
      <c r="HH222">
        <v>0</v>
      </c>
      <c r="HI222">
        <v>-1.120492</v>
      </c>
      <c r="HJ222">
        <v>-1.1014949999999999</v>
      </c>
      <c r="HK222">
        <v>-1.0951869999999999</v>
      </c>
      <c r="HL222">
        <v>-1.0909329999999999</v>
      </c>
      <c r="HM222">
        <v>0</v>
      </c>
      <c r="HN222">
        <v>0</v>
      </c>
      <c r="HO222">
        <v>0</v>
      </c>
      <c r="HQ222">
        <v>1452.829</v>
      </c>
      <c r="HR222">
        <v>0</v>
      </c>
      <c r="HT222">
        <v>1454.6579999999999</v>
      </c>
      <c r="HU222">
        <v>0</v>
      </c>
      <c r="HW222">
        <v>742.01800000000003</v>
      </c>
      <c r="HX222">
        <v>0</v>
      </c>
      <c r="HZ222">
        <v>741.97299999999996</v>
      </c>
      <c r="IA222">
        <v>0</v>
      </c>
      <c r="IC222">
        <v>1407.922</v>
      </c>
      <c r="ID222">
        <v>0</v>
      </c>
      <c r="IF222">
        <v>1417.828</v>
      </c>
      <c r="IG222">
        <v>0</v>
      </c>
      <c r="II222">
        <v>766.21199999999999</v>
      </c>
      <c r="IJ222">
        <v>0</v>
      </c>
      <c r="IL222">
        <v>766.23299999999995</v>
      </c>
      <c r="IM222">
        <v>0</v>
      </c>
      <c r="IO222">
        <v>1406.3978999999999</v>
      </c>
      <c r="IP222">
        <v>0</v>
      </c>
      <c r="IR222">
        <v>1433.068</v>
      </c>
      <c r="IS222">
        <v>0</v>
      </c>
      <c r="IU222">
        <v>775.50800000000004</v>
      </c>
      <c r="IV222">
        <v>0</v>
      </c>
      <c r="IX222">
        <v>775.44500000000005</v>
      </c>
      <c r="IY222">
        <v>0</v>
      </c>
      <c r="JA222">
        <v>1530.2739999999999</v>
      </c>
      <c r="JB222">
        <v>0</v>
      </c>
      <c r="JD222">
        <v>1531.1369999999999</v>
      </c>
      <c r="JE222">
        <v>0</v>
      </c>
      <c r="JG222">
        <v>780.80899999999997</v>
      </c>
      <c r="JH222">
        <v>0</v>
      </c>
      <c r="JJ222">
        <v>780.82</v>
      </c>
      <c r="JK222">
        <v>0</v>
      </c>
      <c r="JM222">
        <v>1510.2841000000001</v>
      </c>
      <c r="JN222">
        <v>0</v>
      </c>
      <c r="JP222">
        <v>1510.665</v>
      </c>
      <c r="JQ222">
        <v>0</v>
      </c>
      <c r="JS222">
        <v>754.68700000000001</v>
      </c>
      <c r="JT222">
        <v>0</v>
      </c>
      <c r="JV222">
        <v>754.66300000000001</v>
      </c>
      <c r="JW222">
        <v>0</v>
      </c>
      <c r="JY222">
        <v>1517.9041</v>
      </c>
      <c r="JZ222">
        <v>0</v>
      </c>
      <c r="KB222">
        <v>1518.2339999999999</v>
      </c>
      <c r="KC222">
        <v>0</v>
      </c>
      <c r="KE222">
        <v>737.62199999999996</v>
      </c>
      <c r="KF222">
        <v>0.10199999999999999</v>
      </c>
      <c r="KH222">
        <v>737.64700000000005</v>
      </c>
      <c r="KI222">
        <v>0.10199999999999999</v>
      </c>
      <c r="KK222">
        <v>1531.3408999999999</v>
      </c>
      <c r="KL222">
        <v>0</v>
      </c>
      <c r="KN222">
        <v>1531.7469000000001</v>
      </c>
      <c r="KO222">
        <v>0</v>
      </c>
      <c r="KQ222">
        <v>776.48699999999997</v>
      </c>
      <c r="KR222">
        <v>2.5000000000000001E-2</v>
      </c>
      <c r="KT222">
        <v>776.52</v>
      </c>
      <c r="KU222">
        <v>2.5000000000000001E-2</v>
      </c>
      <c r="KV222">
        <v>78.742011849999997</v>
      </c>
      <c r="KW222">
        <v>73.098453152999994</v>
      </c>
      <c r="KX222">
        <v>71.236621163999999</v>
      </c>
      <c r="KY222">
        <v>64.169792395800002</v>
      </c>
      <c r="KZ222">
        <v>0</v>
      </c>
      <c r="LA222">
        <v>75.0813719378</v>
      </c>
      <c r="LB222">
        <v>72.058372020199997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-18.539561599999999</v>
      </c>
      <c r="LI222">
        <v>-4.5172121999999995</v>
      </c>
      <c r="LJ222">
        <v>-34.843610175999999</v>
      </c>
      <c r="LK222">
        <v>-26.221789439999998</v>
      </c>
      <c r="LL222">
        <v>-21.794951127999997</v>
      </c>
      <c r="LM222">
        <v>-6.5279134800000005</v>
      </c>
      <c r="LN222">
        <v>0</v>
      </c>
      <c r="LO222">
        <v>-19.784546523000003</v>
      </c>
      <c r="LP222">
        <v>-17.712845567999999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72.831980000000001</v>
      </c>
      <c r="LY222">
        <v>71.597174999999993</v>
      </c>
      <c r="LZ222">
        <v>71.18715499999999</v>
      </c>
      <c r="MA222">
        <v>70.910645000000002</v>
      </c>
      <c r="MB222">
        <v>0</v>
      </c>
      <c r="MC222">
        <v>0</v>
      </c>
      <c r="MD222">
        <v>0</v>
      </c>
      <c r="ME222">
        <v>-13.9818931395</v>
      </c>
      <c r="MF222">
        <v>-14.628353128899999</v>
      </c>
      <c r="MG222">
        <v>-15.277083309800002</v>
      </c>
      <c r="MH222">
        <v>-14.024950493400002</v>
      </c>
      <c r="MI222">
        <v>0</v>
      </c>
      <c r="MJ222">
        <v>-25.845712851399998</v>
      </c>
      <c r="MK222">
        <v>-10.6009862028</v>
      </c>
      <c r="ML222">
        <v>102.7484885345</v>
      </c>
      <c r="MM222">
        <v>103.84548558409999</v>
      </c>
      <c r="MN222">
        <v>105.35174172619999</v>
      </c>
      <c r="MO222">
        <v>114.52757342240001</v>
      </c>
      <c r="MP222">
        <v>0</v>
      </c>
      <c r="MQ222">
        <v>10.9115509634</v>
      </c>
      <c r="MR222">
        <v>39.227328049399993</v>
      </c>
    </row>
    <row r="223" spans="1:356" x14ac:dyDescent="0.25">
      <c r="A223">
        <v>140</v>
      </c>
      <c r="B223" t="s">
        <v>604</v>
      </c>
      <c r="C223" s="3">
        <v>42832.831412037034</v>
      </c>
      <c r="D223">
        <v>48.008899999999997</v>
      </c>
      <c r="E223">
        <v>47.793300000000002</v>
      </c>
      <c r="F223">
        <v>51</v>
      </c>
      <c r="G223">
        <v>57</v>
      </c>
      <c r="H223">
        <v>1.2161</v>
      </c>
      <c r="I223">
        <v>208.0753</v>
      </c>
      <c r="J223">
        <v>18342</v>
      </c>
      <c r="K223">
        <v>27</v>
      </c>
      <c r="L223">
        <v>239715</v>
      </c>
      <c r="M223">
        <v>239897</v>
      </c>
      <c r="N223">
        <v>239988</v>
      </c>
      <c r="O223">
        <v>239996</v>
      </c>
      <c r="P223">
        <v>139311</v>
      </c>
      <c r="Q223">
        <v>139287</v>
      </c>
      <c r="R223">
        <v>220962</v>
      </c>
      <c r="S223">
        <v>220970</v>
      </c>
      <c r="T223">
        <v>220905</v>
      </c>
      <c r="U223">
        <v>220913</v>
      </c>
      <c r="V223">
        <v>215335</v>
      </c>
      <c r="W223">
        <v>215350</v>
      </c>
      <c r="X223">
        <v>215988</v>
      </c>
      <c r="Y223">
        <v>215830</v>
      </c>
      <c r="Z223">
        <v>294074</v>
      </c>
      <c r="AA223">
        <v>294058</v>
      </c>
      <c r="AB223">
        <v>1364.36</v>
      </c>
      <c r="AC223">
        <v>1405.2791</v>
      </c>
      <c r="AD223">
        <v>6</v>
      </c>
      <c r="AE223">
        <v>274.39839999999998</v>
      </c>
      <c r="AF223">
        <v>274.39839999999998</v>
      </c>
      <c r="AG223">
        <v>273.87119999999999</v>
      </c>
      <c r="AH223">
        <v>125.05370000000001</v>
      </c>
      <c r="AI223">
        <v>107.1738</v>
      </c>
      <c r="AJ223">
        <v>42.237900000000003</v>
      </c>
      <c r="AK223">
        <v>42.237900000000003</v>
      </c>
      <c r="AL223">
        <v>1238.4766</v>
      </c>
      <c r="AM223">
        <v>1145.1754000000001</v>
      </c>
      <c r="AN223">
        <v>1084.5</v>
      </c>
      <c r="AO223">
        <v>858</v>
      </c>
      <c r="AP223">
        <v>1063.0277000000001</v>
      </c>
      <c r="AQ223">
        <v>992.02269999999999</v>
      </c>
      <c r="AR223">
        <v>963.93960000000004</v>
      </c>
      <c r="AS223">
        <v>940.49810000000002</v>
      </c>
      <c r="AT223">
        <v>917.89760000000001</v>
      </c>
      <c r="AU223">
        <v>910.05319999999995</v>
      </c>
      <c r="AV223">
        <v>888.84760000000006</v>
      </c>
      <c r="AW223">
        <v>867.69740000000002</v>
      </c>
      <c r="AX223">
        <v>15.8</v>
      </c>
      <c r="AY223">
        <v>31.4</v>
      </c>
      <c r="AZ223">
        <v>32.159799999999997</v>
      </c>
      <c r="BA223">
        <v>25.2469</v>
      </c>
      <c r="BB223">
        <v>20.4434</v>
      </c>
      <c r="BC223">
        <v>16.724799999999998</v>
      </c>
      <c r="BD223">
        <v>14.096</v>
      </c>
      <c r="BE223">
        <v>14.096</v>
      </c>
      <c r="BF223">
        <v>12.341900000000001</v>
      </c>
      <c r="BG223">
        <v>11.255800000000001</v>
      </c>
      <c r="BH223">
        <v>11.2254</v>
      </c>
      <c r="BI223">
        <v>77.38</v>
      </c>
      <c r="BJ223">
        <v>131.47999999999999</v>
      </c>
      <c r="BK223">
        <v>95.8</v>
      </c>
      <c r="BL223">
        <v>163.29</v>
      </c>
      <c r="BM223">
        <v>117.53</v>
      </c>
      <c r="BN223">
        <v>200.2</v>
      </c>
      <c r="BO223">
        <v>139.75</v>
      </c>
      <c r="BP223">
        <v>238.56</v>
      </c>
      <c r="BQ223">
        <v>0</v>
      </c>
      <c r="BR223">
        <v>259.25</v>
      </c>
      <c r="BS223">
        <v>159.94999999999999</v>
      </c>
      <c r="BT223">
        <v>275.06</v>
      </c>
      <c r="BU223">
        <v>177.41</v>
      </c>
      <c r="BV223">
        <v>302.91000000000003</v>
      </c>
      <c r="BW223">
        <v>50.3</v>
      </c>
      <c r="BX223">
        <v>46.4</v>
      </c>
      <c r="BY223">
        <v>35.983699999999999</v>
      </c>
      <c r="BZ223">
        <v>0.466667</v>
      </c>
      <c r="CA223">
        <v>3.2298</v>
      </c>
      <c r="CB223">
        <v>3.5991</v>
      </c>
      <c r="CC223">
        <v>-1.5490999999999999</v>
      </c>
      <c r="CD223">
        <v>3.2298</v>
      </c>
      <c r="CE223">
        <v>1103755</v>
      </c>
      <c r="CF223">
        <v>2</v>
      </c>
      <c r="CI223">
        <v>2.6528999999999998</v>
      </c>
      <c r="CJ223">
        <v>4.5778999999999996</v>
      </c>
      <c r="CK223">
        <v>5.9957000000000003</v>
      </c>
      <c r="CL223">
        <v>0</v>
      </c>
      <c r="CM223">
        <v>8.0549999999999997</v>
      </c>
      <c r="CN223">
        <v>11.4621</v>
      </c>
      <c r="CO223">
        <v>3.1362000000000001</v>
      </c>
      <c r="CP223">
        <v>5.0533999999999999</v>
      </c>
      <c r="CQ223">
        <v>6.6430999999999996</v>
      </c>
      <c r="CR223">
        <v>0</v>
      </c>
      <c r="CS223">
        <v>10.2431</v>
      </c>
      <c r="CT223">
        <v>12.213800000000001</v>
      </c>
      <c r="CU223">
        <v>24.9907</v>
      </c>
      <c r="CV223">
        <v>24.962399999999999</v>
      </c>
      <c r="CW223">
        <v>24.9787</v>
      </c>
      <c r="CX223">
        <v>0</v>
      </c>
      <c r="CY223">
        <v>25.0047</v>
      </c>
      <c r="CZ223">
        <v>25.017800000000001</v>
      </c>
      <c r="DB223">
        <v>14781</v>
      </c>
      <c r="DC223">
        <v>627</v>
      </c>
      <c r="DD223">
        <v>10</v>
      </c>
      <c r="DF223" t="s">
        <v>613</v>
      </c>
      <c r="DG223">
        <v>1102</v>
      </c>
      <c r="DH223">
        <v>1002</v>
      </c>
      <c r="DI223">
        <v>15</v>
      </c>
      <c r="DJ223">
        <v>3</v>
      </c>
      <c r="DK223">
        <v>20</v>
      </c>
      <c r="DL223">
        <v>28.5</v>
      </c>
      <c r="DM223">
        <v>0.466667</v>
      </c>
      <c r="DN223">
        <v>956.12139999999999</v>
      </c>
      <c r="DO223">
        <v>934.42139999999995</v>
      </c>
      <c r="DP223">
        <v>916.3143</v>
      </c>
      <c r="DQ223">
        <v>863.20719999999994</v>
      </c>
      <c r="DR223">
        <v>0</v>
      </c>
      <c r="DS223">
        <v>706.10709999999995</v>
      </c>
      <c r="DT223">
        <v>729.62860000000001</v>
      </c>
      <c r="DU223">
        <v>41.546399999999998</v>
      </c>
      <c r="DV223">
        <v>48.2271</v>
      </c>
      <c r="DW223">
        <v>47.181399999999996</v>
      </c>
      <c r="DX223">
        <v>45.550699999999999</v>
      </c>
      <c r="DY223">
        <v>0</v>
      </c>
      <c r="DZ223">
        <v>77.517099999999999</v>
      </c>
      <c r="EA223">
        <v>37.436399999999999</v>
      </c>
      <c r="EB223">
        <v>32.159799999999997</v>
      </c>
      <c r="EC223">
        <v>25.2469</v>
      </c>
      <c r="ED223">
        <v>20.4434</v>
      </c>
      <c r="EE223">
        <v>16.724799999999998</v>
      </c>
      <c r="EF223">
        <v>14.096</v>
      </c>
      <c r="EG223">
        <v>14.096</v>
      </c>
      <c r="EH223">
        <v>12.341900000000001</v>
      </c>
      <c r="EI223">
        <v>11.255800000000001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2.8412E-2</v>
      </c>
      <c r="EY223">
        <v>2.3633000000000001E-2</v>
      </c>
      <c r="EZ223">
        <v>2.2180999999999999E-2</v>
      </c>
      <c r="FA223">
        <v>7.6280000000000002E-3</v>
      </c>
      <c r="FB223">
        <v>0</v>
      </c>
      <c r="FC223">
        <v>1.4652999999999999E-2</v>
      </c>
      <c r="FD223">
        <v>1.3014E-2</v>
      </c>
      <c r="FE223">
        <v>-8.0000000000000004E-4</v>
      </c>
      <c r="FF223">
        <v>-2.434E-3</v>
      </c>
      <c r="FG223">
        <v>-5.7730000000000004E-3</v>
      </c>
      <c r="FH223">
        <v>-1.7080000000000001E-3</v>
      </c>
      <c r="FI223">
        <v>0</v>
      </c>
      <c r="FJ223">
        <v>-6.6100000000000002E-4</v>
      </c>
      <c r="FK223">
        <v>-1.9999999999999999E-6</v>
      </c>
      <c r="FL223">
        <v>8.3986000000000005E-2</v>
      </c>
      <c r="FM223">
        <v>8.0889000000000003E-2</v>
      </c>
      <c r="FN223">
        <v>7.9255999999999993E-2</v>
      </c>
      <c r="FO223">
        <v>7.6287999999999995E-2</v>
      </c>
      <c r="FP223">
        <v>8.1182000000000004E-2</v>
      </c>
      <c r="FQ223">
        <v>0.108642</v>
      </c>
      <c r="FR223">
        <v>0.100581</v>
      </c>
      <c r="FS223">
        <v>-0.17665900000000001</v>
      </c>
      <c r="FT223">
        <v>-0.17377200000000001</v>
      </c>
      <c r="FU223">
        <v>-0.17275499999999999</v>
      </c>
      <c r="FV223">
        <v>-0.17219100000000001</v>
      </c>
      <c r="FW223">
        <v>-0.172956</v>
      </c>
      <c r="FX223">
        <v>-0.18237200000000001</v>
      </c>
      <c r="FY223">
        <v>-0.17774499999999999</v>
      </c>
      <c r="FZ223">
        <v>-1.3517889999999999</v>
      </c>
      <c r="GA223">
        <v>-1.319936</v>
      </c>
      <c r="GB223">
        <v>-1.308743</v>
      </c>
      <c r="GC223">
        <v>-1.301695</v>
      </c>
      <c r="GD223">
        <v>-1.3428389999999999</v>
      </c>
      <c r="GE223">
        <v>-1.4493259999999999</v>
      </c>
      <c r="GF223">
        <v>-1.3970260000000001</v>
      </c>
      <c r="GG223">
        <v>-0.27110099999999998</v>
      </c>
      <c r="GH223">
        <v>-0.24634300000000001</v>
      </c>
      <c r="GI223">
        <v>-0.238008</v>
      </c>
      <c r="GJ223">
        <v>-0.23547299999999999</v>
      </c>
      <c r="GK223">
        <v>-0.26998100000000003</v>
      </c>
      <c r="GL223">
        <v>-0.36007</v>
      </c>
      <c r="GM223">
        <v>-0.311363</v>
      </c>
      <c r="GN223">
        <v>-0.39860899999999999</v>
      </c>
      <c r="GO223">
        <v>-0.36413499999999999</v>
      </c>
      <c r="GP223">
        <v>-0.35207899999999998</v>
      </c>
      <c r="GQ223">
        <v>-0.34588099999999999</v>
      </c>
      <c r="GR223">
        <v>-0.33722400000000002</v>
      </c>
      <c r="GS223">
        <v>-0.44808700000000001</v>
      </c>
      <c r="GT223">
        <v>-0.39430500000000002</v>
      </c>
      <c r="GU223">
        <v>0.43438900000000003</v>
      </c>
      <c r="GV223">
        <v>0.42431099999999999</v>
      </c>
      <c r="GW223">
        <v>0.41230099999999997</v>
      </c>
      <c r="GX223">
        <v>0.40020600000000001</v>
      </c>
      <c r="GY223">
        <v>1</v>
      </c>
      <c r="GZ223">
        <v>0.77522599999999997</v>
      </c>
      <c r="HA223">
        <v>0.76144699999999998</v>
      </c>
      <c r="HB223">
        <v>-75</v>
      </c>
      <c r="HC223">
        <v>-75</v>
      </c>
      <c r="HD223">
        <v>-75</v>
      </c>
      <c r="HE223">
        <v>-75</v>
      </c>
      <c r="HF223">
        <v>0</v>
      </c>
      <c r="HG223">
        <v>10</v>
      </c>
      <c r="HH223">
        <v>-10</v>
      </c>
      <c r="HI223">
        <v>-1.120817</v>
      </c>
      <c r="HJ223">
        <v>-1.101958</v>
      </c>
      <c r="HK223">
        <v>-1.0956779999999999</v>
      </c>
      <c r="HL223">
        <v>-1.091483</v>
      </c>
      <c r="HM223">
        <v>0</v>
      </c>
      <c r="HN223">
        <v>0</v>
      </c>
      <c r="HO223">
        <v>0</v>
      </c>
      <c r="HQ223">
        <v>1452.829</v>
      </c>
      <c r="HR223">
        <v>0</v>
      </c>
      <c r="HT223">
        <v>1454.6579999999999</v>
      </c>
      <c r="HU223">
        <v>0</v>
      </c>
      <c r="HW223">
        <v>742.01800000000003</v>
      </c>
      <c r="HX223">
        <v>0</v>
      </c>
      <c r="HZ223">
        <v>741.97299999999996</v>
      </c>
      <c r="IA223">
        <v>0</v>
      </c>
      <c r="IC223">
        <v>1407.922</v>
      </c>
      <c r="ID223">
        <v>0</v>
      </c>
      <c r="IF223">
        <v>1417.828</v>
      </c>
      <c r="IG223">
        <v>0</v>
      </c>
      <c r="II223">
        <v>766.21199999999999</v>
      </c>
      <c r="IJ223">
        <v>0</v>
      </c>
      <c r="IL223">
        <v>766.23299999999995</v>
      </c>
      <c r="IM223">
        <v>0</v>
      </c>
      <c r="IO223">
        <v>1406.3978999999999</v>
      </c>
      <c r="IP223">
        <v>0</v>
      </c>
      <c r="IR223">
        <v>1433.068</v>
      </c>
      <c r="IS223">
        <v>0</v>
      </c>
      <c r="IU223">
        <v>775.50800000000004</v>
      </c>
      <c r="IV223">
        <v>0</v>
      </c>
      <c r="IX223">
        <v>775.44500000000005</v>
      </c>
      <c r="IY223">
        <v>0</v>
      </c>
      <c r="JA223">
        <v>1530.2739999999999</v>
      </c>
      <c r="JB223">
        <v>0</v>
      </c>
      <c r="JD223">
        <v>1531.1369999999999</v>
      </c>
      <c r="JE223">
        <v>0</v>
      </c>
      <c r="JG223">
        <v>780.80899999999997</v>
      </c>
      <c r="JH223">
        <v>0</v>
      </c>
      <c r="JJ223">
        <v>780.82</v>
      </c>
      <c r="JK223">
        <v>0</v>
      </c>
      <c r="JM223">
        <v>1510.2841000000001</v>
      </c>
      <c r="JN223">
        <v>0</v>
      </c>
      <c r="JP223">
        <v>1510.665</v>
      </c>
      <c r="JQ223">
        <v>0</v>
      </c>
      <c r="JS223">
        <v>754.68700000000001</v>
      </c>
      <c r="JT223">
        <v>0</v>
      </c>
      <c r="JV223">
        <v>754.66300000000001</v>
      </c>
      <c r="JW223">
        <v>0</v>
      </c>
      <c r="JY223">
        <v>1517.9041</v>
      </c>
      <c r="JZ223">
        <v>0</v>
      </c>
      <c r="KB223">
        <v>1518.2339999999999</v>
      </c>
      <c r="KC223">
        <v>0</v>
      </c>
      <c r="KE223">
        <v>737.62199999999996</v>
      </c>
      <c r="KF223">
        <v>0.10199999999999999</v>
      </c>
      <c r="KH223">
        <v>737.64700000000005</v>
      </c>
      <c r="KI223">
        <v>0.10199999999999999</v>
      </c>
      <c r="KK223">
        <v>1531.3408999999999</v>
      </c>
      <c r="KL223">
        <v>0</v>
      </c>
      <c r="KN223">
        <v>1531.7469000000001</v>
      </c>
      <c r="KO223">
        <v>0</v>
      </c>
      <c r="KQ223">
        <v>776.48699999999997</v>
      </c>
      <c r="KR223">
        <v>2.5000000000000001E-2</v>
      </c>
      <c r="KT223">
        <v>776.52</v>
      </c>
      <c r="KU223">
        <v>2.5000000000000001E-2</v>
      </c>
      <c r="KV223">
        <v>80.300811900400006</v>
      </c>
      <c r="KW223">
        <v>75.584412624599992</v>
      </c>
      <c r="KX223">
        <v>72.623406160799988</v>
      </c>
      <c r="KY223">
        <v>65.852350873599988</v>
      </c>
      <c r="KZ223">
        <v>0</v>
      </c>
      <c r="LA223">
        <v>76.712887558199995</v>
      </c>
      <c r="LB223">
        <v>73.386774216600003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-18.528995199999997</v>
      </c>
      <c r="LI223">
        <v>-4.5147229999999992</v>
      </c>
      <c r="LJ223">
        <v>-37.325597868000003</v>
      </c>
      <c r="LK223">
        <v>-27.981323264000004</v>
      </c>
      <c r="LL223">
        <v>-21.473855143999998</v>
      </c>
      <c r="LM223">
        <v>-7.7060344000000001</v>
      </c>
      <c r="LN223">
        <v>0</v>
      </c>
      <c r="LO223">
        <v>-20.278969391999997</v>
      </c>
      <c r="LP223">
        <v>-18.178102312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84.061274999999995</v>
      </c>
      <c r="LY223">
        <v>82.646850000000001</v>
      </c>
      <c r="LZ223">
        <v>82.175849999999997</v>
      </c>
      <c r="MA223">
        <v>81.861225000000005</v>
      </c>
      <c r="MB223">
        <v>0</v>
      </c>
      <c r="MC223">
        <v>0</v>
      </c>
      <c r="MD223">
        <v>0</v>
      </c>
      <c r="ME223">
        <v>-11.263270586399999</v>
      </c>
      <c r="MF223">
        <v>-11.880408495300001</v>
      </c>
      <c r="MG223">
        <v>-11.229550651199999</v>
      </c>
      <c r="MH223">
        <v>-10.725959981099999</v>
      </c>
      <c r="MI223">
        <v>0</v>
      </c>
      <c r="MJ223">
        <v>-27.911582197000001</v>
      </c>
      <c r="MK223">
        <v>-11.6563098132</v>
      </c>
      <c r="ML223">
        <v>115.773218446</v>
      </c>
      <c r="MM223">
        <v>118.36953086529999</v>
      </c>
      <c r="MN223">
        <v>122.09585036559999</v>
      </c>
      <c r="MO223">
        <v>129.28158149249998</v>
      </c>
      <c r="MP223">
        <v>0</v>
      </c>
      <c r="MQ223">
        <v>9.9933407692000031</v>
      </c>
      <c r="MR223">
        <v>39.037639091399996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24"/>
  <sheetViews>
    <sheetView workbookViewId="0">
      <selection activeCell="A3" sqref="A3:BS22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1099</v>
      </c>
      <c r="B3">
        <v>449.28440482744378</v>
      </c>
      <c r="C3">
        <v>6.4025666077800411E-4</v>
      </c>
      <c r="D3">
        <v>0</v>
      </c>
      <c r="E3">
        <v>549.5</v>
      </c>
      <c r="F3">
        <v>-549.5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6.4025666077800411E-4</v>
      </c>
      <c r="T3">
        <v>6.4025666077800411E-4</v>
      </c>
      <c r="U3">
        <v>6.4025666077800411E-4</v>
      </c>
      <c r="V3">
        <v>6.4025666077800411E-4</v>
      </c>
      <c r="W3">
        <v>6.4025666077800411E-4</v>
      </c>
      <c r="X3">
        <v>6.4025666077800411E-4</v>
      </c>
      <c r="Y3">
        <v>6.4025666077800411E-4</v>
      </c>
      <c r="Z3">
        <v>6.4025666077800411E-4</v>
      </c>
      <c r="AA3">
        <v>6.4025666077800411E-4</v>
      </c>
      <c r="AB3">
        <v>6.4025666077800411E-4</v>
      </c>
      <c r="AC3">
        <v>6.4025666077800411E-4</v>
      </c>
      <c r="AD3">
        <v>6.4025666077800411E-4</v>
      </c>
      <c r="AE3">
        <v>6.4025666077800411E-4</v>
      </c>
      <c r="AF3">
        <v>6.4025666077800411E-4</v>
      </c>
      <c r="AG3">
        <v>6.4025666077800411E-4</v>
      </c>
      <c r="AH3">
        <v>6.4025666077800411E-4</v>
      </c>
      <c r="AI3">
        <v>6.4025666077800411E-4</v>
      </c>
      <c r="AJ3">
        <v>6.4025666077800411E-4</v>
      </c>
      <c r="AK3">
        <v>6.4025666077800411E-4</v>
      </c>
      <c r="AL3">
        <v>6.4025666077800411E-4</v>
      </c>
      <c r="AM3">
        <v>6.4025666077800411E-4</v>
      </c>
      <c r="AN3">
        <v>6.4025666077800411E-4</v>
      </c>
      <c r="AO3">
        <v>6.4025666077800411E-4</v>
      </c>
      <c r="AP3">
        <v>6.4025666077800411E-4</v>
      </c>
      <c r="AQ3">
        <v>6.4025666077800411E-4</v>
      </c>
      <c r="AR3">
        <v>6.4025666077800411E-4</v>
      </c>
      <c r="AS3">
        <v>6.4025666077800411E-4</v>
      </c>
      <c r="AT3">
        <v>6.4025666077800411E-4</v>
      </c>
      <c r="AU3">
        <v>6.4025666077800411E-4</v>
      </c>
      <c r="AV3">
        <v>6.4025666077800411E-4</v>
      </c>
      <c r="AW3">
        <v>6.4025666077800411E-4</v>
      </c>
      <c r="AX3">
        <v>6.4025666077800411E-4</v>
      </c>
      <c r="AY3">
        <v>6.4025666077800411E-4</v>
      </c>
      <c r="AZ3">
        <v>6.4025666077800411E-4</v>
      </c>
      <c r="BA3">
        <v>6.4025666077800411E-4</v>
      </c>
      <c r="BB3">
        <v>6.4025666077800411E-4</v>
      </c>
      <c r="BC3">
        <v>6.4025666077800411E-4</v>
      </c>
      <c r="BD3">
        <v>6.4025666077800411E-4</v>
      </c>
      <c r="BE3">
        <v>6.4025666077800411E-4</v>
      </c>
      <c r="BF3">
        <v>6.4025666077800411E-4</v>
      </c>
      <c r="BG3">
        <v>6.4025666077800411E-4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1236</v>
      </c>
      <c r="B4">
        <v>386.86483162467096</v>
      </c>
      <c r="C4">
        <v>5.5130510342015491E-4</v>
      </c>
      <c r="D4">
        <v>0</v>
      </c>
      <c r="E4">
        <v>618</v>
      </c>
      <c r="F4">
        <v>-618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5.5130510342015491E-4</v>
      </c>
      <c r="Q4">
        <v>5.5130510342015491E-4</v>
      </c>
      <c r="R4">
        <v>5.5130510342015491E-4</v>
      </c>
      <c r="S4">
        <v>5.5130510342015491E-4</v>
      </c>
      <c r="T4">
        <v>5.5130510342015491E-4</v>
      </c>
      <c r="U4">
        <v>5.5130510342015491E-4</v>
      </c>
      <c r="V4">
        <v>5.5130510342015491E-4</v>
      </c>
      <c r="W4">
        <v>5.5130510342015491E-4</v>
      </c>
      <c r="X4">
        <v>5.5130510342015491E-4</v>
      </c>
      <c r="Y4">
        <v>5.5130510342015491E-4</v>
      </c>
      <c r="Z4">
        <v>5.5130510342015491E-4</v>
      </c>
      <c r="AA4">
        <v>5.5130510342015491E-4</v>
      </c>
      <c r="AB4">
        <v>5.5130510342015491E-4</v>
      </c>
      <c r="AC4">
        <v>5.5130510342015491E-4</v>
      </c>
      <c r="AD4">
        <v>5.5130510342015491E-4</v>
      </c>
      <c r="AE4">
        <v>5.5130510342015491E-4</v>
      </c>
      <c r="AF4">
        <v>5.5130510342015491E-4</v>
      </c>
      <c r="AG4">
        <v>5.5130510342015491E-4</v>
      </c>
      <c r="AH4">
        <v>5.5130510342015491E-4</v>
      </c>
      <c r="AI4">
        <v>5.5130510342015491E-4</v>
      </c>
      <c r="AJ4">
        <v>5.5130510342015491E-4</v>
      </c>
      <c r="AK4">
        <v>5.5130510342015491E-4</v>
      </c>
      <c r="AL4">
        <v>5.5130510342015491E-4</v>
      </c>
      <c r="AM4">
        <v>5.5130510342015491E-4</v>
      </c>
      <c r="AN4">
        <v>5.5130510342015491E-4</v>
      </c>
      <c r="AO4">
        <v>5.5130510342015491E-4</v>
      </c>
      <c r="AP4">
        <v>5.5130510342015491E-4</v>
      </c>
      <c r="AQ4">
        <v>5.5130510342015491E-4</v>
      </c>
      <c r="AR4">
        <v>5.5130510342015491E-4</v>
      </c>
      <c r="AS4">
        <v>5.5130510342015491E-4</v>
      </c>
      <c r="AT4">
        <v>5.5130510342015491E-4</v>
      </c>
      <c r="AU4">
        <v>5.5130510342015491E-4</v>
      </c>
      <c r="AV4">
        <v>5.5130510342015491E-4</v>
      </c>
      <c r="AW4">
        <v>5.5130510342015491E-4</v>
      </c>
      <c r="AX4">
        <v>5.5130510342015491E-4</v>
      </c>
      <c r="AY4">
        <v>5.5130510342015491E-4</v>
      </c>
      <c r="AZ4">
        <v>5.5130510342015491E-4</v>
      </c>
      <c r="BA4">
        <v>5.5130510342015491E-4</v>
      </c>
      <c r="BB4">
        <v>5.5130510342015491E-4</v>
      </c>
      <c r="BC4">
        <v>5.5130510342015491E-4</v>
      </c>
      <c r="BD4">
        <v>5.5130510342015491E-4</v>
      </c>
      <c r="BE4">
        <v>5.5130510342015491E-4</v>
      </c>
      <c r="BF4">
        <v>5.5130510342015491E-4</v>
      </c>
      <c r="BG4">
        <v>5.5130510342015491E-4</v>
      </c>
      <c r="BH4">
        <v>5.5130510342015491E-4</v>
      </c>
      <c r="BI4">
        <v>5.5130510342015491E-4</v>
      </c>
      <c r="BJ4">
        <v>5.5130510342015491E-4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567.94848127408022</v>
      </c>
      <c r="C5">
        <v>8.0935993817577866E-4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8.0935993817577866E-4</v>
      </c>
      <c r="Q5">
        <v>8.0935993817577866E-4</v>
      </c>
      <c r="R5">
        <v>8.0935993817577866E-4</v>
      </c>
      <c r="S5">
        <v>8.0935993817577866E-4</v>
      </c>
      <c r="T5">
        <v>8.0935993817577866E-4</v>
      </c>
      <c r="U5">
        <v>8.0935993817577866E-4</v>
      </c>
      <c r="V5">
        <v>8.0935993817577866E-4</v>
      </c>
      <c r="W5">
        <v>8.0935993817577866E-4</v>
      </c>
      <c r="X5">
        <v>8.0935993817577866E-4</v>
      </c>
      <c r="Y5">
        <v>8.0935993817577866E-4</v>
      </c>
      <c r="Z5">
        <v>8.0935993817577866E-4</v>
      </c>
      <c r="AA5">
        <v>8.0935993817577866E-4</v>
      </c>
      <c r="AB5">
        <v>8.0935993817577866E-4</v>
      </c>
      <c r="AC5">
        <v>8.0935993817577866E-4</v>
      </c>
      <c r="AD5">
        <v>8.0935993817577866E-4</v>
      </c>
      <c r="AE5">
        <v>8.0935993817577866E-4</v>
      </c>
      <c r="AF5">
        <v>8.0935993817577866E-4</v>
      </c>
      <c r="AG5">
        <v>8.0935993817577866E-4</v>
      </c>
      <c r="AH5">
        <v>8.0935993817577866E-4</v>
      </c>
      <c r="AI5">
        <v>8.0935993817577866E-4</v>
      </c>
      <c r="AJ5">
        <v>8.0935993817577866E-4</v>
      </c>
      <c r="AK5">
        <v>8.0935993817577866E-4</v>
      </c>
      <c r="AL5">
        <v>8.0935993817577866E-4</v>
      </c>
      <c r="AM5">
        <v>8.0935993817577866E-4</v>
      </c>
      <c r="AN5">
        <v>8.0935993817577866E-4</v>
      </c>
      <c r="AO5">
        <v>8.0935993817577866E-4</v>
      </c>
      <c r="AP5">
        <v>8.0935993817577866E-4</v>
      </c>
      <c r="AQ5">
        <v>8.0935993817577866E-4</v>
      </c>
      <c r="AR5">
        <v>8.0935993817577866E-4</v>
      </c>
      <c r="AS5">
        <v>8.0935993817577866E-4</v>
      </c>
      <c r="AT5">
        <v>8.0935993817577866E-4</v>
      </c>
      <c r="AU5">
        <v>8.0935993817577866E-4</v>
      </c>
      <c r="AV5">
        <v>8.0935993817577866E-4</v>
      </c>
      <c r="AW5">
        <v>8.0935993817577866E-4</v>
      </c>
      <c r="AX5">
        <v>8.0935993817577866E-4</v>
      </c>
      <c r="AY5">
        <v>8.0935993817577866E-4</v>
      </c>
      <c r="AZ5">
        <v>8.0935993817577866E-4</v>
      </c>
      <c r="BA5">
        <v>8.0935993817577866E-4</v>
      </c>
      <c r="BB5">
        <v>8.0935993817577866E-4</v>
      </c>
      <c r="BC5">
        <v>8.0935993817577866E-4</v>
      </c>
      <c r="BD5">
        <v>8.0935993817577866E-4</v>
      </c>
      <c r="BE5">
        <v>8.0935993817577866E-4</v>
      </c>
      <c r="BF5">
        <v>8.0935993817577866E-4</v>
      </c>
      <c r="BG5">
        <v>8.0935993817577866E-4</v>
      </c>
      <c r="BH5">
        <v>8.0935993817577866E-4</v>
      </c>
      <c r="BI5">
        <v>8.0935993817577866E-4</v>
      </c>
      <c r="BJ5">
        <v>8.0935993817577866E-4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559.61070200256586</v>
      </c>
      <c r="C6">
        <v>7.9747811308386585E-4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7.9747811308386585E-4</v>
      </c>
      <c r="Q6">
        <v>7.9747811308386585E-4</v>
      </c>
      <c r="R6">
        <v>7.9747811308386585E-4</v>
      </c>
      <c r="S6">
        <v>7.9747811308386585E-4</v>
      </c>
      <c r="T6">
        <v>7.9747811308386585E-4</v>
      </c>
      <c r="U6">
        <v>7.9747811308386585E-4</v>
      </c>
      <c r="V6">
        <v>7.9747811308386585E-4</v>
      </c>
      <c r="W6">
        <v>7.9747811308386585E-4</v>
      </c>
      <c r="X6">
        <v>7.9747811308386585E-4</v>
      </c>
      <c r="Y6">
        <v>7.9747811308386585E-4</v>
      </c>
      <c r="Z6">
        <v>7.9747811308386585E-4</v>
      </c>
      <c r="AA6">
        <v>7.9747811308386585E-4</v>
      </c>
      <c r="AB6">
        <v>7.9747811308386585E-4</v>
      </c>
      <c r="AC6">
        <v>7.9747811308386585E-4</v>
      </c>
      <c r="AD6">
        <v>7.9747811308386585E-4</v>
      </c>
      <c r="AE6">
        <v>7.9747811308386585E-4</v>
      </c>
      <c r="AF6">
        <v>7.9747811308386585E-4</v>
      </c>
      <c r="AG6">
        <v>7.9747811308386585E-4</v>
      </c>
      <c r="AH6">
        <v>7.9747811308386585E-4</v>
      </c>
      <c r="AI6">
        <v>7.9747811308386585E-4</v>
      </c>
      <c r="AJ6">
        <v>7.9747811308386585E-4</v>
      </c>
      <c r="AK6">
        <v>7.9747811308386585E-4</v>
      </c>
      <c r="AL6">
        <v>7.9747811308386585E-4</v>
      </c>
      <c r="AM6">
        <v>7.9747811308386585E-4</v>
      </c>
      <c r="AN6">
        <v>7.9747811308386585E-4</v>
      </c>
      <c r="AO6">
        <v>7.9747811308386585E-4</v>
      </c>
      <c r="AP6">
        <v>7.9747811308386585E-4</v>
      </c>
      <c r="AQ6">
        <v>7.9747811308386585E-4</v>
      </c>
      <c r="AR6">
        <v>7.9747811308386585E-4</v>
      </c>
      <c r="AS6">
        <v>7.9747811308386585E-4</v>
      </c>
      <c r="AT6">
        <v>7.9747811308386585E-4</v>
      </c>
      <c r="AU6">
        <v>7.9747811308386585E-4</v>
      </c>
      <c r="AV6">
        <v>7.9747811308386585E-4</v>
      </c>
      <c r="AW6">
        <v>7.9747811308386585E-4</v>
      </c>
      <c r="AX6">
        <v>7.9747811308386585E-4</v>
      </c>
      <c r="AY6">
        <v>7.9747811308386585E-4</v>
      </c>
      <c r="AZ6">
        <v>7.9747811308386585E-4</v>
      </c>
      <c r="BA6">
        <v>7.9747811308386585E-4</v>
      </c>
      <c r="BB6">
        <v>7.9747811308386585E-4</v>
      </c>
      <c r="BC6">
        <v>7.9747811308386585E-4</v>
      </c>
      <c r="BD6">
        <v>7.9747811308386585E-4</v>
      </c>
      <c r="BE6">
        <v>7.9747811308386585E-4</v>
      </c>
      <c r="BF6">
        <v>7.9747811308386585E-4</v>
      </c>
      <c r="BG6">
        <v>7.9747811308386585E-4</v>
      </c>
      <c r="BH6">
        <v>7.9747811308386585E-4</v>
      </c>
      <c r="BI6">
        <v>7.9747811308386585E-4</v>
      </c>
      <c r="BJ6">
        <v>7.9747811308386585E-4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545.9064758321864</v>
      </c>
      <c r="C7">
        <v>7.7794878602039123E-4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7.7794878602039123E-4</v>
      </c>
      <c r="Q7">
        <v>7.7794878602039123E-4</v>
      </c>
      <c r="R7">
        <v>7.7794878602039123E-4</v>
      </c>
      <c r="S7">
        <v>7.7794878602039123E-4</v>
      </c>
      <c r="T7">
        <v>7.7794878602039123E-4</v>
      </c>
      <c r="U7">
        <v>7.7794878602039123E-4</v>
      </c>
      <c r="V7">
        <v>7.7794878602039123E-4</v>
      </c>
      <c r="W7">
        <v>7.7794878602039123E-4</v>
      </c>
      <c r="X7">
        <v>7.7794878602039123E-4</v>
      </c>
      <c r="Y7">
        <v>7.7794878602039123E-4</v>
      </c>
      <c r="Z7">
        <v>7.7794878602039123E-4</v>
      </c>
      <c r="AA7">
        <v>7.7794878602039123E-4</v>
      </c>
      <c r="AB7">
        <v>7.7794878602039123E-4</v>
      </c>
      <c r="AC7">
        <v>7.7794878602039123E-4</v>
      </c>
      <c r="AD7">
        <v>7.7794878602039123E-4</v>
      </c>
      <c r="AE7">
        <v>7.7794878602039123E-4</v>
      </c>
      <c r="AF7">
        <v>7.7794878602039123E-4</v>
      </c>
      <c r="AG7">
        <v>7.7794878602039123E-4</v>
      </c>
      <c r="AH7">
        <v>7.7794878602039123E-4</v>
      </c>
      <c r="AI7">
        <v>7.7794878602039123E-4</v>
      </c>
      <c r="AJ7">
        <v>7.7794878602039123E-4</v>
      </c>
      <c r="AK7">
        <v>7.7794878602039123E-4</v>
      </c>
      <c r="AL7">
        <v>7.7794878602039123E-4</v>
      </c>
      <c r="AM7">
        <v>7.7794878602039123E-4</v>
      </c>
      <c r="AN7">
        <v>7.7794878602039123E-4</v>
      </c>
      <c r="AO7">
        <v>7.7794878602039123E-4</v>
      </c>
      <c r="AP7">
        <v>7.7794878602039123E-4</v>
      </c>
      <c r="AQ7">
        <v>7.7794878602039123E-4</v>
      </c>
      <c r="AR7">
        <v>7.7794878602039123E-4</v>
      </c>
      <c r="AS7">
        <v>7.7794878602039123E-4</v>
      </c>
      <c r="AT7">
        <v>7.7794878602039123E-4</v>
      </c>
      <c r="AU7">
        <v>7.7794878602039123E-4</v>
      </c>
      <c r="AV7">
        <v>7.7794878602039123E-4</v>
      </c>
      <c r="AW7">
        <v>7.7794878602039123E-4</v>
      </c>
      <c r="AX7">
        <v>7.7794878602039123E-4</v>
      </c>
      <c r="AY7">
        <v>7.7794878602039123E-4</v>
      </c>
      <c r="AZ7">
        <v>7.7794878602039123E-4</v>
      </c>
      <c r="BA7">
        <v>7.7794878602039123E-4</v>
      </c>
      <c r="BB7">
        <v>7.7794878602039123E-4</v>
      </c>
      <c r="BC7">
        <v>7.7794878602039123E-4</v>
      </c>
      <c r="BD7">
        <v>7.7794878602039123E-4</v>
      </c>
      <c r="BE7">
        <v>7.7794878602039123E-4</v>
      </c>
      <c r="BF7">
        <v>7.7794878602039123E-4</v>
      </c>
      <c r="BG7">
        <v>7.7794878602039123E-4</v>
      </c>
      <c r="BH7">
        <v>7.7794878602039123E-4</v>
      </c>
      <c r="BI7">
        <v>7.7794878602039123E-4</v>
      </c>
      <c r="BJ7">
        <v>7.7794878602039123E-4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579.9617103627869</v>
      </c>
      <c r="C8">
        <v>8.2647949509529969E-4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8.2647949509529969E-4</v>
      </c>
      <c r="Q8">
        <v>8.2647949509529969E-4</v>
      </c>
      <c r="R8">
        <v>8.2647949509529969E-4</v>
      </c>
      <c r="S8">
        <v>8.2647949509529969E-4</v>
      </c>
      <c r="T8">
        <v>8.2647949509529969E-4</v>
      </c>
      <c r="U8">
        <v>8.2647949509529969E-4</v>
      </c>
      <c r="V8">
        <v>8.2647949509529969E-4</v>
      </c>
      <c r="W8">
        <v>8.2647949509529969E-4</v>
      </c>
      <c r="X8">
        <v>8.2647949509529969E-4</v>
      </c>
      <c r="Y8">
        <v>8.2647949509529969E-4</v>
      </c>
      <c r="Z8">
        <v>8.2647949509529969E-4</v>
      </c>
      <c r="AA8">
        <v>8.2647949509529969E-4</v>
      </c>
      <c r="AB8">
        <v>8.2647949509529969E-4</v>
      </c>
      <c r="AC8">
        <v>8.2647949509529969E-4</v>
      </c>
      <c r="AD8">
        <v>8.2647949509529969E-4</v>
      </c>
      <c r="AE8">
        <v>8.2647949509529969E-4</v>
      </c>
      <c r="AF8">
        <v>8.2647949509529969E-4</v>
      </c>
      <c r="AG8">
        <v>8.2647949509529969E-4</v>
      </c>
      <c r="AH8">
        <v>8.2647949509529969E-4</v>
      </c>
      <c r="AI8">
        <v>8.2647949509529969E-4</v>
      </c>
      <c r="AJ8">
        <v>8.2647949509529969E-4</v>
      </c>
      <c r="AK8">
        <v>8.2647949509529969E-4</v>
      </c>
      <c r="AL8">
        <v>8.2647949509529969E-4</v>
      </c>
      <c r="AM8">
        <v>8.2647949509529969E-4</v>
      </c>
      <c r="AN8">
        <v>8.2647949509529969E-4</v>
      </c>
      <c r="AO8">
        <v>8.2647949509529969E-4</v>
      </c>
      <c r="AP8">
        <v>8.2647949509529969E-4</v>
      </c>
      <c r="AQ8">
        <v>8.2647949509529969E-4</v>
      </c>
      <c r="AR8">
        <v>8.2647949509529969E-4</v>
      </c>
      <c r="AS8">
        <v>8.2647949509529969E-4</v>
      </c>
      <c r="AT8">
        <v>8.2647949509529969E-4</v>
      </c>
      <c r="AU8">
        <v>8.2647949509529969E-4</v>
      </c>
      <c r="AV8">
        <v>8.2647949509529969E-4</v>
      </c>
      <c r="AW8">
        <v>8.2647949509529969E-4</v>
      </c>
      <c r="AX8">
        <v>8.2647949509529969E-4</v>
      </c>
      <c r="AY8">
        <v>8.2647949509529969E-4</v>
      </c>
      <c r="AZ8">
        <v>8.2647949509529969E-4</v>
      </c>
      <c r="BA8">
        <v>8.2647949509529969E-4</v>
      </c>
      <c r="BB8">
        <v>8.2647949509529969E-4</v>
      </c>
      <c r="BC8">
        <v>8.2647949509529969E-4</v>
      </c>
      <c r="BD8">
        <v>8.2647949509529969E-4</v>
      </c>
      <c r="BE8">
        <v>8.2647949509529969E-4</v>
      </c>
      <c r="BF8">
        <v>8.2647949509529969E-4</v>
      </c>
      <c r="BG8">
        <v>8.2647949509529969E-4</v>
      </c>
      <c r="BH8">
        <v>8.2647949509529969E-4</v>
      </c>
      <c r="BI8">
        <v>8.2647949509529969E-4</v>
      </c>
      <c r="BJ8">
        <v>8.2647949509529969E-4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539.14353429096195</v>
      </c>
      <c r="C9">
        <v>7.6831119717533827E-4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7.6831119717533827E-4</v>
      </c>
      <c r="P9">
        <v>7.6831119717533827E-4</v>
      </c>
      <c r="Q9">
        <v>7.6831119717533827E-4</v>
      </c>
      <c r="R9">
        <v>7.6831119717533827E-4</v>
      </c>
      <c r="S9">
        <v>7.6831119717533827E-4</v>
      </c>
      <c r="T9">
        <v>7.6831119717533827E-4</v>
      </c>
      <c r="U9">
        <v>7.6831119717533827E-4</v>
      </c>
      <c r="V9">
        <v>7.6831119717533827E-4</v>
      </c>
      <c r="W9">
        <v>7.6831119717533827E-4</v>
      </c>
      <c r="X9">
        <v>7.6831119717533827E-4</v>
      </c>
      <c r="Y9">
        <v>7.6831119717533827E-4</v>
      </c>
      <c r="Z9">
        <v>7.6831119717533827E-4</v>
      </c>
      <c r="AA9">
        <v>7.6831119717533827E-4</v>
      </c>
      <c r="AB9">
        <v>7.6831119717533827E-4</v>
      </c>
      <c r="AC9">
        <v>7.6831119717533827E-4</v>
      </c>
      <c r="AD9">
        <v>7.6831119717533827E-4</v>
      </c>
      <c r="AE9">
        <v>7.6831119717533827E-4</v>
      </c>
      <c r="AF9">
        <v>7.6831119717533827E-4</v>
      </c>
      <c r="AG9">
        <v>7.6831119717533827E-4</v>
      </c>
      <c r="AH9">
        <v>7.6831119717533827E-4</v>
      </c>
      <c r="AI9">
        <v>7.6831119717533827E-4</v>
      </c>
      <c r="AJ9">
        <v>7.6831119717533827E-4</v>
      </c>
      <c r="AK9">
        <v>7.6831119717533827E-4</v>
      </c>
      <c r="AL9">
        <v>7.6831119717533827E-4</v>
      </c>
      <c r="AM9">
        <v>7.6831119717533827E-4</v>
      </c>
      <c r="AN9">
        <v>7.6831119717533827E-4</v>
      </c>
      <c r="AO9">
        <v>7.6831119717533827E-4</v>
      </c>
      <c r="AP9">
        <v>7.6831119717533827E-4</v>
      </c>
      <c r="AQ9">
        <v>7.6831119717533827E-4</v>
      </c>
      <c r="AR9">
        <v>7.6831119717533827E-4</v>
      </c>
      <c r="AS9">
        <v>7.6831119717533827E-4</v>
      </c>
      <c r="AT9">
        <v>7.6831119717533827E-4</v>
      </c>
      <c r="AU9">
        <v>7.6831119717533827E-4</v>
      </c>
      <c r="AV9">
        <v>7.6831119717533827E-4</v>
      </c>
      <c r="AW9">
        <v>7.6831119717533827E-4</v>
      </c>
      <c r="AX9">
        <v>7.6831119717533827E-4</v>
      </c>
      <c r="AY9">
        <v>7.6831119717533827E-4</v>
      </c>
      <c r="AZ9">
        <v>7.6831119717533827E-4</v>
      </c>
      <c r="BA9">
        <v>7.6831119717533827E-4</v>
      </c>
      <c r="BB9">
        <v>7.6831119717533827E-4</v>
      </c>
      <c r="BC9">
        <v>7.6831119717533827E-4</v>
      </c>
      <c r="BD9">
        <v>7.6831119717533827E-4</v>
      </c>
      <c r="BE9">
        <v>7.6831119717533827E-4</v>
      </c>
      <c r="BF9">
        <v>7.6831119717533827E-4</v>
      </c>
      <c r="BG9">
        <v>7.6831119717533827E-4</v>
      </c>
      <c r="BH9">
        <v>7.6831119717533827E-4</v>
      </c>
      <c r="BI9">
        <v>7.6831119717533827E-4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1297</v>
      </c>
      <c r="B10">
        <v>495.21718547525984</v>
      </c>
      <c r="C10">
        <v>7.0571357057017516E-4</v>
      </c>
      <c r="D10">
        <v>-30</v>
      </c>
      <c r="E10">
        <v>618.5</v>
      </c>
      <c r="F10">
        <v>-678.5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7.0571357057017516E-4</v>
      </c>
      <c r="O10">
        <v>7.0571357057017516E-4</v>
      </c>
      <c r="P10">
        <v>7.0571357057017516E-4</v>
      </c>
      <c r="Q10">
        <v>7.0571357057017516E-4</v>
      </c>
      <c r="R10">
        <v>7.0571357057017516E-4</v>
      </c>
      <c r="S10">
        <v>7.0571357057017516E-4</v>
      </c>
      <c r="T10">
        <v>7.0571357057017516E-4</v>
      </c>
      <c r="U10">
        <v>7.0571357057017516E-4</v>
      </c>
      <c r="V10">
        <v>7.0571357057017516E-4</v>
      </c>
      <c r="W10">
        <v>7.0571357057017516E-4</v>
      </c>
      <c r="X10">
        <v>7.0571357057017516E-4</v>
      </c>
      <c r="Y10">
        <v>7.0571357057017516E-4</v>
      </c>
      <c r="Z10">
        <v>7.0571357057017516E-4</v>
      </c>
      <c r="AA10">
        <v>7.0571357057017516E-4</v>
      </c>
      <c r="AB10">
        <v>7.0571357057017516E-4</v>
      </c>
      <c r="AC10">
        <v>7.0571357057017516E-4</v>
      </c>
      <c r="AD10">
        <v>7.0571357057017516E-4</v>
      </c>
      <c r="AE10">
        <v>7.0571357057017516E-4</v>
      </c>
      <c r="AF10">
        <v>7.0571357057017516E-4</v>
      </c>
      <c r="AG10">
        <v>7.0571357057017516E-4</v>
      </c>
      <c r="AH10">
        <v>7.0571357057017516E-4</v>
      </c>
      <c r="AI10">
        <v>7.0571357057017516E-4</v>
      </c>
      <c r="AJ10">
        <v>7.0571357057017516E-4</v>
      </c>
      <c r="AK10">
        <v>7.0571357057017516E-4</v>
      </c>
      <c r="AL10">
        <v>7.0571357057017516E-4</v>
      </c>
      <c r="AM10">
        <v>7.0571357057017516E-4</v>
      </c>
      <c r="AN10">
        <v>7.0571357057017516E-4</v>
      </c>
      <c r="AO10">
        <v>7.0571357057017516E-4</v>
      </c>
      <c r="AP10">
        <v>7.0571357057017516E-4</v>
      </c>
      <c r="AQ10">
        <v>7.0571357057017516E-4</v>
      </c>
      <c r="AR10">
        <v>7.0571357057017516E-4</v>
      </c>
      <c r="AS10">
        <v>7.0571357057017516E-4</v>
      </c>
      <c r="AT10">
        <v>7.0571357057017516E-4</v>
      </c>
      <c r="AU10">
        <v>7.0571357057017516E-4</v>
      </c>
      <c r="AV10">
        <v>7.0571357057017516E-4</v>
      </c>
      <c r="AW10">
        <v>7.0571357057017516E-4</v>
      </c>
      <c r="AX10">
        <v>7.0571357057017516E-4</v>
      </c>
      <c r="AY10">
        <v>7.0571357057017516E-4</v>
      </c>
      <c r="AZ10">
        <v>7.0571357057017516E-4</v>
      </c>
      <c r="BA10">
        <v>7.0571357057017516E-4</v>
      </c>
      <c r="BB10">
        <v>7.0571357057017516E-4</v>
      </c>
      <c r="BC10">
        <v>7.0571357057017516E-4</v>
      </c>
      <c r="BD10">
        <v>7.0571357057017516E-4</v>
      </c>
      <c r="BE10">
        <v>7.0571357057017516E-4</v>
      </c>
      <c r="BF10">
        <v>7.0571357057017516E-4</v>
      </c>
      <c r="BG10">
        <v>7.0571357057017516E-4</v>
      </c>
      <c r="BH10">
        <v>7.0571357057017516E-4</v>
      </c>
      <c r="BI10">
        <v>7.0571357057017516E-4</v>
      </c>
      <c r="BJ10">
        <v>7.0571357057017516E-4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1367</v>
      </c>
      <c r="B11">
        <v>516.34465279599738</v>
      </c>
      <c r="C11">
        <v>7.3582145219733101E-4</v>
      </c>
      <c r="D11">
        <v>-40</v>
      </c>
      <c r="E11">
        <v>643.5</v>
      </c>
      <c r="F11">
        <v>-723.5</v>
      </c>
      <c r="G11">
        <v>0</v>
      </c>
      <c r="H11">
        <v>0</v>
      </c>
      <c r="I11">
        <v>0</v>
      </c>
      <c r="J11">
        <v>0</v>
      </c>
      <c r="K11">
        <v>0</v>
      </c>
      <c r="L11">
        <v>7.3582145219733101E-4</v>
      </c>
      <c r="M11">
        <v>7.3582145219733101E-4</v>
      </c>
      <c r="N11">
        <v>7.3582145219733101E-4</v>
      </c>
      <c r="O11">
        <v>7.3582145219733101E-4</v>
      </c>
      <c r="P11">
        <v>7.3582145219733101E-4</v>
      </c>
      <c r="Q11">
        <v>7.3582145219733101E-4</v>
      </c>
      <c r="R11">
        <v>7.3582145219733101E-4</v>
      </c>
      <c r="S11">
        <v>7.3582145219733101E-4</v>
      </c>
      <c r="T11">
        <v>7.3582145219733101E-4</v>
      </c>
      <c r="U11">
        <v>7.3582145219733101E-4</v>
      </c>
      <c r="V11">
        <v>7.3582145219733101E-4</v>
      </c>
      <c r="W11">
        <v>7.3582145219733101E-4</v>
      </c>
      <c r="X11">
        <v>7.3582145219733101E-4</v>
      </c>
      <c r="Y11">
        <v>7.3582145219733101E-4</v>
      </c>
      <c r="Z11">
        <v>7.3582145219733101E-4</v>
      </c>
      <c r="AA11">
        <v>7.3582145219733101E-4</v>
      </c>
      <c r="AB11">
        <v>7.3582145219733101E-4</v>
      </c>
      <c r="AC11">
        <v>7.3582145219733101E-4</v>
      </c>
      <c r="AD11">
        <v>7.3582145219733101E-4</v>
      </c>
      <c r="AE11">
        <v>7.3582145219733101E-4</v>
      </c>
      <c r="AF11">
        <v>7.3582145219733101E-4</v>
      </c>
      <c r="AG11">
        <v>7.3582145219733101E-4</v>
      </c>
      <c r="AH11">
        <v>7.3582145219733101E-4</v>
      </c>
      <c r="AI11">
        <v>7.3582145219733101E-4</v>
      </c>
      <c r="AJ11">
        <v>7.3582145219733101E-4</v>
      </c>
      <c r="AK11">
        <v>7.3582145219733101E-4</v>
      </c>
      <c r="AL11">
        <v>7.3582145219733101E-4</v>
      </c>
      <c r="AM11">
        <v>7.3582145219733101E-4</v>
      </c>
      <c r="AN11">
        <v>7.3582145219733101E-4</v>
      </c>
      <c r="AO11">
        <v>7.3582145219733101E-4</v>
      </c>
      <c r="AP11">
        <v>7.3582145219733101E-4</v>
      </c>
      <c r="AQ11">
        <v>7.3582145219733101E-4</v>
      </c>
      <c r="AR11">
        <v>7.3582145219733101E-4</v>
      </c>
      <c r="AS11">
        <v>7.3582145219733101E-4</v>
      </c>
      <c r="AT11">
        <v>7.3582145219733101E-4</v>
      </c>
      <c r="AU11">
        <v>7.3582145219733101E-4</v>
      </c>
      <c r="AV11">
        <v>7.3582145219733101E-4</v>
      </c>
      <c r="AW11">
        <v>7.3582145219733101E-4</v>
      </c>
      <c r="AX11">
        <v>7.3582145219733101E-4</v>
      </c>
      <c r="AY11">
        <v>7.3582145219733101E-4</v>
      </c>
      <c r="AZ11">
        <v>7.3582145219733101E-4</v>
      </c>
      <c r="BA11">
        <v>7.3582145219733101E-4</v>
      </c>
      <c r="BB11">
        <v>7.3582145219733101E-4</v>
      </c>
      <c r="BC11">
        <v>7.3582145219733101E-4</v>
      </c>
      <c r="BD11">
        <v>7.3582145219733101E-4</v>
      </c>
      <c r="BE11">
        <v>7.3582145219733101E-4</v>
      </c>
      <c r="BF11">
        <v>7.3582145219733101E-4</v>
      </c>
      <c r="BG11">
        <v>7.3582145219733101E-4</v>
      </c>
      <c r="BH11">
        <v>7.3582145219733101E-4</v>
      </c>
      <c r="BI11">
        <v>7.3582145219733101E-4</v>
      </c>
      <c r="BJ11">
        <v>7.3582145219733101E-4</v>
      </c>
      <c r="BK11">
        <v>7.3582145219733101E-4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1414</v>
      </c>
      <c r="B12">
        <v>502.82522952372477</v>
      </c>
      <c r="C12">
        <v>7.1655548011607397E-4</v>
      </c>
      <c r="D12">
        <v>-30</v>
      </c>
      <c r="E12">
        <v>677</v>
      </c>
      <c r="F12">
        <v>-737</v>
      </c>
      <c r="G12">
        <v>0</v>
      </c>
      <c r="H12">
        <v>0</v>
      </c>
      <c r="I12">
        <v>0</v>
      </c>
      <c r="J12">
        <v>0</v>
      </c>
      <c r="K12">
        <v>0</v>
      </c>
      <c r="L12">
        <v>7.1655548011607397E-4</v>
      </c>
      <c r="M12">
        <v>7.1655548011607397E-4</v>
      </c>
      <c r="N12">
        <v>7.1655548011607397E-4</v>
      </c>
      <c r="O12">
        <v>7.1655548011607397E-4</v>
      </c>
      <c r="P12">
        <v>7.1655548011607397E-4</v>
      </c>
      <c r="Q12">
        <v>7.1655548011607397E-4</v>
      </c>
      <c r="R12">
        <v>7.1655548011607397E-4</v>
      </c>
      <c r="S12">
        <v>7.1655548011607397E-4</v>
      </c>
      <c r="T12">
        <v>7.1655548011607397E-4</v>
      </c>
      <c r="U12">
        <v>7.1655548011607397E-4</v>
      </c>
      <c r="V12">
        <v>7.1655548011607397E-4</v>
      </c>
      <c r="W12">
        <v>7.1655548011607397E-4</v>
      </c>
      <c r="X12">
        <v>7.1655548011607397E-4</v>
      </c>
      <c r="Y12">
        <v>7.1655548011607397E-4</v>
      </c>
      <c r="Z12">
        <v>7.1655548011607397E-4</v>
      </c>
      <c r="AA12">
        <v>7.1655548011607397E-4</v>
      </c>
      <c r="AB12">
        <v>7.1655548011607397E-4</v>
      </c>
      <c r="AC12">
        <v>7.1655548011607397E-4</v>
      </c>
      <c r="AD12">
        <v>7.1655548011607397E-4</v>
      </c>
      <c r="AE12">
        <v>7.1655548011607397E-4</v>
      </c>
      <c r="AF12">
        <v>7.1655548011607397E-4</v>
      </c>
      <c r="AG12">
        <v>7.1655548011607397E-4</v>
      </c>
      <c r="AH12">
        <v>7.1655548011607397E-4</v>
      </c>
      <c r="AI12">
        <v>7.1655548011607397E-4</v>
      </c>
      <c r="AJ12">
        <v>7.1655548011607397E-4</v>
      </c>
      <c r="AK12">
        <v>7.1655548011607397E-4</v>
      </c>
      <c r="AL12">
        <v>7.1655548011607397E-4</v>
      </c>
      <c r="AM12">
        <v>7.1655548011607397E-4</v>
      </c>
      <c r="AN12">
        <v>7.1655548011607397E-4</v>
      </c>
      <c r="AO12">
        <v>7.1655548011607397E-4</v>
      </c>
      <c r="AP12">
        <v>7.1655548011607397E-4</v>
      </c>
      <c r="AQ12">
        <v>7.1655548011607397E-4</v>
      </c>
      <c r="AR12">
        <v>7.1655548011607397E-4</v>
      </c>
      <c r="AS12">
        <v>7.1655548011607397E-4</v>
      </c>
      <c r="AT12">
        <v>7.1655548011607397E-4</v>
      </c>
      <c r="AU12">
        <v>7.1655548011607397E-4</v>
      </c>
      <c r="AV12">
        <v>7.1655548011607397E-4</v>
      </c>
      <c r="AW12">
        <v>7.1655548011607397E-4</v>
      </c>
      <c r="AX12">
        <v>7.1655548011607397E-4</v>
      </c>
      <c r="AY12">
        <v>7.1655548011607397E-4</v>
      </c>
      <c r="AZ12">
        <v>7.1655548011607397E-4</v>
      </c>
      <c r="BA12">
        <v>7.1655548011607397E-4</v>
      </c>
      <c r="BB12">
        <v>7.1655548011607397E-4</v>
      </c>
      <c r="BC12">
        <v>7.1655548011607397E-4</v>
      </c>
      <c r="BD12">
        <v>7.1655548011607397E-4</v>
      </c>
      <c r="BE12">
        <v>7.1655548011607397E-4</v>
      </c>
      <c r="BF12">
        <v>7.1655548011607397E-4</v>
      </c>
      <c r="BG12">
        <v>7.1655548011607397E-4</v>
      </c>
      <c r="BH12">
        <v>7.1655548011607397E-4</v>
      </c>
      <c r="BI12">
        <v>7.1655548011607397E-4</v>
      </c>
      <c r="BJ12">
        <v>7.1655548011607397E-4</v>
      </c>
      <c r="BK12">
        <v>7.1655548011607397E-4</v>
      </c>
      <c r="BL12">
        <v>7.1655548011607397E-4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1491</v>
      </c>
      <c r="B13">
        <v>599.33815264238115</v>
      </c>
      <c r="C13">
        <v>8.5409206321115818E-4</v>
      </c>
      <c r="D13">
        <v>-20</v>
      </c>
      <c r="E13">
        <v>725.5</v>
      </c>
      <c r="F13">
        <v>-765.5</v>
      </c>
      <c r="G13">
        <v>0</v>
      </c>
      <c r="H13">
        <v>0</v>
      </c>
      <c r="I13">
        <v>0</v>
      </c>
      <c r="J13">
        <v>0</v>
      </c>
      <c r="K13">
        <v>8.5409206321115818E-4</v>
      </c>
      <c r="L13">
        <v>8.5409206321115818E-4</v>
      </c>
      <c r="M13">
        <v>8.5409206321115818E-4</v>
      </c>
      <c r="N13">
        <v>8.5409206321115818E-4</v>
      </c>
      <c r="O13">
        <v>8.5409206321115818E-4</v>
      </c>
      <c r="P13">
        <v>8.5409206321115818E-4</v>
      </c>
      <c r="Q13">
        <v>8.5409206321115818E-4</v>
      </c>
      <c r="R13">
        <v>8.5409206321115818E-4</v>
      </c>
      <c r="S13">
        <v>8.5409206321115818E-4</v>
      </c>
      <c r="T13">
        <v>8.5409206321115818E-4</v>
      </c>
      <c r="U13">
        <v>8.5409206321115818E-4</v>
      </c>
      <c r="V13">
        <v>8.5409206321115818E-4</v>
      </c>
      <c r="W13">
        <v>8.5409206321115818E-4</v>
      </c>
      <c r="X13">
        <v>8.5409206321115818E-4</v>
      </c>
      <c r="Y13">
        <v>8.5409206321115818E-4</v>
      </c>
      <c r="Z13">
        <v>8.5409206321115818E-4</v>
      </c>
      <c r="AA13">
        <v>8.5409206321115818E-4</v>
      </c>
      <c r="AB13">
        <v>8.5409206321115818E-4</v>
      </c>
      <c r="AC13">
        <v>8.5409206321115818E-4</v>
      </c>
      <c r="AD13">
        <v>8.5409206321115818E-4</v>
      </c>
      <c r="AE13">
        <v>8.5409206321115818E-4</v>
      </c>
      <c r="AF13">
        <v>8.5409206321115818E-4</v>
      </c>
      <c r="AG13">
        <v>8.5409206321115818E-4</v>
      </c>
      <c r="AH13">
        <v>8.5409206321115818E-4</v>
      </c>
      <c r="AI13">
        <v>8.5409206321115818E-4</v>
      </c>
      <c r="AJ13">
        <v>8.5409206321115818E-4</v>
      </c>
      <c r="AK13">
        <v>8.5409206321115818E-4</v>
      </c>
      <c r="AL13">
        <v>8.5409206321115818E-4</v>
      </c>
      <c r="AM13">
        <v>8.5409206321115818E-4</v>
      </c>
      <c r="AN13">
        <v>8.5409206321115818E-4</v>
      </c>
      <c r="AO13">
        <v>8.5409206321115818E-4</v>
      </c>
      <c r="AP13">
        <v>8.5409206321115818E-4</v>
      </c>
      <c r="AQ13">
        <v>8.5409206321115818E-4</v>
      </c>
      <c r="AR13">
        <v>8.5409206321115818E-4</v>
      </c>
      <c r="AS13">
        <v>8.5409206321115818E-4</v>
      </c>
      <c r="AT13">
        <v>8.5409206321115818E-4</v>
      </c>
      <c r="AU13">
        <v>8.5409206321115818E-4</v>
      </c>
      <c r="AV13">
        <v>8.5409206321115818E-4</v>
      </c>
      <c r="AW13">
        <v>8.5409206321115818E-4</v>
      </c>
      <c r="AX13">
        <v>8.5409206321115818E-4</v>
      </c>
      <c r="AY13">
        <v>8.5409206321115818E-4</v>
      </c>
      <c r="AZ13">
        <v>8.5409206321115818E-4</v>
      </c>
      <c r="BA13">
        <v>8.5409206321115818E-4</v>
      </c>
      <c r="BB13">
        <v>8.5409206321115818E-4</v>
      </c>
      <c r="BC13">
        <v>8.5409206321115818E-4</v>
      </c>
      <c r="BD13">
        <v>8.5409206321115818E-4</v>
      </c>
      <c r="BE13">
        <v>8.5409206321115818E-4</v>
      </c>
      <c r="BF13">
        <v>8.5409206321115818E-4</v>
      </c>
      <c r="BG13">
        <v>8.5409206321115818E-4</v>
      </c>
      <c r="BH13">
        <v>8.5409206321115818E-4</v>
      </c>
      <c r="BI13">
        <v>8.5409206321115818E-4</v>
      </c>
      <c r="BJ13">
        <v>8.5409206321115818E-4</v>
      </c>
      <c r="BK13">
        <v>8.5409206321115818E-4</v>
      </c>
      <c r="BL13">
        <v>8.5409206321115818E-4</v>
      </c>
      <c r="BM13">
        <v>8.5409206321115818E-4</v>
      </c>
      <c r="BN13">
        <v>8.5409206321115818E-4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1587</v>
      </c>
      <c r="B14">
        <v>427.11869213128608</v>
      </c>
      <c r="C14">
        <v>6.0866921852067242E-4</v>
      </c>
      <c r="D14">
        <v>-10</v>
      </c>
      <c r="E14">
        <v>783.5</v>
      </c>
      <c r="F14">
        <v>-803.5</v>
      </c>
      <c r="G14">
        <v>0</v>
      </c>
      <c r="H14">
        <v>0</v>
      </c>
      <c r="I14">
        <v>6.0866921852067242E-4</v>
      </c>
      <c r="J14">
        <v>6.0866921852067242E-4</v>
      </c>
      <c r="K14">
        <v>6.0866921852067242E-4</v>
      </c>
      <c r="L14">
        <v>6.0866921852067242E-4</v>
      </c>
      <c r="M14">
        <v>6.0866921852067242E-4</v>
      </c>
      <c r="N14">
        <v>6.0866921852067242E-4</v>
      </c>
      <c r="O14">
        <v>6.0866921852067242E-4</v>
      </c>
      <c r="P14">
        <v>6.0866921852067242E-4</v>
      </c>
      <c r="Q14">
        <v>6.0866921852067242E-4</v>
      </c>
      <c r="R14">
        <v>6.0866921852067242E-4</v>
      </c>
      <c r="S14">
        <v>6.0866921852067242E-4</v>
      </c>
      <c r="T14">
        <v>6.0866921852067242E-4</v>
      </c>
      <c r="U14">
        <v>6.0866921852067242E-4</v>
      </c>
      <c r="V14">
        <v>6.0866921852067242E-4</v>
      </c>
      <c r="W14">
        <v>6.0866921852067242E-4</v>
      </c>
      <c r="X14">
        <v>6.0866921852067242E-4</v>
      </c>
      <c r="Y14">
        <v>6.0866921852067242E-4</v>
      </c>
      <c r="Z14">
        <v>6.0866921852067242E-4</v>
      </c>
      <c r="AA14">
        <v>6.0866921852067242E-4</v>
      </c>
      <c r="AB14">
        <v>6.0866921852067242E-4</v>
      </c>
      <c r="AC14">
        <v>6.0866921852067242E-4</v>
      </c>
      <c r="AD14">
        <v>6.0866921852067242E-4</v>
      </c>
      <c r="AE14">
        <v>6.0866921852067242E-4</v>
      </c>
      <c r="AF14">
        <v>6.0866921852067242E-4</v>
      </c>
      <c r="AG14">
        <v>6.0866921852067242E-4</v>
      </c>
      <c r="AH14">
        <v>6.0866921852067242E-4</v>
      </c>
      <c r="AI14">
        <v>6.0866921852067242E-4</v>
      </c>
      <c r="AJ14">
        <v>6.0866921852067242E-4</v>
      </c>
      <c r="AK14">
        <v>6.0866921852067242E-4</v>
      </c>
      <c r="AL14">
        <v>6.0866921852067242E-4</v>
      </c>
      <c r="AM14">
        <v>6.0866921852067242E-4</v>
      </c>
      <c r="AN14">
        <v>6.0866921852067242E-4</v>
      </c>
      <c r="AO14">
        <v>6.0866921852067242E-4</v>
      </c>
      <c r="AP14">
        <v>6.0866921852067242E-4</v>
      </c>
      <c r="AQ14">
        <v>6.0866921852067242E-4</v>
      </c>
      <c r="AR14">
        <v>6.0866921852067242E-4</v>
      </c>
      <c r="AS14">
        <v>6.0866921852067242E-4</v>
      </c>
      <c r="AT14">
        <v>6.0866921852067242E-4</v>
      </c>
      <c r="AU14">
        <v>6.0866921852067242E-4</v>
      </c>
      <c r="AV14">
        <v>6.0866921852067242E-4</v>
      </c>
      <c r="AW14">
        <v>6.0866921852067242E-4</v>
      </c>
      <c r="AX14">
        <v>6.0866921852067242E-4</v>
      </c>
      <c r="AY14">
        <v>6.0866921852067242E-4</v>
      </c>
      <c r="AZ14">
        <v>6.0866921852067242E-4</v>
      </c>
      <c r="BA14">
        <v>6.0866921852067242E-4</v>
      </c>
      <c r="BB14">
        <v>6.0866921852067242E-4</v>
      </c>
      <c r="BC14">
        <v>6.0866921852067242E-4</v>
      </c>
      <c r="BD14">
        <v>6.0866921852067242E-4</v>
      </c>
      <c r="BE14">
        <v>6.0866921852067242E-4</v>
      </c>
      <c r="BF14">
        <v>6.0866921852067242E-4</v>
      </c>
      <c r="BG14">
        <v>6.0866921852067242E-4</v>
      </c>
      <c r="BH14">
        <v>6.0866921852067242E-4</v>
      </c>
      <c r="BI14">
        <v>6.0866921852067242E-4</v>
      </c>
      <c r="BJ14">
        <v>6.0866921852067242E-4</v>
      </c>
      <c r="BK14">
        <v>6.0866921852067242E-4</v>
      </c>
      <c r="BL14">
        <v>6.0866921852067242E-4</v>
      </c>
      <c r="BM14">
        <v>6.0866921852067242E-4</v>
      </c>
      <c r="BN14">
        <v>6.0866921852067242E-4</v>
      </c>
      <c r="BO14">
        <v>6.0866921852067242E-4</v>
      </c>
      <c r="BP14">
        <v>6.0866921852067242E-4</v>
      </c>
      <c r="BQ14">
        <v>0</v>
      </c>
      <c r="BR14">
        <v>0</v>
      </c>
      <c r="BS14">
        <v>0</v>
      </c>
    </row>
    <row r="15" spans="1:71" x14ac:dyDescent="0.25">
      <c r="A15">
        <v>1584</v>
      </c>
      <c r="B15">
        <v>311.78289098961892</v>
      </c>
      <c r="C15">
        <v>4.4430892888301822E-4</v>
      </c>
      <c r="D15">
        <v>0</v>
      </c>
      <c r="E15">
        <v>792</v>
      </c>
      <c r="F15">
        <v>-792</v>
      </c>
      <c r="G15">
        <v>0</v>
      </c>
      <c r="H15">
        <v>0</v>
      </c>
      <c r="I15">
        <v>0</v>
      </c>
      <c r="J15">
        <v>4.4430892888301822E-4</v>
      </c>
      <c r="K15">
        <v>4.4430892888301822E-4</v>
      </c>
      <c r="L15">
        <v>4.4430892888301822E-4</v>
      </c>
      <c r="M15">
        <v>4.4430892888301822E-4</v>
      </c>
      <c r="N15">
        <v>4.4430892888301822E-4</v>
      </c>
      <c r="O15">
        <v>4.4430892888301822E-4</v>
      </c>
      <c r="P15">
        <v>4.4430892888301822E-4</v>
      </c>
      <c r="Q15">
        <v>4.4430892888301822E-4</v>
      </c>
      <c r="R15">
        <v>4.4430892888301822E-4</v>
      </c>
      <c r="S15">
        <v>4.4430892888301822E-4</v>
      </c>
      <c r="T15">
        <v>4.4430892888301822E-4</v>
      </c>
      <c r="U15">
        <v>4.4430892888301822E-4</v>
      </c>
      <c r="V15">
        <v>4.4430892888301822E-4</v>
      </c>
      <c r="W15">
        <v>4.4430892888301822E-4</v>
      </c>
      <c r="X15">
        <v>4.4430892888301822E-4</v>
      </c>
      <c r="Y15">
        <v>4.4430892888301822E-4</v>
      </c>
      <c r="Z15">
        <v>4.4430892888301822E-4</v>
      </c>
      <c r="AA15">
        <v>4.4430892888301822E-4</v>
      </c>
      <c r="AB15">
        <v>4.4430892888301822E-4</v>
      </c>
      <c r="AC15">
        <v>4.4430892888301822E-4</v>
      </c>
      <c r="AD15">
        <v>4.4430892888301822E-4</v>
      </c>
      <c r="AE15">
        <v>4.4430892888301822E-4</v>
      </c>
      <c r="AF15">
        <v>4.4430892888301822E-4</v>
      </c>
      <c r="AG15">
        <v>4.4430892888301822E-4</v>
      </c>
      <c r="AH15">
        <v>4.4430892888301822E-4</v>
      </c>
      <c r="AI15">
        <v>4.4430892888301822E-4</v>
      </c>
      <c r="AJ15">
        <v>4.4430892888301822E-4</v>
      </c>
      <c r="AK15">
        <v>4.4430892888301822E-4</v>
      </c>
      <c r="AL15">
        <v>4.4430892888301822E-4</v>
      </c>
      <c r="AM15">
        <v>4.4430892888301822E-4</v>
      </c>
      <c r="AN15">
        <v>4.4430892888301822E-4</v>
      </c>
      <c r="AO15">
        <v>4.4430892888301822E-4</v>
      </c>
      <c r="AP15">
        <v>4.4430892888301822E-4</v>
      </c>
      <c r="AQ15">
        <v>4.4430892888301822E-4</v>
      </c>
      <c r="AR15">
        <v>4.4430892888301822E-4</v>
      </c>
      <c r="AS15">
        <v>4.4430892888301822E-4</v>
      </c>
      <c r="AT15">
        <v>4.4430892888301822E-4</v>
      </c>
      <c r="AU15">
        <v>4.4430892888301822E-4</v>
      </c>
      <c r="AV15">
        <v>4.4430892888301822E-4</v>
      </c>
      <c r="AW15">
        <v>4.4430892888301822E-4</v>
      </c>
      <c r="AX15">
        <v>4.4430892888301822E-4</v>
      </c>
      <c r="AY15">
        <v>4.4430892888301822E-4</v>
      </c>
      <c r="AZ15">
        <v>4.4430892888301822E-4</v>
      </c>
      <c r="BA15">
        <v>4.4430892888301822E-4</v>
      </c>
      <c r="BB15">
        <v>4.4430892888301822E-4</v>
      </c>
      <c r="BC15">
        <v>4.4430892888301822E-4</v>
      </c>
      <c r="BD15">
        <v>4.4430892888301822E-4</v>
      </c>
      <c r="BE15">
        <v>4.4430892888301822E-4</v>
      </c>
      <c r="BF15">
        <v>4.4430892888301822E-4</v>
      </c>
      <c r="BG15">
        <v>4.4430892888301822E-4</v>
      </c>
      <c r="BH15">
        <v>4.4430892888301822E-4</v>
      </c>
      <c r="BI15">
        <v>4.4430892888301822E-4</v>
      </c>
      <c r="BJ15">
        <v>4.4430892888301822E-4</v>
      </c>
      <c r="BK15">
        <v>4.4430892888301822E-4</v>
      </c>
      <c r="BL15">
        <v>4.4430892888301822E-4</v>
      </c>
      <c r="BM15">
        <v>4.4430892888301822E-4</v>
      </c>
      <c r="BN15">
        <v>4.4430892888301822E-4</v>
      </c>
      <c r="BO15">
        <v>4.4430892888301822E-4</v>
      </c>
      <c r="BP15">
        <v>4.4430892888301822E-4</v>
      </c>
      <c r="BQ15">
        <v>0</v>
      </c>
      <c r="BR15">
        <v>0</v>
      </c>
      <c r="BS15">
        <v>0</v>
      </c>
    </row>
    <row r="16" spans="1:71" x14ac:dyDescent="0.25">
      <c r="A16">
        <v>1584</v>
      </c>
      <c r="B16">
        <v>295.12587885760661</v>
      </c>
      <c r="C16">
        <v>4.2057170842401542E-4</v>
      </c>
      <c r="D16">
        <v>10</v>
      </c>
      <c r="E16">
        <v>802</v>
      </c>
      <c r="F16">
        <v>-782</v>
      </c>
      <c r="G16">
        <v>0</v>
      </c>
      <c r="H16">
        <v>0</v>
      </c>
      <c r="I16">
        <v>0</v>
      </c>
      <c r="J16">
        <v>4.2057170842401542E-4</v>
      </c>
      <c r="K16">
        <v>4.2057170842401542E-4</v>
      </c>
      <c r="L16">
        <v>4.2057170842401542E-4</v>
      </c>
      <c r="M16">
        <v>4.2057170842401542E-4</v>
      </c>
      <c r="N16">
        <v>4.2057170842401542E-4</v>
      </c>
      <c r="O16">
        <v>4.2057170842401542E-4</v>
      </c>
      <c r="P16">
        <v>4.2057170842401542E-4</v>
      </c>
      <c r="Q16">
        <v>4.2057170842401542E-4</v>
      </c>
      <c r="R16">
        <v>4.2057170842401542E-4</v>
      </c>
      <c r="S16">
        <v>4.2057170842401542E-4</v>
      </c>
      <c r="T16">
        <v>4.2057170842401542E-4</v>
      </c>
      <c r="U16">
        <v>4.2057170842401542E-4</v>
      </c>
      <c r="V16">
        <v>4.2057170842401542E-4</v>
      </c>
      <c r="W16">
        <v>4.2057170842401542E-4</v>
      </c>
      <c r="X16">
        <v>4.2057170842401542E-4</v>
      </c>
      <c r="Y16">
        <v>4.2057170842401542E-4</v>
      </c>
      <c r="Z16">
        <v>4.2057170842401542E-4</v>
      </c>
      <c r="AA16">
        <v>4.2057170842401542E-4</v>
      </c>
      <c r="AB16">
        <v>4.2057170842401542E-4</v>
      </c>
      <c r="AC16">
        <v>4.2057170842401542E-4</v>
      </c>
      <c r="AD16">
        <v>4.2057170842401542E-4</v>
      </c>
      <c r="AE16">
        <v>4.2057170842401542E-4</v>
      </c>
      <c r="AF16">
        <v>4.2057170842401542E-4</v>
      </c>
      <c r="AG16">
        <v>4.2057170842401542E-4</v>
      </c>
      <c r="AH16">
        <v>4.2057170842401542E-4</v>
      </c>
      <c r="AI16">
        <v>4.2057170842401542E-4</v>
      </c>
      <c r="AJ16">
        <v>4.2057170842401542E-4</v>
      </c>
      <c r="AK16">
        <v>4.2057170842401542E-4</v>
      </c>
      <c r="AL16">
        <v>4.2057170842401542E-4</v>
      </c>
      <c r="AM16">
        <v>4.2057170842401542E-4</v>
      </c>
      <c r="AN16">
        <v>4.2057170842401542E-4</v>
      </c>
      <c r="AO16">
        <v>4.2057170842401542E-4</v>
      </c>
      <c r="AP16">
        <v>4.2057170842401542E-4</v>
      </c>
      <c r="AQ16">
        <v>4.2057170842401542E-4</v>
      </c>
      <c r="AR16">
        <v>4.2057170842401542E-4</v>
      </c>
      <c r="AS16">
        <v>4.2057170842401542E-4</v>
      </c>
      <c r="AT16">
        <v>4.2057170842401542E-4</v>
      </c>
      <c r="AU16">
        <v>4.2057170842401542E-4</v>
      </c>
      <c r="AV16">
        <v>4.2057170842401542E-4</v>
      </c>
      <c r="AW16">
        <v>4.2057170842401542E-4</v>
      </c>
      <c r="AX16">
        <v>4.2057170842401542E-4</v>
      </c>
      <c r="AY16">
        <v>4.2057170842401542E-4</v>
      </c>
      <c r="AZ16">
        <v>4.2057170842401542E-4</v>
      </c>
      <c r="BA16">
        <v>4.2057170842401542E-4</v>
      </c>
      <c r="BB16">
        <v>4.2057170842401542E-4</v>
      </c>
      <c r="BC16">
        <v>4.2057170842401542E-4</v>
      </c>
      <c r="BD16">
        <v>4.2057170842401542E-4</v>
      </c>
      <c r="BE16">
        <v>4.2057170842401542E-4</v>
      </c>
      <c r="BF16">
        <v>4.2057170842401542E-4</v>
      </c>
      <c r="BG16">
        <v>4.2057170842401542E-4</v>
      </c>
      <c r="BH16">
        <v>4.2057170842401542E-4</v>
      </c>
      <c r="BI16">
        <v>4.2057170842401542E-4</v>
      </c>
      <c r="BJ16">
        <v>4.2057170842401542E-4</v>
      </c>
      <c r="BK16">
        <v>4.2057170842401542E-4</v>
      </c>
      <c r="BL16">
        <v>4.2057170842401542E-4</v>
      </c>
      <c r="BM16">
        <v>4.2057170842401542E-4</v>
      </c>
      <c r="BN16">
        <v>4.2057170842401542E-4</v>
      </c>
      <c r="BO16">
        <v>4.2057170842401542E-4</v>
      </c>
      <c r="BP16">
        <v>4.2057170842401542E-4</v>
      </c>
      <c r="BQ16">
        <v>4.2057170842401542E-4</v>
      </c>
      <c r="BR16">
        <v>0</v>
      </c>
      <c r="BS16">
        <v>0</v>
      </c>
    </row>
    <row r="17" spans="1:71" x14ac:dyDescent="0.25">
      <c r="A17">
        <v>1584</v>
      </c>
      <c r="B17">
        <v>291.65697095337885</v>
      </c>
      <c r="C17">
        <v>4.156283109514049E-4</v>
      </c>
      <c r="D17">
        <v>20</v>
      </c>
      <c r="E17">
        <v>812</v>
      </c>
      <c r="F17">
        <v>-772</v>
      </c>
      <c r="G17">
        <v>0</v>
      </c>
      <c r="H17">
        <v>0</v>
      </c>
      <c r="I17">
        <v>0</v>
      </c>
      <c r="J17">
        <v>0</v>
      </c>
      <c r="K17">
        <v>4.156283109514049E-4</v>
      </c>
      <c r="L17">
        <v>4.156283109514049E-4</v>
      </c>
      <c r="M17">
        <v>4.156283109514049E-4</v>
      </c>
      <c r="N17">
        <v>4.156283109514049E-4</v>
      </c>
      <c r="O17">
        <v>4.156283109514049E-4</v>
      </c>
      <c r="P17">
        <v>4.156283109514049E-4</v>
      </c>
      <c r="Q17">
        <v>4.156283109514049E-4</v>
      </c>
      <c r="R17">
        <v>4.156283109514049E-4</v>
      </c>
      <c r="S17">
        <v>4.156283109514049E-4</v>
      </c>
      <c r="T17">
        <v>4.156283109514049E-4</v>
      </c>
      <c r="U17">
        <v>4.156283109514049E-4</v>
      </c>
      <c r="V17">
        <v>4.156283109514049E-4</v>
      </c>
      <c r="W17">
        <v>4.156283109514049E-4</v>
      </c>
      <c r="X17">
        <v>4.156283109514049E-4</v>
      </c>
      <c r="Y17">
        <v>4.156283109514049E-4</v>
      </c>
      <c r="Z17">
        <v>4.156283109514049E-4</v>
      </c>
      <c r="AA17">
        <v>4.156283109514049E-4</v>
      </c>
      <c r="AB17">
        <v>4.156283109514049E-4</v>
      </c>
      <c r="AC17">
        <v>4.156283109514049E-4</v>
      </c>
      <c r="AD17">
        <v>4.156283109514049E-4</v>
      </c>
      <c r="AE17">
        <v>4.156283109514049E-4</v>
      </c>
      <c r="AF17">
        <v>4.156283109514049E-4</v>
      </c>
      <c r="AG17">
        <v>4.156283109514049E-4</v>
      </c>
      <c r="AH17">
        <v>4.156283109514049E-4</v>
      </c>
      <c r="AI17">
        <v>4.156283109514049E-4</v>
      </c>
      <c r="AJ17">
        <v>4.156283109514049E-4</v>
      </c>
      <c r="AK17">
        <v>4.156283109514049E-4</v>
      </c>
      <c r="AL17">
        <v>4.156283109514049E-4</v>
      </c>
      <c r="AM17">
        <v>4.156283109514049E-4</v>
      </c>
      <c r="AN17">
        <v>4.156283109514049E-4</v>
      </c>
      <c r="AO17">
        <v>4.156283109514049E-4</v>
      </c>
      <c r="AP17">
        <v>4.156283109514049E-4</v>
      </c>
      <c r="AQ17">
        <v>4.156283109514049E-4</v>
      </c>
      <c r="AR17">
        <v>4.156283109514049E-4</v>
      </c>
      <c r="AS17">
        <v>4.156283109514049E-4</v>
      </c>
      <c r="AT17">
        <v>4.156283109514049E-4</v>
      </c>
      <c r="AU17">
        <v>4.156283109514049E-4</v>
      </c>
      <c r="AV17">
        <v>4.156283109514049E-4</v>
      </c>
      <c r="AW17">
        <v>4.156283109514049E-4</v>
      </c>
      <c r="AX17">
        <v>4.156283109514049E-4</v>
      </c>
      <c r="AY17">
        <v>4.156283109514049E-4</v>
      </c>
      <c r="AZ17">
        <v>4.156283109514049E-4</v>
      </c>
      <c r="BA17">
        <v>4.156283109514049E-4</v>
      </c>
      <c r="BB17">
        <v>4.156283109514049E-4</v>
      </c>
      <c r="BC17">
        <v>4.156283109514049E-4</v>
      </c>
      <c r="BD17">
        <v>4.156283109514049E-4</v>
      </c>
      <c r="BE17">
        <v>4.156283109514049E-4</v>
      </c>
      <c r="BF17">
        <v>4.156283109514049E-4</v>
      </c>
      <c r="BG17">
        <v>4.156283109514049E-4</v>
      </c>
      <c r="BH17">
        <v>4.156283109514049E-4</v>
      </c>
      <c r="BI17">
        <v>4.156283109514049E-4</v>
      </c>
      <c r="BJ17">
        <v>4.156283109514049E-4</v>
      </c>
      <c r="BK17">
        <v>4.156283109514049E-4</v>
      </c>
      <c r="BL17">
        <v>4.156283109514049E-4</v>
      </c>
      <c r="BM17">
        <v>4.156283109514049E-4</v>
      </c>
      <c r="BN17">
        <v>4.156283109514049E-4</v>
      </c>
      <c r="BO17">
        <v>4.156283109514049E-4</v>
      </c>
      <c r="BP17">
        <v>4.156283109514049E-4</v>
      </c>
      <c r="BQ17">
        <v>4.156283109514049E-4</v>
      </c>
      <c r="BR17">
        <v>0</v>
      </c>
      <c r="BS17">
        <v>0</v>
      </c>
    </row>
    <row r="18" spans="1:71" x14ac:dyDescent="0.25">
      <c r="A18">
        <v>1584</v>
      </c>
      <c r="B18">
        <v>286.16104435459687</v>
      </c>
      <c r="C18">
        <v>4.0779629280386068E-4</v>
      </c>
      <c r="D18">
        <v>30</v>
      </c>
      <c r="E18">
        <v>822</v>
      </c>
      <c r="F18">
        <v>-762</v>
      </c>
      <c r="G18">
        <v>0</v>
      </c>
      <c r="H18">
        <v>0</v>
      </c>
      <c r="I18">
        <v>0</v>
      </c>
      <c r="J18">
        <v>0</v>
      </c>
      <c r="K18">
        <v>4.0779629280386068E-4</v>
      </c>
      <c r="L18">
        <v>4.0779629280386068E-4</v>
      </c>
      <c r="M18">
        <v>4.0779629280386068E-4</v>
      </c>
      <c r="N18">
        <v>4.0779629280386068E-4</v>
      </c>
      <c r="O18">
        <v>4.0779629280386068E-4</v>
      </c>
      <c r="P18">
        <v>4.0779629280386068E-4</v>
      </c>
      <c r="Q18">
        <v>4.0779629280386068E-4</v>
      </c>
      <c r="R18">
        <v>4.0779629280386068E-4</v>
      </c>
      <c r="S18">
        <v>4.0779629280386068E-4</v>
      </c>
      <c r="T18">
        <v>4.0779629280386068E-4</v>
      </c>
      <c r="U18">
        <v>4.0779629280386068E-4</v>
      </c>
      <c r="V18">
        <v>4.0779629280386068E-4</v>
      </c>
      <c r="W18">
        <v>4.0779629280386068E-4</v>
      </c>
      <c r="X18">
        <v>4.0779629280386068E-4</v>
      </c>
      <c r="Y18">
        <v>4.0779629280386068E-4</v>
      </c>
      <c r="Z18">
        <v>4.0779629280386068E-4</v>
      </c>
      <c r="AA18">
        <v>4.0779629280386068E-4</v>
      </c>
      <c r="AB18">
        <v>4.0779629280386068E-4</v>
      </c>
      <c r="AC18">
        <v>4.0779629280386068E-4</v>
      </c>
      <c r="AD18">
        <v>4.0779629280386068E-4</v>
      </c>
      <c r="AE18">
        <v>4.0779629280386068E-4</v>
      </c>
      <c r="AF18">
        <v>4.0779629280386068E-4</v>
      </c>
      <c r="AG18">
        <v>4.0779629280386068E-4</v>
      </c>
      <c r="AH18">
        <v>4.0779629280386068E-4</v>
      </c>
      <c r="AI18">
        <v>4.0779629280386068E-4</v>
      </c>
      <c r="AJ18">
        <v>4.0779629280386068E-4</v>
      </c>
      <c r="AK18">
        <v>4.0779629280386068E-4</v>
      </c>
      <c r="AL18">
        <v>4.0779629280386068E-4</v>
      </c>
      <c r="AM18">
        <v>4.0779629280386068E-4</v>
      </c>
      <c r="AN18">
        <v>4.0779629280386068E-4</v>
      </c>
      <c r="AO18">
        <v>4.0779629280386068E-4</v>
      </c>
      <c r="AP18">
        <v>4.0779629280386068E-4</v>
      </c>
      <c r="AQ18">
        <v>4.0779629280386068E-4</v>
      </c>
      <c r="AR18">
        <v>4.0779629280386068E-4</v>
      </c>
      <c r="AS18">
        <v>4.0779629280386068E-4</v>
      </c>
      <c r="AT18">
        <v>4.0779629280386068E-4</v>
      </c>
      <c r="AU18">
        <v>4.0779629280386068E-4</v>
      </c>
      <c r="AV18">
        <v>4.0779629280386068E-4</v>
      </c>
      <c r="AW18">
        <v>4.0779629280386068E-4</v>
      </c>
      <c r="AX18">
        <v>4.0779629280386068E-4</v>
      </c>
      <c r="AY18">
        <v>4.0779629280386068E-4</v>
      </c>
      <c r="AZ18">
        <v>4.0779629280386068E-4</v>
      </c>
      <c r="BA18">
        <v>4.0779629280386068E-4</v>
      </c>
      <c r="BB18">
        <v>4.0779629280386068E-4</v>
      </c>
      <c r="BC18">
        <v>4.0779629280386068E-4</v>
      </c>
      <c r="BD18">
        <v>4.0779629280386068E-4</v>
      </c>
      <c r="BE18">
        <v>4.0779629280386068E-4</v>
      </c>
      <c r="BF18">
        <v>4.0779629280386068E-4</v>
      </c>
      <c r="BG18">
        <v>4.0779629280386068E-4</v>
      </c>
      <c r="BH18">
        <v>4.0779629280386068E-4</v>
      </c>
      <c r="BI18">
        <v>4.0779629280386068E-4</v>
      </c>
      <c r="BJ18">
        <v>4.0779629280386068E-4</v>
      </c>
      <c r="BK18">
        <v>4.0779629280386068E-4</v>
      </c>
      <c r="BL18">
        <v>4.0779629280386068E-4</v>
      </c>
      <c r="BM18">
        <v>4.0779629280386068E-4</v>
      </c>
      <c r="BN18">
        <v>4.0779629280386068E-4</v>
      </c>
      <c r="BO18">
        <v>4.0779629280386068E-4</v>
      </c>
      <c r="BP18">
        <v>4.0779629280386068E-4</v>
      </c>
      <c r="BQ18">
        <v>4.0779629280386068E-4</v>
      </c>
      <c r="BR18">
        <v>0</v>
      </c>
      <c r="BS18">
        <v>0</v>
      </c>
    </row>
    <row r="19" spans="1:71" x14ac:dyDescent="0.25">
      <c r="A19">
        <v>1584</v>
      </c>
      <c r="B19">
        <v>285.14651043395588</v>
      </c>
      <c r="C19">
        <v>4.0635052238918289E-4</v>
      </c>
      <c r="D19">
        <v>40</v>
      </c>
      <c r="E19">
        <v>832</v>
      </c>
      <c r="F19">
        <v>-752</v>
      </c>
      <c r="G19">
        <v>0</v>
      </c>
      <c r="H19">
        <v>0</v>
      </c>
      <c r="I19">
        <v>0</v>
      </c>
      <c r="J19">
        <v>0</v>
      </c>
      <c r="K19">
        <v>4.0635052238918289E-4</v>
      </c>
      <c r="L19">
        <v>4.0635052238918289E-4</v>
      </c>
      <c r="M19">
        <v>4.0635052238918289E-4</v>
      </c>
      <c r="N19">
        <v>4.0635052238918289E-4</v>
      </c>
      <c r="O19">
        <v>4.0635052238918289E-4</v>
      </c>
      <c r="P19">
        <v>4.0635052238918289E-4</v>
      </c>
      <c r="Q19">
        <v>4.0635052238918289E-4</v>
      </c>
      <c r="R19">
        <v>4.0635052238918289E-4</v>
      </c>
      <c r="S19">
        <v>4.0635052238918289E-4</v>
      </c>
      <c r="T19">
        <v>4.0635052238918289E-4</v>
      </c>
      <c r="U19">
        <v>4.0635052238918289E-4</v>
      </c>
      <c r="V19">
        <v>4.0635052238918289E-4</v>
      </c>
      <c r="W19">
        <v>4.0635052238918289E-4</v>
      </c>
      <c r="X19">
        <v>4.0635052238918289E-4</v>
      </c>
      <c r="Y19">
        <v>4.0635052238918289E-4</v>
      </c>
      <c r="Z19">
        <v>4.0635052238918289E-4</v>
      </c>
      <c r="AA19">
        <v>4.0635052238918289E-4</v>
      </c>
      <c r="AB19">
        <v>4.0635052238918289E-4</v>
      </c>
      <c r="AC19">
        <v>4.0635052238918289E-4</v>
      </c>
      <c r="AD19">
        <v>4.0635052238918289E-4</v>
      </c>
      <c r="AE19">
        <v>4.0635052238918289E-4</v>
      </c>
      <c r="AF19">
        <v>4.0635052238918289E-4</v>
      </c>
      <c r="AG19">
        <v>4.0635052238918289E-4</v>
      </c>
      <c r="AH19">
        <v>4.0635052238918289E-4</v>
      </c>
      <c r="AI19">
        <v>4.0635052238918289E-4</v>
      </c>
      <c r="AJ19">
        <v>4.0635052238918289E-4</v>
      </c>
      <c r="AK19">
        <v>4.0635052238918289E-4</v>
      </c>
      <c r="AL19">
        <v>4.0635052238918289E-4</v>
      </c>
      <c r="AM19">
        <v>4.0635052238918289E-4</v>
      </c>
      <c r="AN19">
        <v>4.0635052238918289E-4</v>
      </c>
      <c r="AO19">
        <v>4.0635052238918289E-4</v>
      </c>
      <c r="AP19">
        <v>4.0635052238918289E-4</v>
      </c>
      <c r="AQ19">
        <v>4.0635052238918289E-4</v>
      </c>
      <c r="AR19">
        <v>4.0635052238918289E-4</v>
      </c>
      <c r="AS19">
        <v>4.0635052238918289E-4</v>
      </c>
      <c r="AT19">
        <v>4.0635052238918289E-4</v>
      </c>
      <c r="AU19">
        <v>4.0635052238918289E-4</v>
      </c>
      <c r="AV19">
        <v>4.0635052238918289E-4</v>
      </c>
      <c r="AW19">
        <v>4.0635052238918289E-4</v>
      </c>
      <c r="AX19">
        <v>4.0635052238918289E-4</v>
      </c>
      <c r="AY19">
        <v>4.0635052238918289E-4</v>
      </c>
      <c r="AZ19">
        <v>4.0635052238918289E-4</v>
      </c>
      <c r="BA19">
        <v>4.0635052238918289E-4</v>
      </c>
      <c r="BB19">
        <v>4.0635052238918289E-4</v>
      </c>
      <c r="BC19">
        <v>4.0635052238918289E-4</v>
      </c>
      <c r="BD19">
        <v>4.0635052238918289E-4</v>
      </c>
      <c r="BE19">
        <v>4.0635052238918289E-4</v>
      </c>
      <c r="BF19">
        <v>4.0635052238918289E-4</v>
      </c>
      <c r="BG19">
        <v>4.0635052238918289E-4</v>
      </c>
      <c r="BH19">
        <v>4.0635052238918289E-4</v>
      </c>
      <c r="BI19">
        <v>4.0635052238918289E-4</v>
      </c>
      <c r="BJ19">
        <v>4.0635052238918289E-4</v>
      </c>
      <c r="BK19">
        <v>4.0635052238918289E-4</v>
      </c>
      <c r="BL19">
        <v>4.0635052238918289E-4</v>
      </c>
      <c r="BM19">
        <v>4.0635052238918289E-4</v>
      </c>
      <c r="BN19">
        <v>4.0635052238918289E-4</v>
      </c>
      <c r="BO19">
        <v>4.0635052238918289E-4</v>
      </c>
      <c r="BP19">
        <v>4.0635052238918289E-4</v>
      </c>
      <c r="BQ19">
        <v>4.0635052238918289E-4</v>
      </c>
      <c r="BR19">
        <v>4.0635052238918289E-4</v>
      </c>
      <c r="BS19">
        <v>0</v>
      </c>
    </row>
    <row r="20" spans="1:71" x14ac:dyDescent="0.25">
      <c r="A20">
        <v>1584</v>
      </c>
      <c r="B20">
        <v>297.60363884022127</v>
      </c>
      <c r="C20">
        <v>4.2410266190388862E-4</v>
      </c>
      <c r="D20">
        <v>30</v>
      </c>
      <c r="E20">
        <v>822</v>
      </c>
      <c r="F20">
        <v>-762</v>
      </c>
      <c r="G20">
        <v>0</v>
      </c>
      <c r="H20">
        <v>0</v>
      </c>
      <c r="I20">
        <v>0</v>
      </c>
      <c r="J20">
        <v>0</v>
      </c>
      <c r="K20">
        <v>4.2410266190388862E-4</v>
      </c>
      <c r="L20">
        <v>4.2410266190388862E-4</v>
      </c>
      <c r="M20">
        <v>4.2410266190388862E-4</v>
      </c>
      <c r="N20">
        <v>4.2410266190388862E-4</v>
      </c>
      <c r="O20">
        <v>4.2410266190388862E-4</v>
      </c>
      <c r="P20">
        <v>4.2410266190388862E-4</v>
      </c>
      <c r="Q20">
        <v>4.2410266190388862E-4</v>
      </c>
      <c r="R20">
        <v>4.2410266190388862E-4</v>
      </c>
      <c r="S20">
        <v>4.2410266190388862E-4</v>
      </c>
      <c r="T20">
        <v>4.2410266190388862E-4</v>
      </c>
      <c r="U20">
        <v>4.2410266190388862E-4</v>
      </c>
      <c r="V20">
        <v>4.2410266190388862E-4</v>
      </c>
      <c r="W20">
        <v>4.2410266190388862E-4</v>
      </c>
      <c r="X20">
        <v>4.2410266190388862E-4</v>
      </c>
      <c r="Y20">
        <v>4.2410266190388862E-4</v>
      </c>
      <c r="Z20">
        <v>4.2410266190388862E-4</v>
      </c>
      <c r="AA20">
        <v>4.2410266190388862E-4</v>
      </c>
      <c r="AB20">
        <v>4.2410266190388862E-4</v>
      </c>
      <c r="AC20">
        <v>4.2410266190388862E-4</v>
      </c>
      <c r="AD20">
        <v>4.2410266190388862E-4</v>
      </c>
      <c r="AE20">
        <v>4.2410266190388862E-4</v>
      </c>
      <c r="AF20">
        <v>4.2410266190388862E-4</v>
      </c>
      <c r="AG20">
        <v>4.2410266190388862E-4</v>
      </c>
      <c r="AH20">
        <v>4.2410266190388862E-4</v>
      </c>
      <c r="AI20">
        <v>4.2410266190388862E-4</v>
      </c>
      <c r="AJ20">
        <v>4.2410266190388862E-4</v>
      </c>
      <c r="AK20">
        <v>4.2410266190388862E-4</v>
      </c>
      <c r="AL20">
        <v>4.2410266190388862E-4</v>
      </c>
      <c r="AM20">
        <v>4.2410266190388862E-4</v>
      </c>
      <c r="AN20">
        <v>4.2410266190388862E-4</v>
      </c>
      <c r="AO20">
        <v>4.2410266190388862E-4</v>
      </c>
      <c r="AP20">
        <v>4.2410266190388862E-4</v>
      </c>
      <c r="AQ20">
        <v>4.2410266190388862E-4</v>
      </c>
      <c r="AR20">
        <v>4.2410266190388862E-4</v>
      </c>
      <c r="AS20">
        <v>4.2410266190388862E-4</v>
      </c>
      <c r="AT20">
        <v>4.2410266190388862E-4</v>
      </c>
      <c r="AU20">
        <v>4.2410266190388862E-4</v>
      </c>
      <c r="AV20">
        <v>4.2410266190388862E-4</v>
      </c>
      <c r="AW20">
        <v>4.2410266190388862E-4</v>
      </c>
      <c r="AX20">
        <v>4.2410266190388862E-4</v>
      </c>
      <c r="AY20">
        <v>4.2410266190388862E-4</v>
      </c>
      <c r="AZ20">
        <v>4.2410266190388862E-4</v>
      </c>
      <c r="BA20">
        <v>4.2410266190388862E-4</v>
      </c>
      <c r="BB20">
        <v>4.2410266190388862E-4</v>
      </c>
      <c r="BC20">
        <v>4.2410266190388862E-4</v>
      </c>
      <c r="BD20">
        <v>4.2410266190388862E-4</v>
      </c>
      <c r="BE20">
        <v>4.2410266190388862E-4</v>
      </c>
      <c r="BF20">
        <v>4.2410266190388862E-4</v>
      </c>
      <c r="BG20">
        <v>4.2410266190388862E-4</v>
      </c>
      <c r="BH20">
        <v>4.2410266190388862E-4</v>
      </c>
      <c r="BI20">
        <v>4.2410266190388862E-4</v>
      </c>
      <c r="BJ20">
        <v>4.2410266190388862E-4</v>
      </c>
      <c r="BK20">
        <v>4.2410266190388862E-4</v>
      </c>
      <c r="BL20">
        <v>4.2410266190388862E-4</v>
      </c>
      <c r="BM20">
        <v>4.2410266190388862E-4</v>
      </c>
      <c r="BN20">
        <v>4.2410266190388862E-4</v>
      </c>
      <c r="BO20">
        <v>4.2410266190388862E-4</v>
      </c>
      <c r="BP20">
        <v>4.2410266190388862E-4</v>
      </c>
      <c r="BQ20">
        <v>4.2410266190388862E-4</v>
      </c>
      <c r="BR20">
        <v>0</v>
      </c>
      <c r="BS20">
        <v>0</v>
      </c>
    </row>
    <row r="21" spans="1:71" x14ac:dyDescent="0.25">
      <c r="A21">
        <v>1584</v>
      </c>
      <c r="B21">
        <v>295.78905550223215</v>
      </c>
      <c r="C21">
        <v>4.215167740871714E-4</v>
      </c>
      <c r="D21">
        <v>20</v>
      </c>
      <c r="E21">
        <v>812</v>
      </c>
      <c r="F21">
        <v>-772</v>
      </c>
      <c r="G21">
        <v>0</v>
      </c>
      <c r="H21">
        <v>0</v>
      </c>
      <c r="I21">
        <v>0</v>
      </c>
      <c r="J21">
        <v>0</v>
      </c>
      <c r="K21">
        <v>4.215167740871714E-4</v>
      </c>
      <c r="L21">
        <v>4.215167740871714E-4</v>
      </c>
      <c r="M21">
        <v>4.215167740871714E-4</v>
      </c>
      <c r="N21">
        <v>4.215167740871714E-4</v>
      </c>
      <c r="O21">
        <v>4.215167740871714E-4</v>
      </c>
      <c r="P21">
        <v>4.215167740871714E-4</v>
      </c>
      <c r="Q21">
        <v>4.215167740871714E-4</v>
      </c>
      <c r="R21">
        <v>4.215167740871714E-4</v>
      </c>
      <c r="S21">
        <v>4.215167740871714E-4</v>
      </c>
      <c r="T21">
        <v>4.215167740871714E-4</v>
      </c>
      <c r="U21">
        <v>4.215167740871714E-4</v>
      </c>
      <c r="V21">
        <v>4.215167740871714E-4</v>
      </c>
      <c r="W21">
        <v>4.215167740871714E-4</v>
      </c>
      <c r="X21">
        <v>4.215167740871714E-4</v>
      </c>
      <c r="Y21">
        <v>4.215167740871714E-4</v>
      </c>
      <c r="Z21">
        <v>4.215167740871714E-4</v>
      </c>
      <c r="AA21">
        <v>4.215167740871714E-4</v>
      </c>
      <c r="AB21">
        <v>4.215167740871714E-4</v>
      </c>
      <c r="AC21">
        <v>4.215167740871714E-4</v>
      </c>
      <c r="AD21">
        <v>4.215167740871714E-4</v>
      </c>
      <c r="AE21">
        <v>4.215167740871714E-4</v>
      </c>
      <c r="AF21">
        <v>4.215167740871714E-4</v>
      </c>
      <c r="AG21">
        <v>4.215167740871714E-4</v>
      </c>
      <c r="AH21">
        <v>4.215167740871714E-4</v>
      </c>
      <c r="AI21">
        <v>4.215167740871714E-4</v>
      </c>
      <c r="AJ21">
        <v>4.215167740871714E-4</v>
      </c>
      <c r="AK21">
        <v>4.215167740871714E-4</v>
      </c>
      <c r="AL21">
        <v>4.215167740871714E-4</v>
      </c>
      <c r="AM21">
        <v>4.215167740871714E-4</v>
      </c>
      <c r="AN21">
        <v>4.215167740871714E-4</v>
      </c>
      <c r="AO21">
        <v>4.215167740871714E-4</v>
      </c>
      <c r="AP21">
        <v>4.215167740871714E-4</v>
      </c>
      <c r="AQ21">
        <v>4.215167740871714E-4</v>
      </c>
      <c r="AR21">
        <v>4.215167740871714E-4</v>
      </c>
      <c r="AS21">
        <v>4.215167740871714E-4</v>
      </c>
      <c r="AT21">
        <v>4.215167740871714E-4</v>
      </c>
      <c r="AU21">
        <v>4.215167740871714E-4</v>
      </c>
      <c r="AV21">
        <v>4.215167740871714E-4</v>
      </c>
      <c r="AW21">
        <v>4.215167740871714E-4</v>
      </c>
      <c r="AX21">
        <v>4.215167740871714E-4</v>
      </c>
      <c r="AY21">
        <v>4.215167740871714E-4</v>
      </c>
      <c r="AZ21">
        <v>4.215167740871714E-4</v>
      </c>
      <c r="BA21">
        <v>4.215167740871714E-4</v>
      </c>
      <c r="BB21">
        <v>4.215167740871714E-4</v>
      </c>
      <c r="BC21">
        <v>4.215167740871714E-4</v>
      </c>
      <c r="BD21">
        <v>4.215167740871714E-4</v>
      </c>
      <c r="BE21">
        <v>4.215167740871714E-4</v>
      </c>
      <c r="BF21">
        <v>4.215167740871714E-4</v>
      </c>
      <c r="BG21">
        <v>4.215167740871714E-4</v>
      </c>
      <c r="BH21">
        <v>4.215167740871714E-4</v>
      </c>
      <c r="BI21">
        <v>4.215167740871714E-4</v>
      </c>
      <c r="BJ21">
        <v>4.215167740871714E-4</v>
      </c>
      <c r="BK21">
        <v>4.215167740871714E-4</v>
      </c>
      <c r="BL21">
        <v>4.215167740871714E-4</v>
      </c>
      <c r="BM21">
        <v>4.215167740871714E-4</v>
      </c>
      <c r="BN21">
        <v>4.215167740871714E-4</v>
      </c>
      <c r="BO21">
        <v>4.215167740871714E-4</v>
      </c>
      <c r="BP21">
        <v>4.215167740871714E-4</v>
      </c>
      <c r="BQ21">
        <v>4.215167740871714E-4</v>
      </c>
      <c r="BR21">
        <v>0</v>
      </c>
      <c r="BS21">
        <v>0</v>
      </c>
    </row>
    <row r="22" spans="1:71" x14ac:dyDescent="0.25">
      <c r="A22">
        <v>1584</v>
      </c>
      <c r="B22">
        <v>290.20007965173392</v>
      </c>
      <c r="C22">
        <v>4.135521552916821E-4</v>
      </c>
      <c r="D22">
        <v>10</v>
      </c>
      <c r="E22">
        <v>802</v>
      </c>
      <c r="F22">
        <v>-782</v>
      </c>
      <c r="G22">
        <v>0</v>
      </c>
      <c r="H22">
        <v>0</v>
      </c>
      <c r="I22">
        <v>0</v>
      </c>
      <c r="J22">
        <v>4.135521552916821E-4</v>
      </c>
      <c r="K22">
        <v>4.135521552916821E-4</v>
      </c>
      <c r="L22">
        <v>4.135521552916821E-4</v>
      </c>
      <c r="M22">
        <v>4.135521552916821E-4</v>
      </c>
      <c r="N22">
        <v>4.135521552916821E-4</v>
      </c>
      <c r="O22">
        <v>4.135521552916821E-4</v>
      </c>
      <c r="P22">
        <v>4.135521552916821E-4</v>
      </c>
      <c r="Q22">
        <v>4.135521552916821E-4</v>
      </c>
      <c r="R22">
        <v>4.135521552916821E-4</v>
      </c>
      <c r="S22">
        <v>4.135521552916821E-4</v>
      </c>
      <c r="T22">
        <v>4.135521552916821E-4</v>
      </c>
      <c r="U22">
        <v>4.135521552916821E-4</v>
      </c>
      <c r="V22">
        <v>4.135521552916821E-4</v>
      </c>
      <c r="W22">
        <v>4.135521552916821E-4</v>
      </c>
      <c r="X22">
        <v>4.135521552916821E-4</v>
      </c>
      <c r="Y22">
        <v>4.135521552916821E-4</v>
      </c>
      <c r="Z22">
        <v>4.135521552916821E-4</v>
      </c>
      <c r="AA22">
        <v>4.135521552916821E-4</v>
      </c>
      <c r="AB22">
        <v>4.135521552916821E-4</v>
      </c>
      <c r="AC22">
        <v>4.135521552916821E-4</v>
      </c>
      <c r="AD22">
        <v>4.135521552916821E-4</v>
      </c>
      <c r="AE22">
        <v>4.135521552916821E-4</v>
      </c>
      <c r="AF22">
        <v>4.135521552916821E-4</v>
      </c>
      <c r="AG22">
        <v>4.135521552916821E-4</v>
      </c>
      <c r="AH22">
        <v>4.135521552916821E-4</v>
      </c>
      <c r="AI22">
        <v>4.135521552916821E-4</v>
      </c>
      <c r="AJ22">
        <v>4.135521552916821E-4</v>
      </c>
      <c r="AK22">
        <v>4.135521552916821E-4</v>
      </c>
      <c r="AL22">
        <v>4.135521552916821E-4</v>
      </c>
      <c r="AM22">
        <v>4.135521552916821E-4</v>
      </c>
      <c r="AN22">
        <v>4.135521552916821E-4</v>
      </c>
      <c r="AO22">
        <v>4.135521552916821E-4</v>
      </c>
      <c r="AP22">
        <v>4.135521552916821E-4</v>
      </c>
      <c r="AQ22">
        <v>4.135521552916821E-4</v>
      </c>
      <c r="AR22">
        <v>4.135521552916821E-4</v>
      </c>
      <c r="AS22">
        <v>4.135521552916821E-4</v>
      </c>
      <c r="AT22">
        <v>4.135521552916821E-4</v>
      </c>
      <c r="AU22">
        <v>4.135521552916821E-4</v>
      </c>
      <c r="AV22">
        <v>4.135521552916821E-4</v>
      </c>
      <c r="AW22">
        <v>4.135521552916821E-4</v>
      </c>
      <c r="AX22">
        <v>4.135521552916821E-4</v>
      </c>
      <c r="AY22">
        <v>4.135521552916821E-4</v>
      </c>
      <c r="AZ22">
        <v>4.135521552916821E-4</v>
      </c>
      <c r="BA22">
        <v>4.135521552916821E-4</v>
      </c>
      <c r="BB22">
        <v>4.135521552916821E-4</v>
      </c>
      <c r="BC22">
        <v>4.135521552916821E-4</v>
      </c>
      <c r="BD22">
        <v>4.135521552916821E-4</v>
      </c>
      <c r="BE22">
        <v>4.135521552916821E-4</v>
      </c>
      <c r="BF22">
        <v>4.135521552916821E-4</v>
      </c>
      <c r="BG22">
        <v>4.135521552916821E-4</v>
      </c>
      <c r="BH22">
        <v>4.135521552916821E-4</v>
      </c>
      <c r="BI22">
        <v>4.135521552916821E-4</v>
      </c>
      <c r="BJ22">
        <v>4.135521552916821E-4</v>
      </c>
      <c r="BK22">
        <v>4.135521552916821E-4</v>
      </c>
      <c r="BL22">
        <v>4.135521552916821E-4</v>
      </c>
      <c r="BM22">
        <v>4.135521552916821E-4</v>
      </c>
      <c r="BN22">
        <v>4.135521552916821E-4</v>
      </c>
      <c r="BO22">
        <v>4.135521552916821E-4</v>
      </c>
      <c r="BP22">
        <v>4.135521552916821E-4</v>
      </c>
      <c r="BQ22">
        <v>4.135521552916821E-4</v>
      </c>
      <c r="BR22">
        <v>0</v>
      </c>
      <c r="BS22">
        <v>0</v>
      </c>
    </row>
    <row r="23" spans="1:71" x14ac:dyDescent="0.25">
      <c r="A23">
        <v>1584</v>
      </c>
      <c r="B23">
        <v>294.45269174203742</v>
      </c>
      <c r="C23">
        <v>4.1961237725190705E-4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4.1961237725190705E-4</v>
      </c>
      <c r="K23">
        <v>4.1961237725190705E-4</v>
      </c>
      <c r="L23">
        <v>4.1961237725190705E-4</v>
      </c>
      <c r="M23">
        <v>4.1961237725190705E-4</v>
      </c>
      <c r="N23">
        <v>4.1961237725190705E-4</v>
      </c>
      <c r="O23">
        <v>4.1961237725190705E-4</v>
      </c>
      <c r="P23">
        <v>4.1961237725190705E-4</v>
      </c>
      <c r="Q23">
        <v>4.1961237725190705E-4</v>
      </c>
      <c r="R23">
        <v>4.1961237725190705E-4</v>
      </c>
      <c r="S23">
        <v>4.1961237725190705E-4</v>
      </c>
      <c r="T23">
        <v>4.1961237725190705E-4</v>
      </c>
      <c r="U23">
        <v>4.1961237725190705E-4</v>
      </c>
      <c r="V23">
        <v>4.1961237725190705E-4</v>
      </c>
      <c r="W23">
        <v>4.1961237725190705E-4</v>
      </c>
      <c r="X23">
        <v>4.1961237725190705E-4</v>
      </c>
      <c r="Y23">
        <v>4.1961237725190705E-4</v>
      </c>
      <c r="Z23">
        <v>4.1961237725190705E-4</v>
      </c>
      <c r="AA23">
        <v>4.1961237725190705E-4</v>
      </c>
      <c r="AB23">
        <v>4.1961237725190705E-4</v>
      </c>
      <c r="AC23">
        <v>4.1961237725190705E-4</v>
      </c>
      <c r="AD23">
        <v>4.1961237725190705E-4</v>
      </c>
      <c r="AE23">
        <v>4.1961237725190705E-4</v>
      </c>
      <c r="AF23">
        <v>4.1961237725190705E-4</v>
      </c>
      <c r="AG23">
        <v>4.1961237725190705E-4</v>
      </c>
      <c r="AH23">
        <v>4.1961237725190705E-4</v>
      </c>
      <c r="AI23">
        <v>4.1961237725190705E-4</v>
      </c>
      <c r="AJ23">
        <v>4.1961237725190705E-4</v>
      </c>
      <c r="AK23">
        <v>4.1961237725190705E-4</v>
      </c>
      <c r="AL23">
        <v>4.1961237725190705E-4</v>
      </c>
      <c r="AM23">
        <v>4.1961237725190705E-4</v>
      </c>
      <c r="AN23">
        <v>4.1961237725190705E-4</v>
      </c>
      <c r="AO23">
        <v>4.1961237725190705E-4</v>
      </c>
      <c r="AP23">
        <v>4.1961237725190705E-4</v>
      </c>
      <c r="AQ23">
        <v>4.1961237725190705E-4</v>
      </c>
      <c r="AR23">
        <v>4.1961237725190705E-4</v>
      </c>
      <c r="AS23">
        <v>4.1961237725190705E-4</v>
      </c>
      <c r="AT23">
        <v>4.1961237725190705E-4</v>
      </c>
      <c r="AU23">
        <v>4.1961237725190705E-4</v>
      </c>
      <c r="AV23">
        <v>4.1961237725190705E-4</v>
      </c>
      <c r="AW23">
        <v>4.1961237725190705E-4</v>
      </c>
      <c r="AX23">
        <v>4.1961237725190705E-4</v>
      </c>
      <c r="AY23">
        <v>4.1961237725190705E-4</v>
      </c>
      <c r="AZ23">
        <v>4.1961237725190705E-4</v>
      </c>
      <c r="BA23">
        <v>4.1961237725190705E-4</v>
      </c>
      <c r="BB23">
        <v>4.1961237725190705E-4</v>
      </c>
      <c r="BC23">
        <v>4.1961237725190705E-4</v>
      </c>
      <c r="BD23">
        <v>4.1961237725190705E-4</v>
      </c>
      <c r="BE23">
        <v>4.1961237725190705E-4</v>
      </c>
      <c r="BF23">
        <v>4.1961237725190705E-4</v>
      </c>
      <c r="BG23">
        <v>4.1961237725190705E-4</v>
      </c>
      <c r="BH23">
        <v>4.1961237725190705E-4</v>
      </c>
      <c r="BI23">
        <v>4.1961237725190705E-4</v>
      </c>
      <c r="BJ23">
        <v>4.1961237725190705E-4</v>
      </c>
      <c r="BK23">
        <v>4.1961237725190705E-4</v>
      </c>
      <c r="BL23">
        <v>4.1961237725190705E-4</v>
      </c>
      <c r="BM23">
        <v>4.1961237725190705E-4</v>
      </c>
      <c r="BN23">
        <v>4.1961237725190705E-4</v>
      </c>
      <c r="BO23">
        <v>4.1961237725190705E-4</v>
      </c>
      <c r="BP23">
        <v>4.1961237725190705E-4</v>
      </c>
      <c r="BQ23">
        <v>0</v>
      </c>
      <c r="BR23">
        <v>0</v>
      </c>
      <c r="BS23">
        <v>0</v>
      </c>
    </row>
    <row r="24" spans="1:71" x14ac:dyDescent="0.25">
      <c r="A24">
        <v>1584</v>
      </c>
      <c r="B24">
        <v>296.44987603165777</v>
      </c>
      <c r="C24">
        <v>4.2245848214780645E-4</v>
      </c>
      <c r="D24">
        <v>-10</v>
      </c>
      <c r="E24">
        <v>782</v>
      </c>
      <c r="F24">
        <v>-802</v>
      </c>
      <c r="G24">
        <v>0</v>
      </c>
      <c r="H24">
        <v>0</v>
      </c>
      <c r="I24">
        <v>4.2245848214780645E-4</v>
      </c>
      <c r="J24">
        <v>4.2245848214780645E-4</v>
      </c>
      <c r="K24">
        <v>4.2245848214780645E-4</v>
      </c>
      <c r="L24">
        <v>4.2245848214780645E-4</v>
      </c>
      <c r="M24">
        <v>4.2245848214780645E-4</v>
      </c>
      <c r="N24">
        <v>4.2245848214780645E-4</v>
      </c>
      <c r="O24">
        <v>4.2245848214780645E-4</v>
      </c>
      <c r="P24">
        <v>4.2245848214780645E-4</v>
      </c>
      <c r="Q24">
        <v>4.2245848214780645E-4</v>
      </c>
      <c r="R24">
        <v>4.2245848214780645E-4</v>
      </c>
      <c r="S24">
        <v>4.2245848214780645E-4</v>
      </c>
      <c r="T24">
        <v>4.2245848214780645E-4</v>
      </c>
      <c r="U24">
        <v>4.2245848214780645E-4</v>
      </c>
      <c r="V24">
        <v>4.2245848214780645E-4</v>
      </c>
      <c r="W24">
        <v>4.2245848214780645E-4</v>
      </c>
      <c r="X24">
        <v>4.2245848214780645E-4</v>
      </c>
      <c r="Y24">
        <v>4.2245848214780645E-4</v>
      </c>
      <c r="Z24">
        <v>4.2245848214780645E-4</v>
      </c>
      <c r="AA24">
        <v>4.2245848214780645E-4</v>
      </c>
      <c r="AB24">
        <v>4.2245848214780645E-4</v>
      </c>
      <c r="AC24">
        <v>4.2245848214780645E-4</v>
      </c>
      <c r="AD24">
        <v>4.2245848214780645E-4</v>
      </c>
      <c r="AE24">
        <v>4.2245848214780645E-4</v>
      </c>
      <c r="AF24">
        <v>4.2245848214780645E-4</v>
      </c>
      <c r="AG24">
        <v>4.2245848214780645E-4</v>
      </c>
      <c r="AH24">
        <v>4.2245848214780645E-4</v>
      </c>
      <c r="AI24">
        <v>4.2245848214780645E-4</v>
      </c>
      <c r="AJ24">
        <v>4.2245848214780645E-4</v>
      </c>
      <c r="AK24">
        <v>4.2245848214780645E-4</v>
      </c>
      <c r="AL24">
        <v>4.2245848214780645E-4</v>
      </c>
      <c r="AM24">
        <v>4.2245848214780645E-4</v>
      </c>
      <c r="AN24">
        <v>4.2245848214780645E-4</v>
      </c>
      <c r="AO24">
        <v>4.2245848214780645E-4</v>
      </c>
      <c r="AP24">
        <v>4.2245848214780645E-4</v>
      </c>
      <c r="AQ24">
        <v>4.2245848214780645E-4</v>
      </c>
      <c r="AR24">
        <v>4.2245848214780645E-4</v>
      </c>
      <c r="AS24">
        <v>4.2245848214780645E-4</v>
      </c>
      <c r="AT24">
        <v>4.2245848214780645E-4</v>
      </c>
      <c r="AU24">
        <v>4.2245848214780645E-4</v>
      </c>
      <c r="AV24">
        <v>4.2245848214780645E-4</v>
      </c>
      <c r="AW24">
        <v>4.2245848214780645E-4</v>
      </c>
      <c r="AX24">
        <v>4.2245848214780645E-4</v>
      </c>
      <c r="AY24">
        <v>4.2245848214780645E-4</v>
      </c>
      <c r="AZ24">
        <v>4.2245848214780645E-4</v>
      </c>
      <c r="BA24">
        <v>4.2245848214780645E-4</v>
      </c>
      <c r="BB24">
        <v>4.2245848214780645E-4</v>
      </c>
      <c r="BC24">
        <v>4.2245848214780645E-4</v>
      </c>
      <c r="BD24">
        <v>4.2245848214780645E-4</v>
      </c>
      <c r="BE24">
        <v>4.2245848214780645E-4</v>
      </c>
      <c r="BF24">
        <v>4.2245848214780645E-4</v>
      </c>
      <c r="BG24">
        <v>4.2245848214780645E-4</v>
      </c>
      <c r="BH24">
        <v>4.2245848214780645E-4</v>
      </c>
      <c r="BI24">
        <v>4.2245848214780645E-4</v>
      </c>
      <c r="BJ24">
        <v>4.2245848214780645E-4</v>
      </c>
      <c r="BK24">
        <v>4.2245848214780645E-4</v>
      </c>
      <c r="BL24">
        <v>4.2245848214780645E-4</v>
      </c>
      <c r="BM24">
        <v>4.2245848214780645E-4</v>
      </c>
      <c r="BN24">
        <v>4.2245848214780645E-4</v>
      </c>
      <c r="BO24">
        <v>4.2245848214780645E-4</v>
      </c>
      <c r="BP24">
        <v>4.2245848214780645E-4</v>
      </c>
      <c r="BQ24">
        <v>0</v>
      </c>
      <c r="BR24">
        <v>0</v>
      </c>
      <c r="BS24">
        <v>0</v>
      </c>
    </row>
    <row r="25" spans="1:71" x14ac:dyDescent="0.25">
      <c r="A25">
        <v>1584</v>
      </c>
      <c r="B25">
        <v>299.53648977731694</v>
      </c>
      <c r="C25">
        <v>4.2685708799451114E-4</v>
      </c>
      <c r="D25">
        <v>-20</v>
      </c>
      <c r="E25">
        <v>772</v>
      </c>
      <c r="F25">
        <v>-812</v>
      </c>
      <c r="G25">
        <v>0</v>
      </c>
      <c r="H25">
        <v>0</v>
      </c>
      <c r="I25">
        <v>4.2685708799451114E-4</v>
      </c>
      <c r="J25">
        <v>4.2685708799451114E-4</v>
      </c>
      <c r="K25">
        <v>4.2685708799451114E-4</v>
      </c>
      <c r="L25">
        <v>4.2685708799451114E-4</v>
      </c>
      <c r="M25">
        <v>4.2685708799451114E-4</v>
      </c>
      <c r="N25">
        <v>4.2685708799451114E-4</v>
      </c>
      <c r="O25">
        <v>4.2685708799451114E-4</v>
      </c>
      <c r="P25">
        <v>4.2685708799451114E-4</v>
      </c>
      <c r="Q25">
        <v>4.2685708799451114E-4</v>
      </c>
      <c r="R25">
        <v>4.2685708799451114E-4</v>
      </c>
      <c r="S25">
        <v>4.2685708799451114E-4</v>
      </c>
      <c r="T25">
        <v>4.2685708799451114E-4</v>
      </c>
      <c r="U25">
        <v>4.2685708799451114E-4</v>
      </c>
      <c r="V25">
        <v>4.2685708799451114E-4</v>
      </c>
      <c r="W25">
        <v>4.2685708799451114E-4</v>
      </c>
      <c r="X25">
        <v>4.2685708799451114E-4</v>
      </c>
      <c r="Y25">
        <v>4.2685708799451114E-4</v>
      </c>
      <c r="Z25">
        <v>4.2685708799451114E-4</v>
      </c>
      <c r="AA25">
        <v>4.2685708799451114E-4</v>
      </c>
      <c r="AB25">
        <v>4.2685708799451114E-4</v>
      </c>
      <c r="AC25">
        <v>4.2685708799451114E-4</v>
      </c>
      <c r="AD25">
        <v>4.2685708799451114E-4</v>
      </c>
      <c r="AE25">
        <v>4.2685708799451114E-4</v>
      </c>
      <c r="AF25">
        <v>4.2685708799451114E-4</v>
      </c>
      <c r="AG25">
        <v>4.2685708799451114E-4</v>
      </c>
      <c r="AH25">
        <v>4.2685708799451114E-4</v>
      </c>
      <c r="AI25">
        <v>4.2685708799451114E-4</v>
      </c>
      <c r="AJ25">
        <v>4.2685708799451114E-4</v>
      </c>
      <c r="AK25">
        <v>4.2685708799451114E-4</v>
      </c>
      <c r="AL25">
        <v>4.2685708799451114E-4</v>
      </c>
      <c r="AM25">
        <v>4.2685708799451114E-4</v>
      </c>
      <c r="AN25">
        <v>4.2685708799451114E-4</v>
      </c>
      <c r="AO25">
        <v>4.2685708799451114E-4</v>
      </c>
      <c r="AP25">
        <v>4.2685708799451114E-4</v>
      </c>
      <c r="AQ25">
        <v>4.2685708799451114E-4</v>
      </c>
      <c r="AR25">
        <v>4.2685708799451114E-4</v>
      </c>
      <c r="AS25">
        <v>4.2685708799451114E-4</v>
      </c>
      <c r="AT25">
        <v>4.2685708799451114E-4</v>
      </c>
      <c r="AU25">
        <v>4.2685708799451114E-4</v>
      </c>
      <c r="AV25">
        <v>4.2685708799451114E-4</v>
      </c>
      <c r="AW25">
        <v>4.2685708799451114E-4</v>
      </c>
      <c r="AX25">
        <v>4.2685708799451114E-4</v>
      </c>
      <c r="AY25">
        <v>4.2685708799451114E-4</v>
      </c>
      <c r="AZ25">
        <v>4.2685708799451114E-4</v>
      </c>
      <c r="BA25">
        <v>4.2685708799451114E-4</v>
      </c>
      <c r="BB25">
        <v>4.2685708799451114E-4</v>
      </c>
      <c r="BC25">
        <v>4.2685708799451114E-4</v>
      </c>
      <c r="BD25">
        <v>4.2685708799451114E-4</v>
      </c>
      <c r="BE25">
        <v>4.2685708799451114E-4</v>
      </c>
      <c r="BF25">
        <v>4.2685708799451114E-4</v>
      </c>
      <c r="BG25">
        <v>4.2685708799451114E-4</v>
      </c>
      <c r="BH25">
        <v>4.2685708799451114E-4</v>
      </c>
      <c r="BI25">
        <v>4.2685708799451114E-4</v>
      </c>
      <c r="BJ25">
        <v>4.2685708799451114E-4</v>
      </c>
      <c r="BK25">
        <v>4.2685708799451114E-4</v>
      </c>
      <c r="BL25">
        <v>4.2685708799451114E-4</v>
      </c>
      <c r="BM25">
        <v>4.2685708799451114E-4</v>
      </c>
      <c r="BN25">
        <v>4.2685708799451114E-4</v>
      </c>
      <c r="BO25">
        <v>4.2685708799451114E-4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1584</v>
      </c>
      <c r="B26">
        <v>290.12450365601933</v>
      </c>
      <c r="C26">
        <v>4.1344445505964357E-4</v>
      </c>
      <c r="D26">
        <v>-30</v>
      </c>
      <c r="E26">
        <v>762</v>
      </c>
      <c r="F26">
        <v>-822</v>
      </c>
      <c r="G26">
        <v>0</v>
      </c>
      <c r="H26">
        <v>0</v>
      </c>
      <c r="I26">
        <v>4.1344445505964357E-4</v>
      </c>
      <c r="J26">
        <v>4.1344445505964357E-4</v>
      </c>
      <c r="K26">
        <v>4.1344445505964357E-4</v>
      </c>
      <c r="L26">
        <v>4.1344445505964357E-4</v>
      </c>
      <c r="M26">
        <v>4.1344445505964357E-4</v>
      </c>
      <c r="N26">
        <v>4.1344445505964357E-4</v>
      </c>
      <c r="O26">
        <v>4.1344445505964357E-4</v>
      </c>
      <c r="P26">
        <v>4.1344445505964357E-4</v>
      </c>
      <c r="Q26">
        <v>4.1344445505964357E-4</v>
      </c>
      <c r="R26">
        <v>4.1344445505964357E-4</v>
      </c>
      <c r="S26">
        <v>4.1344445505964357E-4</v>
      </c>
      <c r="T26">
        <v>4.1344445505964357E-4</v>
      </c>
      <c r="U26">
        <v>4.1344445505964357E-4</v>
      </c>
      <c r="V26">
        <v>4.1344445505964357E-4</v>
      </c>
      <c r="W26">
        <v>4.1344445505964357E-4</v>
      </c>
      <c r="X26">
        <v>4.1344445505964357E-4</v>
      </c>
      <c r="Y26">
        <v>4.1344445505964357E-4</v>
      </c>
      <c r="Z26">
        <v>4.1344445505964357E-4</v>
      </c>
      <c r="AA26">
        <v>4.1344445505964357E-4</v>
      </c>
      <c r="AB26">
        <v>4.1344445505964357E-4</v>
      </c>
      <c r="AC26">
        <v>4.1344445505964357E-4</v>
      </c>
      <c r="AD26">
        <v>4.1344445505964357E-4</v>
      </c>
      <c r="AE26">
        <v>4.1344445505964357E-4</v>
      </c>
      <c r="AF26">
        <v>4.1344445505964357E-4</v>
      </c>
      <c r="AG26">
        <v>4.1344445505964357E-4</v>
      </c>
      <c r="AH26">
        <v>4.1344445505964357E-4</v>
      </c>
      <c r="AI26">
        <v>4.1344445505964357E-4</v>
      </c>
      <c r="AJ26">
        <v>4.1344445505964357E-4</v>
      </c>
      <c r="AK26">
        <v>4.1344445505964357E-4</v>
      </c>
      <c r="AL26">
        <v>4.1344445505964357E-4</v>
      </c>
      <c r="AM26">
        <v>4.1344445505964357E-4</v>
      </c>
      <c r="AN26">
        <v>4.1344445505964357E-4</v>
      </c>
      <c r="AO26">
        <v>4.1344445505964357E-4</v>
      </c>
      <c r="AP26">
        <v>4.1344445505964357E-4</v>
      </c>
      <c r="AQ26">
        <v>4.1344445505964357E-4</v>
      </c>
      <c r="AR26">
        <v>4.1344445505964357E-4</v>
      </c>
      <c r="AS26">
        <v>4.1344445505964357E-4</v>
      </c>
      <c r="AT26">
        <v>4.1344445505964357E-4</v>
      </c>
      <c r="AU26">
        <v>4.1344445505964357E-4</v>
      </c>
      <c r="AV26">
        <v>4.1344445505964357E-4</v>
      </c>
      <c r="AW26">
        <v>4.1344445505964357E-4</v>
      </c>
      <c r="AX26">
        <v>4.1344445505964357E-4</v>
      </c>
      <c r="AY26">
        <v>4.1344445505964357E-4</v>
      </c>
      <c r="AZ26">
        <v>4.1344445505964357E-4</v>
      </c>
      <c r="BA26">
        <v>4.1344445505964357E-4</v>
      </c>
      <c r="BB26">
        <v>4.1344445505964357E-4</v>
      </c>
      <c r="BC26">
        <v>4.1344445505964357E-4</v>
      </c>
      <c r="BD26">
        <v>4.1344445505964357E-4</v>
      </c>
      <c r="BE26">
        <v>4.1344445505964357E-4</v>
      </c>
      <c r="BF26">
        <v>4.1344445505964357E-4</v>
      </c>
      <c r="BG26">
        <v>4.1344445505964357E-4</v>
      </c>
      <c r="BH26">
        <v>4.1344445505964357E-4</v>
      </c>
      <c r="BI26">
        <v>4.1344445505964357E-4</v>
      </c>
      <c r="BJ26">
        <v>4.1344445505964357E-4</v>
      </c>
      <c r="BK26">
        <v>4.1344445505964357E-4</v>
      </c>
      <c r="BL26">
        <v>4.1344445505964357E-4</v>
      </c>
      <c r="BM26">
        <v>4.1344445505964357E-4</v>
      </c>
      <c r="BN26">
        <v>4.1344445505964357E-4</v>
      </c>
      <c r="BO26">
        <v>4.1344445505964357E-4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1584</v>
      </c>
      <c r="B27">
        <v>293.76298302410129</v>
      </c>
      <c r="C27">
        <v>4.1862950182620679E-4</v>
      </c>
      <c r="D27">
        <v>-40</v>
      </c>
      <c r="E27">
        <v>752</v>
      </c>
      <c r="F27">
        <v>-832</v>
      </c>
      <c r="G27">
        <v>0</v>
      </c>
      <c r="H27">
        <v>4.1862950182620679E-4</v>
      </c>
      <c r="I27">
        <v>4.1862950182620679E-4</v>
      </c>
      <c r="J27">
        <v>4.1862950182620679E-4</v>
      </c>
      <c r="K27">
        <v>4.1862950182620679E-4</v>
      </c>
      <c r="L27">
        <v>4.1862950182620679E-4</v>
      </c>
      <c r="M27">
        <v>4.1862950182620679E-4</v>
      </c>
      <c r="N27">
        <v>4.1862950182620679E-4</v>
      </c>
      <c r="O27">
        <v>4.1862950182620679E-4</v>
      </c>
      <c r="P27">
        <v>4.1862950182620679E-4</v>
      </c>
      <c r="Q27">
        <v>4.1862950182620679E-4</v>
      </c>
      <c r="R27">
        <v>4.1862950182620679E-4</v>
      </c>
      <c r="S27">
        <v>4.1862950182620679E-4</v>
      </c>
      <c r="T27">
        <v>4.1862950182620679E-4</v>
      </c>
      <c r="U27">
        <v>4.1862950182620679E-4</v>
      </c>
      <c r="V27">
        <v>4.1862950182620679E-4</v>
      </c>
      <c r="W27">
        <v>4.1862950182620679E-4</v>
      </c>
      <c r="X27">
        <v>4.1862950182620679E-4</v>
      </c>
      <c r="Y27">
        <v>4.1862950182620679E-4</v>
      </c>
      <c r="Z27">
        <v>4.1862950182620679E-4</v>
      </c>
      <c r="AA27">
        <v>4.1862950182620679E-4</v>
      </c>
      <c r="AB27">
        <v>4.1862950182620679E-4</v>
      </c>
      <c r="AC27">
        <v>4.1862950182620679E-4</v>
      </c>
      <c r="AD27">
        <v>4.1862950182620679E-4</v>
      </c>
      <c r="AE27">
        <v>4.1862950182620679E-4</v>
      </c>
      <c r="AF27">
        <v>4.1862950182620679E-4</v>
      </c>
      <c r="AG27">
        <v>4.1862950182620679E-4</v>
      </c>
      <c r="AH27">
        <v>4.1862950182620679E-4</v>
      </c>
      <c r="AI27">
        <v>4.1862950182620679E-4</v>
      </c>
      <c r="AJ27">
        <v>4.1862950182620679E-4</v>
      </c>
      <c r="AK27">
        <v>4.1862950182620679E-4</v>
      </c>
      <c r="AL27">
        <v>4.1862950182620679E-4</v>
      </c>
      <c r="AM27">
        <v>4.1862950182620679E-4</v>
      </c>
      <c r="AN27">
        <v>4.1862950182620679E-4</v>
      </c>
      <c r="AO27">
        <v>4.1862950182620679E-4</v>
      </c>
      <c r="AP27">
        <v>4.1862950182620679E-4</v>
      </c>
      <c r="AQ27">
        <v>4.1862950182620679E-4</v>
      </c>
      <c r="AR27">
        <v>4.1862950182620679E-4</v>
      </c>
      <c r="AS27">
        <v>4.1862950182620679E-4</v>
      </c>
      <c r="AT27">
        <v>4.1862950182620679E-4</v>
      </c>
      <c r="AU27">
        <v>4.1862950182620679E-4</v>
      </c>
      <c r="AV27">
        <v>4.1862950182620679E-4</v>
      </c>
      <c r="AW27">
        <v>4.1862950182620679E-4</v>
      </c>
      <c r="AX27">
        <v>4.1862950182620679E-4</v>
      </c>
      <c r="AY27">
        <v>4.1862950182620679E-4</v>
      </c>
      <c r="AZ27">
        <v>4.1862950182620679E-4</v>
      </c>
      <c r="BA27">
        <v>4.1862950182620679E-4</v>
      </c>
      <c r="BB27">
        <v>4.1862950182620679E-4</v>
      </c>
      <c r="BC27">
        <v>4.1862950182620679E-4</v>
      </c>
      <c r="BD27">
        <v>4.1862950182620679E-4</v>
      </c>
      <c r="BE27">
        <v>4.1862950182620679E-4</v>
      </c>
      <c r="BF27">
        <v>4.1862950182620679E-4</v>
      </c>
      <c r="BG27">
        <v>4.1862950182620679E-4</v>
      </c>
      <c r="BH27">
        <v>4.1862950182620679E-4</v>
      </c>
      <c r="BI27">
        <v>4.1862950182620679E-4</v>
      </c>
      <c r="BJ27">
        <v>4.1862950182620679E-4</v>
      </c>
      <c r="BK27">
        <v>4.1862950182620679E-4</v>
      </c>
      <c r="BL27">
        <v>4.1862950182620679E-4</v>
      </c>
      <c r="BM27">
        <v>4.1862950182620679E-4</v>
      </c>
      <c r="BN27">
        <v>4.1862950182620679E-4</v>
      </c>
      <c r="BO27">
        <v>4.1862950182620679E-4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1584</v>
      </c>
      <c r="B28">
        <v>288.7220652182387</v>
      </c>
      <c r="C28">
        <v>4.1144589792863209E-4</v>
      </c>
      <c r="D28">
        <v>-30</v>
      </c>
      <c r="E28">
        <v>762</v>
      </c>
      <c r="F28">
        <v>-822</v>
      </c>
      <c r="G28">
        <v>0</v>
      </c>
      <c r="H28">
        <v>0</v>
      </c>
      <c r="I28">
        <v>4.1144589792863209E-4</v>
      </c>
      <c r="J28">
        <v>4.1144589792863209E-4</v>
      </c>
      <c r="K28">
        <v>4.1144589792863209E-4</v>
      </c>
      <c r="L28">
        <v>4.1144589792863209E-4</v>
      </c>
      <c r="M28">
        <v>4.1144589792863209E-4</v>
      </c>
      <c r="N28">
        <v>4.1144589792863209E-4</v>
      </c>
      <c r="O28">
        <v>4.1144589792863209E-4</v>
      </c>
      <c r="P28">
        <v>4.1144589792863209E-4</v>
      </c>
      <c r="Q28">
        <v>4.1144589792863209E-4</v>
      </c>
      <c r="R28">
        <v>4.1144589792863209E-4</v>
      </c>
      <c r="S28">
        <v>4.1144589792863209E-4</v>
      </c>
      <c r="T28">
        <v>4.1144589792863209E-4</v>
      </c>
      <c r="U28">
        <v>4.1144589792863209E-4</v>
      </c>
      <c r="V28">
        <v>4.1144589792863209E-4</v>
      </c>
      <c r="W28">
        <v>4.1144589792863209E-4</v>
      </c>
      <c r="X28">
        <v>4.1144589792863209E-4</v>
      </c>
      <c r="Y28">
        <v>4.1144589792863209E-4</v>
      </c>
      <c r="Z28">
        <v>4.1144589792863209E-4</v>
      </c>
      <c r="AA28">
        <v>4.1144589792863209E-4</v>
      </c>
      <c r="AB28">
        <v>4.1144589792863209E-4</v>
      </c>
      <c r="AC28">
        <v>4.1144589792863209E-4</v>
      </c>
      <c r="AD28">
        <v>4.1144589792863209E-4</v>
      </c>
      <c r="AE28">
        <v>4.1144589792863209E-4</v>
      </c>
      <c r="AF28">
        <v>4.1144589792863209E-4</v>
      </c>
      <c r="AG28">
        <v>4.1144589792863209E-4</v>
      </c>
      <c r="AH28">
        <v>4.1144589792863209E-4</v>
      </c>
      <c r="AI28">
        <v>4.1144589792863209E-4</v>
      </c>
      <c r="AJ28">
        <v>4.1144589792863209E-4</v>
      </c>
      <c r="AK28">
        <v>4.1144589792863209E-4</v>
      </c>
      <c r="AL28">
        <v>4.1144589792863209E-4</v>
      </c>
      <c r="AM28">
        <v>4.1144589792863209E-4</v>
      </c>
      <c r="AN28">
        <v>4.1144589792863209E-4</v>
      </c>
      <c r="AO28">
        <v>4.1144589792863209E-4</v>
      </c>
      <c r="AP28">
        <v>4.1144589792863209E-4</v>
      </c>
      <c r="AQ28">
        <v>4.1144589792863209E-4</v>
      </c>
      <c r="AR28">
        <v>4.1144589792863209E-4</v>
      </c>
      <c r="AS28">
        <v>4.1144589792863209E-4</v>
      </c>
      <c r="AT28">
        <v>4.1144589792863209E-4</v>
      </c>
      <c r="AU28">
        <v>4.1144589792863209E-4</v>
      </c>
      <c r="AV28">
        <v>4.1144589792863209E-4</v>
      </c>
      <c r="AW28">
        <v>4.1144589792863209E-4</v>
      </c>
      <c r="AX28">
        <v>4.1144589792863209E-4</v>
      </c>
      <c r="AY28">
        <v>4.1144589792863209E-4</v>
      </c>
      <c r="AZ28">
        <v>4.1144589792863209E-4</v>
      </c>
      <c r="BA28">
        <v>4.1144589792863209E-4</v>
      </c>
      <c r="BB28">
        <v>4.1144589792863209E-4</v>
      </c>
      <c r="BC28">
        <v>4.1144589792863209E-4</v>
      </c>
      <c r="BD28">
        <v>4.1144589792863209E-4</v>
      </c>
      <c r="BE28">
        <v>4.1144589792863209E-4</v>
      </c>
      <c r="BF28">
        <v>4.1144589792863209E-4</v>
      </c>
      <c r="BG28">
        <v>4.1144589792863209E-4</v>
      </c>
      <c r="BH28">
        <v>4.1144589792863209E-4</v>
      </c>
      <c r="BI28">
        <v>4.1144589792863209E-4</v>
      </c>
      <c r="BJ28">
        <v>4.1144589792863209E-4</v>
      </c>
      <c r="BK28">
        <v>4.1144589792863209E-4</v>
      </c>
      <c r="BL28">
        <v>4.1144589792863209E-4</v>
      </c>
      <c r="BM28">
        <v>4.1144589792863209E-4</v>
      </c>
      <c r="BN28">
        <v>4.1144589792863209E-4</v>
      </c>
      <c r="BO28">
        <v>4.1144589792863209E-4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1584</v>
      </c>
      <c r="B29">
        <v>292.70764174827002</v>
      </c>
      <c r="C29">
        <v>4.1712557853400078E-4</v>
      </c>
      <c r="D29">
        <v>-20</v>
      </c>
      <c r="E29">
        <v>772</v>
      </c>
      <c r="F29">
        <v>-812</v>
      </c>
      <c r="G29">
        <v>0</v>
      </c>
      <c r="H29">
        <v>0</v>
      </c>
      <c r="I29">
        <v>4.1712557853400078E-4</v>
      </c>
      <c r="J29">
        <v>4.1712557853400078E-4</v>
      </c>
      <c r="K29">
        <v>4.1712557853400078E-4</v>
      </c>
      <c r="L29">
        <v>4.1712557853400078E-4</v>
      </c>
      <c r="M29">
        <v>4.1712557853400078E-4</v>
      </c>
      <c r="N29">
        <v>4.1712557853400078E-4</v>
      </c>
      <c r="O29">
        <v>4.1712557853400078E-4</v>
      </c>
      <c r="P29">
        <v>4.1712557853400078E-4</v>
      </c>
      <c r="Q29">
        <v>4.1712557853400078E-4</v>
      </c>
      <c r="R29">
        <v>4.1712557853400078E-4</v>
      </c>
      <c r="S29">
        <v>4.1712557853400078E-4</v>
      </c>
      <c r="T29">
        <v>4.1712557853400078E-4</v>
      </c>
      <c r="U29">
        <v>4.1712557853400078E-4</v>
      </c>
      <c r="V29">
        <v>4.1712557853400078E-4</v>
      </c>
      <c r="W29">
        <v>4.1712557853400078E-4</v>
      </c>
      <c r="X29">
        <v>4.1712557853400078E-4</v>
      </c>
      <c r="Y29">
        <v>4.1712557853400078E-4</v>
      </c>
      <c r="Z29">
        <v>4.1712557853400078E-4</v>
      </c>
      <c r="AA29">
        <v>4.1712557853400078E-4</v>
      </c>
      <c r="AB29">
        <v>4.1712557853400078E-4</v>
      </c>
      <c r="AC29">
        <v>4.1712557853400078E-4</v>
      </c>
      <c r="AD29">
        <v>4.1712557853400078E-4</v>
      </c>
      <c r="AE29">
        <v>4.1712557853400078E-4</v>
      </c>
      <c r="AF29">
        <v>4.1712557853400078E-4</v>
      </c>
      <c r="AG29">
        <v>4.1712557853400078E-4</v>
      </c>
      <c r="AH29">
        <v>4.1712557853400078E-4</v>
      </c>
      <c r="AI29">
        <v>4.1712557853400078E-4</v>
      </c>
      <c r="AJ29">
        <v>4.1712557853400078E-4</v>
      </c>
      <c r="AK29">
        <v>4.1712557853400078E-4</v>
      </c>
      <c r="AL29">
        <v>4.1712557853400078E-4</v>
      </c>
      <c r="AM29">
        <v>4.1712557853400078E-4</v>
      </c>
      <c r="AN29">
        <v>4.1712557853400078E-4</v>
      </c>
      <c r="AO29">
        <v>4.1712557853400078E-4</v>
      </c>
      <c r="AP29">
        <v>4.1712557853400078E-4</v>
      </c>
      <c r="AQ29">
        <v>4.1712557853400078E-4</v>
      </c>
      <c r="AR29">
        <v>4.1712557853400078E-4</v>
      </c>
      <c r="AS29">
        <v>4.1712557853400078E-4</v>
      </c>
      <c r="AT29">
        <v>4.1712557853400078E-4</v>
      </c>
      <c r="AU29">
        <v>4.1712557853400078E-4</v>
      </c>
      <c r="AV29">
        <v>4.1712557853400078E-4</v>
      </c>
      <c r="AW29">
        <v>4.1712557853400078E-4</v>
      </c>
      <c r="AX29">
        <v>4.1712557853400078E-4</v>
      </c>
      <c r="AY29">
        <v>4.1712557853400078E-4</v>
      </c>
      <c r="AZ29">
        <v>4.1712557853400078E-4</v>
      </c>
      <c r="BA29">
        <v>4.1712557853400078E-4</v>
      </c>
      <c r="BB29">
        <v>4.1712557853400078E-4</v>
      </c>
      <c r="BC29">
        <v>4.1712557853400078E-4</v>
      </c>
      <c r="BD29">
        <v>4.1712557853400078E-4</v>
      </c>
      <c r="BE29">
        <v>4.1712557853400078E-4</v>
      </c>
      <c r="BF29">
        <v>4.1712557853400078E-4</v>
      </c>
      <c r="BG29">
        <v>4.1712557853400078E-4</v>
      </c>
      <c r="BH29">
        <v>4.1712557853400078E-4</v>
      </c>
      <c r="BI29">
        <v>4.1712557853400078E-4</v>
      </c>
      <c r="BJ29">
        <v>4.1712557853400078E-4</v>
      </c>
      <c r="BK29">
        <v>4.1712557853400078E-4</v>
      </c>
      <c r="BL29">
        <v>4.1712557853400078E-4</v>
      </c>
      <c r="BM29">
        <v>4.1712557853400078E-4</v>
      </c>
      <c r="BN29">
        <v>4.1712557853400078E-4</v>
      </c>
      <c r="BO29">
        <v>4.1712557853400078E-4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1584</v>
      </c>
      <c r="B30">
        <v>294.94564766339892</v>
      </c>
      <c r="C30">
        <v>4.2031486838832406E-4</v>
      </c>
      <c r="D30">
        <v>-10</v>
      </c>
      <c r="E30">
        <v>782</v>
      </c>
      <c r="F30">
        <v>-802</v>
      </c>
      <c r="G30">
        <v>0</v>
      </c>
      <c r="H30">
        <v>0</v>
      </c>
      <c r="I30">
        <v>4.2031486838832406E-4</v>
      </c>
      <c r="J30">
        <v>4.2031486838832406E-4</v>
      </c>
      <c r="K30">
        <v>4.2031486838832406E-4</v>
      </c>
      <c r="L30">
        <v>4.2031486838832406E-4</v>
      </c>
      <c r="M30">
        <v>4.2031486838832406E-4</v>
      </c>
      <c r="N30">
        <v>4.2031486838832406E-4</v>
      </c>
      <c r="O30">
        <v>4.2031486838832406E-4</v>
      </c>
      <c r="P30">
        <v>4.2031486838832406E-4</v>
      </c>
      <c r="Q30">
        <v>4.2031486838832406E-4</v>
      </c>
      <c r="R30">
        <v>4.2031486838832406E-4</v>
      </c>
      <c r="S30">
        <v>4.2031486838832406E-4</v>
      </c>
      <c r="T30">
        <v>4.2031486838832406E-4</v>
      </c>
      <c r="U30">
        <v>4.2031486838832406E-4</v>
      </c>
      <c r="V30">
        <v>4.2031486838832406E-4</v>
      </c>
      <c r="W30">
        <v>4.2031486838832406E-4</v>
      </c>
      <c r="X30">
        <v>4.2031486838832406E-4</v>
      </c>
      <c r="Y30">
        <v>4.2031486838832406E-4</v>
      </c>
      <c r="Z30">
        <v>4.2031486838832406E-4</v>
      </c>
      <c r="AA30">
        <v>4.2031486838832406E-4</v>
      </c>
      <c r="AB30">
        <v>4.2031486838832406E-4</v>
      </c>
      <c r="AC30">
        <v>4.2031486838832406E-4</v>
      </c>
      <c r="AD30">
        <v>4.2031486838832406E-4</v>
      </c>
      <c r="AE30">
        <v>4.2031486838832406E-4</v>
      </c>
      <c r="AF30">
        <v>4.2031486838832406E-4</v>
      </c>
      <c r="AG30">
        <v>4.2031486838832406E-4</v>
      </c>
      <c r="AH30">
        <v>4.2031486838832406E-4</v>
      </c>
      <c r="AI30">
        <v>4.2031486838832406E-4</v>
      </c>
      <c r="AJ30">
        <v>4.2031486838832406E-4</v>
      </c>
      <c r="AK30">
        <v>4.2031486838832406E-4</v>
      </c>
      <c r="AL30">
        <v>4.2031486838832406E-4</v>
      </c>
      <c r="AM30">
        <v>4.2031486838832406E-4</v>
      </c>
      <c r="AN30">
        <v>4.2031486838832406E-4</v>
      </c>
      <c r="AO30">
        <v>4.2031486838832406E-4</v>
      </c>
      <c r="AP30">
        <v>4.2031486838832406E-4</v>
      </c>
      <c r="AQ30">
        <v>4.2031486838832406E-4</v>
      </c>
      <c r="AR30">
        <v>4.2031486838832406E-4</v>
      </c>
      <c r="AS30">
        <v>4.2031486838832406E-4</v>
      </c>
      <c r="AT30">
        <v>4.2031486838832406E-4</v>
      </c>
      <c r="AU30">
        <v>4.2031486838832406E-4</v>
      </c>
      <c r="AV30">
        <v>4.2031486838832406E-4</v>
      </c>
      <c r="AW30">
        <v>4.2031486838832406E-4</v>
      </c>
      <c r="AX30">
        <v>4.2031486838832406E-4</v>
      </c>
      <c r="AY30">
        <v>4.2031486838832406E-4</v>
      </c>
      <c r="AZ30">
        <v>4.2031486838832406E-4</v>
      </c>
      <c r="BA30">
        <v>4.2031486838832406E-4</v>
      </c>
      <c r="BB30">
        <v>4.2031486838832406E-4</v>
      </c>
      <c r="BC30">
        <v>4.2031486838832406E-4</v>
      </c>
      <c r="BD30">
        <v>4.2031486838832406E-4</v>
      </c>
      <c r="BE30">
        <v>4.2031486838832406E-4</v>
      </c>
      <c r="BF30">
        <v>4.2031486838832406E-4</v>
      </c>
      <c r="BG30">
        <v>4.2031486838832406E-4</v>
      </c>
      <c r="BH30">
        <v>4.2031486838832406E-4</v>
      </c>
      <c r="BI30">
        <v>4.2031486838832406E-4</v>
      </c>
      <c r="BJ30">
        <v>4.2031486838832406E-4</v>
      </c>
      <c r="BK30">
        <v>4.2031486838832406E-4</v>
      </c>
      <c r="BL30">
        <v>4.2031486838832406E-4</v>
      </c>
      <c r="BM30">
        <v>4.2031486838832406E-4</v>
      </c>
      <c r="BN30">
        <v>4.2031486838832406E-4</v>
      </c>
      <c r="BO30">
        <v>4.2031486838832406E-4</v>
      </c>
      <c r="BP30">
        <v>4.2031486838832406E-4</v>
      </c>
      <c r="BQ30">
        <v>0</v>
      </c>
      <c r="BR30">
        <v>0</v>
      </c>
      <c r="BS30">
        <v>0</v>
      </c>
    </row>
    <row r="31" spans="1:71" x14ac:dyDescent="0.25">
      <c r="A31">
        <v>1584</v>
      </c>
      <c r="B31">
        <v>292.06766523981707</v>
      </c>
      <c r="C31">
        <v>4.1621357442730175E-4</v>
      </c>
      <c r="D31">
        <v>0</v>
      </c>
      <c r="E31">
        <v>792</v>
      </c>
      <c r="F31">
        <v>-792</v>
      </c>
      <c r="G31">
        <v>0</v>
      </c>
      <c r="H31">
        <v>0</v>
      </c>
      <c r="I31">
        <v>0</v>
      </c>
      <c r="J31">
        <v>4.1621357442730175E-4</v>
      </c>
      <c r="K31">
        <v>4.1621357442730175E-4</v>
      </c>
      <c r="L31">
        <v>4.1621357442730175E-4</v>
      </c>
      <c r="M31">
        <v>4.1621357442730175E-4</v>
      </c>
      <c r="N31">
        <v>4.1621357442730175E-4</v>
      </c>
      <c r="O31">
        <v>4.1621357442730175E-4</v>
      </c>
      <c r="P31">
        <v>4.1621357442730175E-4</v>
      </c>
      <c r="Q31">
        <v>4.1621357442730175E-4</v>
      </c>
      <c r="R31">
        <v>4.1621357442730175E-4</v>
      </c>
      <c r="S31">
        <v>4.1621357442730175E-4</v>
      </c>
      <c r="T31">
        <v>4.1621357442730175E-4</v>
      </c>
      <c r="U31">
        <v>4.1621357442730175E-4</v>
      </c>
      <c r="V31">
        <v>4.1621357442730175E-4</v>
      </c>
      <c r="W31">
        <v>4.1621357442730175E-4</v>
      </c>
      <c r="X31">
        <v>4.1621357442730175E-4</v>
      </c>
      <c r="Y31">
        <v>4.1621357442730175E-4</v>
      </c>
      <c r="Z31">
        <v>4.1621357442730175E-4</v>
      </c>
      <c r="AA31">
        <v>4.1621357442730175E-4</v>
      </c>
      <c r="AB31">
        <v>4.1621357442730175E-4</v>
      </c>
      <c r="AC31">
        <v>4.1621357442730175E-4</v>
      </c>
      <c r="AD31">
        <v>4.1621357442730175E-4</v>
      </c>
      <c r="AE31">
        <v>4.1621357442730175E-4</v>
      </c>
      <c r="AF31">
        <v>4.1621357442730175E-4</v>
      </c>
      <c r="AG31">
        <v>4.1621357442730175E-4</v>
      </c>
      <c r="AH31">
        <v>4.1621357442730175E-4</v>
      </c>
      <c r="AI31">
        <v>4.1621357442730175E-4</v>
      </c>
      <c r="AJ31">
        <v>4.1621357442730175E-4</v>
      </c>
      <c r="AK31">
        <v>4.1621357442730175E-4</v>
      </c>
      <c r="AL31">
        <v>4.1621357442730175E-4</v>
      </c>
      <c r="AM31">
        <v>4.1621357442730175E-4</v>
      </c>
      <c r="AN31">
        <v>4.1621357442730175E-4</v>
      </c>
      <c r="AO31">
        <v>4.1621357442730175E-4</v>
      </c>
      <c r="AP31">
        <v>4.1621357442730175E-4</v>
      </c>
      <c r="AQ31">
        <v>4.1621357442730175E-4</v>
      </c>
      <c r="AR31">
        <v>4.1621357442730175E-4</v>
      </c>
      <c r="AS31">
        <v>4.1621357442730175E-4</v>
      </c>
      <c r="AT31">
        <v>4.1621357442730175E-4</v>
      </c>
      <c r="AU31">
        <v>4.1621357442730175E-4</v>
      </c>
      <c r="AV31">
        <v>4.1621357442730175E-4</v>
      </c>
      <c r="AW31">
        <v>4.1621357442730175E-4</v>
      </c>
      <c r="AX31">
        <v>4.1621357442730175E-4</v>
      </c>
      <c r="AY31">
        <v>4.1621357442730175E-4</v>
      </c>
      <c r="AZ31">
        <v>4.1621357442730175E-4</v>
      </c>
      <c r="BA31">
        <v>4.1621357442730175E-4</v>
      </c>
      <c r="BB31">
        <v>4.1621357442730175E-4</v>
      </c>
      <c r="BC31">
        <v>4.1621357442730175E-4</v>
      </c>
      <c r="BD31">
        <v>4.1621357442730175E-4</v>
      </c>
      <c r="BE31">
        <v>4.1621357442730175E-4</v>
      </c>
      <c r="BF31">
        <v>4.1621357442730175E-4</v>
      </c>
      <c r="BG31">
        <v>4.1621357442730175E-4</v>
      </c>
      <c r="BH31">
        <v>4.1621357442730175E-4</v>
      </c>
      <c r="BI31">
        <v>4.1621357442730175E-4</v>
      </c>
      <c r="BJ31">
        <v>4.1621357442730175E-4</v>
      </c>
      <c r="BK31">
        <v>4.1621357442730175E-4</v>
      </c>
      <c r="BL31">
        <v>4.1621357442730175E-4</v>
      </c>
      <c r="BM31">
        <v>4.1621357442730175E-4</v>
      </c>
      <c r="BN31">
        <v>4.1621357442730175E-4</v>
      </c>
      <c r="BO31">
        <v>4.1621357442730175E-4</v>
      </c>
      <c r="BP31">
        <v>4.1621357442730175E-4</v>
      </c>
      <c r="BQ31">
        <v>0</v>
      </c>
      <c r="BR31">
        <v>0</v>
      </c>
      <c r="BS31">
        <v>0</v>
      </c>
    </row>
    <row r="32" spans="1:71" x14ac:dyDescent="0.25">
      <c r="A32">
        <v>1584</v>
      </c>
      <c r="B32">
        <v>294.63926147379283</v>
      </c>
      <c r="C32">
        <v>4.1987825007582994E-4</v>
      </c>
      <c r="D32">
        <v>10</v>
      </c>
      <c r="E32">
        <v>802</v>
      </c>
      <c r="F32">
        <v>-782</v>
      </c>
      <c r="G32">
        <v>0</v>
      </c>
      <c r="H32">
        <v>0</v>
      </c>
      <c r="I32">
        <v>0</v>
      </c>
      <c r="J32">
        <v>4.1987825007582994E-4</v>
      </c>
      <c r="K32">
        <v>4.1987825007582994E-4</v>
      </c>
      <c r="L32">
        <v>4.1987825007582994E-4</v>
      </c>
      <c r="M32">
        <v>4.1987825007582994E-4</v>
      </c>
      <c r="N32">
        <v>4.1987825007582994E-4</v>
      </c>
      <c r="O32">
        <v>4.1987825007582994E-4</v>
      </c>
      <c r="P32">
        <v>4.1987825007582994E-4</v>
      </c>
      <c r="Q32">
        <v>4.1987825007582994E-4</v>
      </c>
      <c r="R32">
        <v>4.1987825007582994E-4</v>
      </c>
      <c r="S32">
        <v>4.1987825007582994E-4</v>
      </c>
      <c r="T32">
        <v>4.1987825007582994E-4</v>
      </c>
      <c r="U32">
        <v>4.1987825007582994E-4</v>
      </c>
      <c r="V32">
        <v>4.1987825007582994E-4</v>
      </c>
      <c r="W32">
        <v>4.1987825007582994E-4</v>
      </c>
      <c r="X32">
        <v>4.1987825007582994E-4</v>
      </c>
      <c r="Y32">
        <v>4.1987825007582994E-4</v>
      </c>
      <c r="Z32">
        <v>4.1987825007582994E-4</v>
      </c>
      <c r="AA32">
        <v>4.1987825007582994E-4</v>
      </c>
      <c r="AB32">
        <v>4.1987825007582994E-4</v>
      </c>
      <c r="AC32">
        <v>4.1987825007582994E-4</v>
      </c>
      <c r="AD32">
        <v>4.1987825007582994E-4</v>
      </c>
      <c r="AE32">
        <v>4.1987825007582994E-4</v>
      </c>
      <c r="AF32">
        <v>4.1987825007582994E-4</v>
      </c>
      <c r="AG32">
        <v>4.1987825007582994E-4</v>
      </c>
      <c r="AH32">
        <v>4.1987825007582994E-4</v>
      </c>
      <c r="AI32">
        <v>4.1987825007582994E-4</v>
      </c>
      <c r="AJ32">
        <v>4.1987825007582994E-4</v>
      </c>
      <c r="AK32">
        <v>4.1987825007582994E-4</v>
      </c>
      <c r="AL32">
        <v>4.1987825007582994E-4</v>
      </c>
      <c r="AM32">
        <v>4.1987825007582994E-4</v>
      </c>
      <c r="AN32">
        <v>4.1987825007582994E-4</v>
      </c>
      <c r="AO32">
        <v>4.1987825007582994E-4</v>
      </c>
      <c r="AP32">
        <v>4.1987825007582994E-4</v>
      </c>
      <c r="AQ32">
        <v>4.1987825007582994E-4</v>
      </c>
      <c r="AR32">
        <v>4.1987825007582994E-4</v>
      </c>
      <c r="AS32">
        <v>4.1987825007582994E-4</v>
      </c>
      <c r="AT32">
        <v>4.1987825007582994E-4</v>
      </c>
      <c r="AU32">
        <v>4.1987825007582994E-4</v>
      </c>
      <c r="AV32">
        <v>4.1987825007582994E-4</v>
      </c>
      <c r="AW32">
        <v>4.1987825007582994E-4</v>
      </c>
      <c r="AX32">
        <v>4.1987825007582994E-4</v>
      </c>
      <c r="AY32">
        <v>4.1987825007582994E-4</v>
      </c>
      <c r="AZ32">
        <v>4.1987825007582994E-4</v>
      </c>
      <c r="BA32">
        <v>4.1987825007582994E-4</v>
      </c>
      <c r="BB32">
        <v>4.1987825007582994E-4</v>
      </c>
      <c r="BC32">
        <v>4.1987825007582994E-4</v>
      </c>
      <c r="BD32">
        <v>4.1987825007582994E-4</v>
      </c>
      <c r="BE32">
        <v>4.1987825007582994E-4</v>
      </c>
      <c r="BF32">
        <v>4.1987825007582994E-4</v>
      </c>
      <c r="BG32">
        <v>4.1987825007582994E-4</v>
      </c>
      <c r="BH32">
        <v>4.1987825007582994E-4</v>
      </c>
      <c r="BI32">
        <v>4.1987825007582994E-4</v>
      </c>
      <c r="BJ32">
        <v>4.1987825007582994E-4</v>
      </c>
      <c r="BK32">
        <v>4.1987825007582994E-4</v>
      </c>
      <c r="BL32">
        <v>4.1987825007582994E-4</v>
      </c>
      <c r="BM32">
        <v>4.1987825007582994E-4</v>
      </c>
      <c r="BN32">
        <v>4.1987825007582994E-4</v>
      </c>
      <c r="BO32">
        <v>4.1987825007582994E-4</v>
      </c>
      <c r="BP32">
        <v>4.1987825007582994E-4</v>
      </c>
      <c r="BQ32">
        <v>4.1987825007582994E-4</v>
      </c>
      <c r="BR32">
        <v>0</v>
      </c>
      <c r="BS32">
        <v>0</v>
      </c>
    </row>
    <row r="33" spans="1:71" x14ac:dyDescent="0.25">
      <c r="A33">
        <v>1584</v>
      </c>
      <c r="B33">
        <v>293.79506738265059</v>
      </c>
      <c r="C33">
        <v>4.1867522392127012E-4</v>
      </c>
      <c r="D33">
        <v>20</v>
      </c>
      <c r="E33">
        <v>812</v>
      </c>
      <c r="F33">
        <v>-772</v>
      </c>
      <c r="G33">
        <v>0</v>
      </c>
      <c r="H33">
        <v>0</v>
      </c>
      <c r="I33">
        <v>0</v>
      </c>
      <c r="J33">
        <v>0</v>
      </c>
      <c r="K33">
        <v>4.1867522392127012E-4</v>
      </c>
      <c r="L33">
        <v>4.1867522392127012E-4</v>
      </c>
      <c r="M33">
        <v>4.1867522392127012E-4</v>
      </c>
      <c r="N33">
        <v>4.1867522392127012E-4</v>
      </c>
      <c r="O33">
        <v>4.1867522392127012E-4</v>
      </c>
      <c r="P33">
        <v>4.1867522392127012E-4</v>
      </c>
      <c r="Q33">
        <v>4.1867522392127012E-4</v>
      </c>
      <c r="R33">
        <v>4.1867522392127012E-4</v>
      </c>
      <c r="S33">
        <v>4.1867522392127012E-4</v>
      </c>
      <c r="T33">
        <v>4.1867522392127012E-4</v>
      </c>
      <c r="U33">
        <v>4.1867522392127012E-4</v>
      </c>
      <c r="V33">
        <v>4.1867522392127012E-4</v>
      </c>
      <c r="W33">
        <v>4.1867522392127012E-4</v>
      </c>
      <c r="X33">
        <v>4.1867522392127012E-4</v>
      </c>
      <c r="Y33">
        <v>4.1867522392127012E-4</v>
      </c>
      <c r="Z33">
        <v>4.1867522392127012E-4</v>
      </c>
      <c r="AA33">
        <v>4.1867522392127012E-4</v>
      </c>
      <c r="AB33">
        <v>4.1867522392127012E-4</v>
      </c>
      <c r="AC33">
        <v>4.1867522392127012E-4</v>
      </c>
      <c r="AD33">
        <v>4.1867522392127012E-4</v>
      </c>
      <c r="AE33">
        <v>4.1867522392127012E-4</v>
      </c>
      <c r="AF33">
        <v>4.1867522392127012E-4</v>
      </c>
      <c r="AG33">
        <v>4.1867522392127012E-4</v>
      </c>
      <c r="AH33">
        <v>4.1867522392127012E-4</v>
      </c>
      <c r="AI33">
        <v>4.1867522392127012E-4</v>
      </c>
      <c r="AJ33">
        <v>4.1867522392127012E-4</v>
      </c>
      <c r="AK33">
        <v>4.1867522392127012E-4</v>
      </c>
      <c r="AL33">
        <v>4.1867522392127012E-4</v>
      </c>
      <c r="AM33">
        <v>4.1867522392127012E-4</v>
      </c>
      <c r="AN33">
        <v>4.1867522392127012E-4</v>
      </c>
      <c r="AO33">
        <v>4.1867522392127012E-4</v>
      </c>
      <c r="AP33">
        <v>4.1867522392127012E-4</v>
      </c>
      <c r="AQ33">
        <v>4.1867522392127012E-4</v>
      </c>
      <c r="AR33">
        <v>4.1867522392127012E-4</v>
      </c>
      <c r="AS33">
        <v>4.1867522392127012E-4</v>
      </c>
      <c r="AT33">
        <v>4.1867522392127012E-4</v>
      </c>
      <c r="AU33">
        <v>4.1867522392127012E-4</v>
      </c>
      <c r="AV33">
        <v>4.1867522392127012E-4</v>
      </c>
      <c r="AW33">
        <v>4.1867522392127012E-4</v>
      </c>
      <c r="AX33">
        <v>4.1867522392127012E-4</v>
      </c>
      <c r="AY33">
        <v>4.1867522392127012E-4</v>
      </c>
      <c r="AZ33">
        <v>4.1867522392127012E-4</v>
      </c>
      <c r="BA33">
        <v>4.1867522392127012E-4</v>
      </c>
      <c r="BB33">
        <v>4.1867522392127012E-4</v>
      </c>
      <c r="BC33">
        <v>4.1867522392127012E-4</v>
      </c>
      <c r="BD33">
        <v>4.1867522392127012E-4</v>
      </c>
      <c r="BE33">
        <v>4.1867522392127012E-4</v>
      </c>
      <c r="BF33">
        <v>4.1867522392127012E-4</v>
      </c>
      <c r="BG33">
        <v>4.1867522392127012E-4</v>
      </c>
      <c r="BH33">
        <v>4.1867522392127012E-4</v>
      </c>
      <c r="BI33">
        <v>4.1867522392127012E-4</v>
      </c>
      <c r="BJ33">
        <v>4.1867522392127012E-4</v>
      </c>
      <c r="BK33">
        <v>4.1867522392127012E-4</v>
      </c>
      <c r="BL33">
        <v>4.1867522392127012E-4</v>
      </c>
      <c r="BM33">
        <v>4.1867522392127012E-4</v>
      </c>
      <c r="BN33">
        <v>4.1867522392127012E-4</v>
      </c>
      <c r="BO33">
        <v>4.1867522392127012E-4</v>
      </c>
      <c r="BP33">
        <v>4.1867522392127012E-4</v>
      </c>
      <c r="BQ33">
        <v>4.1867522392127012E-4</v>
      </c>
      <c r="BR33">
        <v>0</v>
      </c>
      <c r="BS33">
        <v>0</v>
      </c>
    </row>
    <row r="34" spans="1:71" x14ac:dyDescent="0.25">
      <c r="A34">
        <v>1584</v>
      </c>
      <c r="B34">
        <v>291.90218251358908</v>
      </c>
      <c r="C34">
        <v>4.1597775182457448E-4</v>
      </c>
      <c r="D34">
        <v>30</v>
      </c>
      <c r="E34">
        <v>822</v>
      </c>
      <c r="F34">
        <v>-762</v>
      </c>
      <c r="G34">
        <v>0</v>
      </c>
      <c r="H34">
        <v>0</v>
      </c>
      <c r="I34">
        <v>0</v>
      </c>
      <c r="J34">
        <v>0</v>
      </c>
      <c r="K34">
        <v>4.1597775182457448E-4</v>
      </c>
      <c r="L34">
        <v>4.1597775182457448E-4</v>
      </c>
      <c r="M34">
        <v>4.1597775182457448E-4</v>
      </c>
      <c r="N34">
        <v>4.1597775182457448E-4</v>
      </c>
      <c r="O34">
        <v>4.1597775182457448E-4</v>
      </c>
      <c r="P34">
        <v>4.1597775182457448E-4</v>
      </c>
      <c r="Q34">
        <v>4.1597775182457448E-4</v>
      </c>
      <c r="R34">
        <v>4.1597775182457448E-4</v>
      </c>
      <c r="S34">
        <v>4.1597775182457448E-4</v>
      </c>
      <c r="T34">
        <v>4.1597775182457448E-4</v>
      </c>
      <c r="U34">
        <v>4.1597775182457448E-4</v>
      </c>
      <c r="V34">
        <v>4.1597775182457448E-4</v>
      </c>
      <c r="W34">
        <v>4.1597775182457448E-4</v>
      </c>
      <c r="X34">
        <v>4.1597775182457448E-4</v>
      </c>
      <c r="Y34">
        <v>4.1597775182457448E-4</v>
      </c>
      <c r="Z34">
        <v>4.1597775182457448E-4</v>
      </c>
      <c r="AA34">
        <v>4.1597775182457448E-4</v>
      </c>
      <c r="AB34">
        <v>4.1597775182457448E-4</v>
      </c>
      <c r="AC34">
        <v>4.1597775182457448E-4</v>
      </c>
      <c r="AD34">
        <v>4.1597775182457448E-4</v>
      </c>
      <c r="AE34">
        <v>4.1597775182457448E-4</v>
      </c>
      <c r="AF34">
        <v>4.1597775182457448E-4</v>
      </c>
      <c r="AG34">
        <v>4.1597775182457448E-4</v>
      </c>
      <c r="AH34">
        <v>4.1597775182457448E-4</v>
      </c>
      <c r="AI34">
        <v>4.1597775182457448E-4</v>
      </c>
      <c r="AJ34">
        <v>4.1597775182457448E-4</v>
      </c>
      <c r="AK34">
        <v>4.1597775182457448E-4</v>
      </c>
      <c r="AL34">
        <v>4.1597775182457448E-4</v>
      </c>
      <c r="AM34">
        <v>4.1597775182457448E-4</v>
      </c>
      <c r="AN34">
        <v>4.1597775182457448E-4</v>
      </c>
      <c r="AO34">
        <v>4.1597775182457448E-4</v>
      </c>
      <c r="AP34">
        <v>4.1597775182457448E-4</v>
      </c>
      <c r="AQ34">
        <v>4.1597775182457448E-4</v>
      </c>
      <c r="AR34">
        <v>4.1597775182457448E-4</v>
      </c>
      <c r="AS34">
        <v>4.1597775182457448E-4</v>
      </c>
      <c r="AT34">
        <v>4.1597775182457448E-4</v>
      </c>
      <c r="AU34">
        <v>4.1597775182457448E-4</v>
      </c>
      <c r="AV34">
        <v>4.1597775182457448E-4</v>
      </c>
      <c r="AW34">
        <v>4.1597775182457448E-4</v>
      </c>
      <c r="AX34">
        <v>4.1597775182457448E-4</v>
      </c>
      <c r="AY34">
        <v>4.1597775182457448E-4</v>
      </c>
      <c r="AZ34">
        <v>4.1597775182457448E-4</v>
      </c>
      <c r="BA34">
        <v>4.1597775182457448E-4</v>
      </c>
      <c r="BB34">
        <v>4.1597775182457448E-4</v>
      </c>
      <c r="BC34">
        <v>4.1597775182457448E-4</v>
      </c>
      <c r="BD34">
        <v>4.1597775182457448E-4</v>
      </c>
      <c r="BE34">
        <v>4.1597775182457448E-4</v>
      </c>
      <c r="BF34">
        <v>4.1597775182457448E-4</v>
      </c>
      <c r="BG34">
        <v>4.1597775182457448E-4</v>
      </c>
      <c r="BH34">
        <v>4.1597775182457448E-4</v>
      </c>
      <c r="BI34">
        <v>4.1597775182457448E-4</v>
      </c>
      <c r="BJ34">
        <v>4.1597775182457448E-4</v>
      </c>
      <c r="BK34">
        <v>4.1597775182457448E-4</v>
      </c>
      <c r="BL34">
        <v>4.1597775182457448E-4</v>
      </c>
      <c r="BM34">
        <v>4.1597775182457448E-4</v>
      </c>
      <c r="BN34">
        <v>4.1597775182457448E-4</v>
      </c>
      <c r="BO34">
        <v>4.1597775182457448E-4</v>
      </c>
      <c r="BP34">
        <v>4.1597775182457448E-4</v>
      </c>
      <c r="BQ34">
        <v>4.1597775182457448E-4</v>
      </c>
      <c r="BR34">
        <v>0</v>
      </c>
      <c r="BS34">
        <v>0</v>
      </c>
    </row>
    <row r="35" spans="1:71" x14ac:dyDescent="0.25">
      <c r="A35">
        <v>1584</v>
      </c>
      <c r="B35">
        <v>296.50623176891946</v>
      </c>
      <c r="C35">
        <v>4.2253879238285391E-4</v>
      </c>
      <c r="D35">
        <v>40</v>
      </c>
      <c r="E35">
        <v>832</v>
      </c>
      <c r="F35">
        <v>-752</v>
      </c>
      <c r="G35">
        <v>0</v>
      </c>
      <c r="H35">
        <v>0</v>
      </c>
      <c r="I35">
        <v>0</v>
      </c>
      <c r="J35">
        <v>0</v>
      </c>
      <c r="K35">
        <v>4.2253879238285391E-4</v>
      </c>
      <c r="L35">
        <v>4.2253879238285391E-4</v>
      </c>
      <c r="M35">
        <v>4.2253879238285391E-4</v>
      </c>
      <c r="N35">
        <v>4.2253879238285391E-4</v>
      </c>
      <c r="O35">
        <v>4.2253879238285391E-4</v>
      </c>
      <c r="P35">
        <v>4.2253879238285391E-4</v>
      </c>
      <c r="Q35">
        <v>4.2253879238285391E-4</v>
      </c>
      <c r="R35">
        <v>4.2253879238285391E-4</v>
      </c>
      <c r="S35">
        <v>4.2253879238285391E-4</v>
      </c>
      <c r="T35">
        <v>4.2253879238285391E-4</v>
      </c>
      <c r="U35">
        <v>4.2253879238285391E-4</v>
      </c>
      <c r="V35">
        <v>4.2253879238285391E-4</v>
      </c>
      <c r="W35">
        <v>4.2253879238285391E-4</v>
      </c>
      <c r="X35">
        <v>4.2253879238285391E-4</v>
      </c>
      <c r="Y35">
        <v>4.2253879238285391E-4</v>
      </c>
      <c r="Z35">
        <v>4.2253879238285391E-4</v>
      </c>
      <c r="AA35">
        <v>4.2253879238285391E-4</v>
      </c>
      <c r="AB35">
        <v>4.2253879238285391E-4</v>
      </c>
      <c r="AC35">
        <v>4.2253879238285391E-4</v>
      </c>
      <c r="AD35">
        <v>4.2253879238285391E-4</v>
      </c>
      <c r="AE35">
        <v>4.2253879238285391E-4</v>
      </c>
      <c r="AF35">
        <v>4.2253879238285391E-4</v>
      </c>
      <c r="AG35">
        <v>4.2253879238285391E-4</v>
      </c>
      <c r="AH35">
        <v>4.2253879238285391E-4</v>
      </c>
      <c r="AI35">
        <v>4.2253879238285391E-4</v>
      </c>
      <c r="AJ35">
        <v>4.2253879238285391E-4</v>
      </c>
      <c r="AK35">
        <v>4.2253879238285391E-4</v>
      </c>
      <c r="AL35">
        <v>4.2253879238285391E-4</v>
      </c>
      <c r="AM35">
        <v>4.2253879238285391E-4</v>
      </c>
      <c r="AN35">
        <v>4.2253879238285391E-4</v>
      </c>
      <c r="AO35">
        <v>4.2253879238285391E-4</v>
      </c>
      <c r="AP35">
        <v>4.2253879238285391E-4</v>
      </c>
      <c r="AQ35">
        <v>4.2253879238285391E-4</v>
      </c>
      <c r="AR35">
        <v>4.2253879238285391E-4</v>
      </c>
      <c r="AS35">
        <v>4.2253879238285391E-4</v>
      </c>
      <c r="AT35">
        <v>4.2253879238285391E-4</v>
      </c>
      <c r="AU35">
        <v>4.2253879238285391E-4</v>
      </c>
      <c r="AV35">
        <v>4.2253879238285391E-4</v>
      </c>
      <c r="AW35">
        <v>4.2253879238285391E-4</v>
      </c>
      <c r="AX35">
        <v>4.2253879238285391E-4</v>
      </c>
      <c r="AY35">
        <v>4.2253879238285391E-4</v>
      </c>
      <c r="AZ35">
        <v>4.2253879238285391E-4</v>
      </c>
      <c r="BA35">
        <v>4.2253879238285391E-4</v>
      </c>
      <c r="BB35">
        <v>4.2253879238285391E-4</v>
      </c>
      <c r="BC35">
        <v>4.2253879238285391E-4</v>
      </c>
      <c r="BD35">
        <v>4.2253879238285391E-4</v>
      </c>
      <c r="BE35">
        <v>4.2253879238285391E-4</v>
      </c>
      <c r="BF35">
        <v>4.2253879238285391E-4</v>
      </c>
      <c r="BG35">
        <v>4.2253879238285391E-4</v>
      </c>
      <c r="BH35">
        <v>4.2253879238285391E-4</v>
      </c>
      <c r="BI35">
        <v>4.2253879238285391E-4</v>
      </c>
      <c r="BJ35">
        <v>4.2253879238285391E-4</v>
      </c>
      <c r="BK35">
        <v>4.2253879238285391E-4</v>
      </c>
      <c r="BL35">
        <v>4.2253879238285391E-4</v>
      </c>
      <c r="BM35">
        <v>4.2253879238285391E-4</v>
      </c>
      <c r="BN35">
        <v>4.2253879238285391E-4</v>
      </c>
      <c r="BO35">
        <v>4.2253879238285391E-4</v>
      </c>
      <c r="BP35">
        <v>4.2253879238285391E-4</v>
      </c>
      <c r="BQ35">
        <v>4.2253879238285391E-4</v>
      </c>
      <c r="BR35">
        <v>4.2253879238285391E-4</v>
      </c>
      <c r="BS35">
        <v>0</v>
      </c>
    </row>
    <row r="36" spans="1:71" x14ac:dyDescent="0.25">
      <c r="A36">
        <v>1584</v>
      </c>
      <c r="B36">
        <v>293.44662273201504</v>
      </c>
      <c r="C36">
        <v>4.1817866983195656E-4</v>
      </c>
      <c r="D36">
        <v>30</v>
      </c>
      <c r="E36">
        <v>822</v>
      </c>
      <c r="F36">
        <v>-762</v>
      </c>
      <c r="G36">
        <v>0</v>
      </c>
      <c r="H36">
        <v>0</v>
      </c>
      <c r="I36">
        <v>0</v>
      </c>
      <c r="J36">
        <v>0</v>
      </c>
      <c r="K36">
        <v>4.1817866983195656E-4</v>
      </c>
      <c r="L36">
        <v>4.1817866983195656E-4</v>
      </c>
      <c r="M36">
        <v>4.1817866983195656E-4</v>
      </c>
      <c r="N36">
        <v>4.1817866983195656E-4</v>
      </c>
      <c r="O36">
        <v>4.1817866983195656E-4</v>
      </c>
      <c r="P36">
        <v>4.1817866983195656E-4</v>
      </c>
      <c r="Q36">
        <v>4.1817866983195656E-4</v>
      </c>
      <c r="R36">
        <v>4.1817866983195656E-4</v>
      </c>
      <c r="S36">
        <v>4.1817866983195656E-4</v>
      </c>
      <c r="T36">
        <v>4.1817866983195656E-4</v>
      </c>
      <c r="U36">
        <v>4.1817866983195656E-4</v>
      </c>
      <c r="V36">
        <v>4.1817866983195656E-4</v>
      </c>
      <c r="W36">
        <v>4.1817866983195656E-4</v>
      </c>
      <c r="X36">
        <v>4.1817866983195656E-4</v>
      </c>
      <c r="Y36">
        <v>4.1817866983195656E-4</v>
      </c>
      <c r="Z36">
        <v>4.1817866983195656E-4</v>
      </c>
      <c r="AA36">
        <v>4.1817866983195656E-4</v>
      </c>
      <c r="AB36">
        <v>4.1817866983195656E-4</v>
      </c>
      <c r="AC36">
        <v>4.1817866983195656E-4</v>
      </c>
      <c r="AD36">
        <v>4.1817866983195656E-4</v>
      </c>
      <c r="AE36">
        <v>4.1817866983195656E-4</v>
      </c>
      <c r="AF36">
        <v>4.1817866983195656E-4</v>
      </c>
      <c r="AG36">
        <v>4.1817866983195656E-4</v>
      </c>
      <c r="AH36">
        <v>4.1817866983195656E-4</v>
      </c>
      <c r="AI36">
        <v>4.1817866983195656E-4</v>
      </c>
      <c r="AJ36">
        <v>4.1817866983195656E-4</v>
      </c>
      <c r="AK36">
        <v>4.1817866983195656E-4</v>
      </c>
      <c r="AL36">
        <v>4.1817866983195656E-4</v>
      </c>
      <c r="AM36">
        <v>4.1817866983195656E-4</v>
      </c>
      <c r="AN36">
        <v>4.1817866983195656E-4</v>
      </c>
      <c r="AO36">
        <v>4.1817866983195656E-4</v>
      </c>
      <c r="AP36">
        <v>4.1817866983195656E-4</v>
      </c>
      <c r="AQ36">
        <v>4.1817866983195656E-4</v>
      </c>
      <c r="AR36">
        <v>4.1817866983195656E-4</v>
      </c>
      <c r="AS36">
        <v>4.1817866983195656E-4</v>
      </c>
      <c r="AT36">
        <v>4.1817866983195656E-4</v>
      </c>
      <c r="AU36">
        <v>4.1817866983195656E-4</v>
      </c>
      <c r="AV36">
        <v>4.1817866983195656E-4</v>
      </c>
      <c r="AW36">
        <v>4.1817866983195656E-4</v>
      </c>
      <c r="AX36">
        <v>4.1817866983195656E-4</v>
      </c>
      <c r="AY36">
        <v>4.1817866983195656E-4</v>
      </c>
      <c r="AZ36">
        <v>4.1817866983195656E-4</v>
      </c>
      <c r="BA36">
        <v>4.1817866983195656E-4</v>
      </c>
      <c r="BB36">
        <v>4.1817866983195656E-4</v>
      </c>
      <c r="BC36">
        <v>4.1817866983195656E-4</v>
      </c>
      <c r="BD36">
        <v>4.1817866983195656E-4</v>
      </c>
      <c r="BE36">
        <v>4.1817866983195656E-4</v>
      </c>
      <c r="BF36">
        <v>4.1817866983195656E-4</v>
      </c>
      <c r="BG36">
        <v>4.1817866983195656E-4</v>
      </c>
      <c r="BH36">
        <v>4.1817866983195656E-4</v>
      </c>
      <c r="BI36">
        <v>4.1817866983195656E-4</v>
      </c>
      <c r="BJ36">
        <v>4.1817866983195656E-4</v>
      </c>
      <c r="BK36">
        <v>4.1817866983195656E-4</v>
      </c>
      <c r="BL36">
        <v>4.1817866983195656E-4</v>
      </c>
      <c r="BM36">
        <v>4.1817866983195656E-4</v>
      </c>
      <c r="BN36">
        <v>4.1817866983195656E-4</v>
      </c>
      <c r="BO36">
        <v>4.1817866983195656E-4</v>
      </c>
      <c r="BP36">
        <v>4.1817866983195656E-4</v>
      </c>
      <c r="BQ36">
        <v>4.1817866983195656E-4</v>
      </c>
      <c r="BR36">
        <v>0</v>
      </c>
      <c r="BS36">
        <v>0</v>
      </c>
    </row>
    <row r="37" spans="1:71" x14ac:dyDescent="0.25">
      <c r="A37">
        <v>1584</v>
      </c>
      <c r="B37">
        <v>293.01984731677146</v>
      </c>
      <c r="C37">
        <v>4.1757048980315954E-4</v>
      </c>
      <c r="D37">
        <v>20</v>
      </c>
      <c r="E37">
        <v>812</v>
      </c>
      <c r="F37">
        <v>-772</v>
      </c>
      <c r="G37">
        <v>0</v>
      </c>
      <c r="H37">
        <v>0</v>
      </c>
      <c r="I37">
        <v>0</v>
      </c>
      <c r="J37">
        <v>0</v>
      </c>
      <c r="K37">
        <v>4.1757048980315954E-4</v>
      </c>
      <c r="L37">
        <v>4.1757048980315954E-4</v>
      </c>
      <c r="M37">
        <v>4.1757048980315954E-4</v>
      </c>
      <c r="N37">
        <v>4.1757048980315954E-4</v>
      </c>
      <c r="O37">
        <v>4.1757048980315954E-4</v>
      </c>
      <c r="P37">
        <v>4.1757048980315954E-4</v>
      </c>
      <c r="Q37">
        <v>4.1757048980315954E-4</v>
      </c>
      <c r="R37">
        <v>4.1757048980315954E-4</v>
      </c>
      <c r="S37">
        <v>4.1757048980315954E-4</v>
      </c>
      <c r="T37">
        <v>4.1757048980315954E-4</v>
      </c>
      <c r="U37">
        <v>4.1757048980315954E-4</v>
      </c>
      <c r="V37">
        <v>4.1757048980315954E-4</v>
      </c>
      <c r="W37">
        <v>4.1757048980315954E-4</v>
      </c>
      <c r="X37">
        <v>4.1757048980315954E-4</v>
      </c>
      <c r="Y37">
        <v>4.1757048980315954E-4</v>
      </c>
      <c r="Z37">
        <v>4.1757048980315954E-4</v>
      </c>
      <c r="AA37">
        <v>4.1757048980315954E-4</v>
      </c>
      <c r="AB37">
        <v>4.1757048980315954E-4</v>
      </c>
      <c r="AC37">
        <v>4.1757048980315954E-4</v>
      </c>
      <c r="AD37">
        <v>4.1757048980315954E-4</v>
      </c>
      <c r="AE37">
        <v>4.1757048980315954E-4</v>
      </c>
      <c r="AF37">
        <v>4.1757048980315954E-4</v>
      </c>
      <c r="AG37">
        <v>4.1757048980315954E-4</v>
      </c>
      <c r="AH37">
        <v>4.1757048980315954E-4</v>
      </c>
      <c r="AI37">
        <v>4.1757048980315954E-4</v>
      </c>
      <c r="AJ37">
        <v>4.1757048980315954E-4</v>
      </c>
      <c r="AK37">
        <v>4.1757048980315954E-4</v>
      </c>
      <c r="AL37">
        <v>4.1757048980315954E-4</v>
      </c>
      <c r="AM37">
        <v>4.1757048980315954E-4</v>
      </c>
      <c r="AN37">
        <v>4.1757048980315954E-4</v>
      </c>
      <c r="AO37">
        <v>4.1757048980315954E-4</v>
      </c>
      <c r="AP37">
        <v>4.1757048980315954E-4</v>
      </c>
      <c r="AQ37">
        <v>4.1757048980315954E-4</v>
      </c>
      <c r="AR37">
        <v>4.1757048980315954E-4</v>
      </c>
      <c r="AS37">
        <v>4.1757048980315954E-4</v>
      </c>
      <c r="AT37">
        <v>4.1757048980315954E-4</v>
      </c>
      <c r="AU37">
        <v>4.1757048980315954E-4</v>
      </c>
      <c r="AV37">
        <v>4.1757048980315954E-4</v>
      </c>
      <c r="AW37">
        <v>4.1757048980315954E-4</v>
      </c>
      <c r="AX37">
        <v>4.1757048980315954E-4</v>
      </c>
      <c r="AY37">
        <v>4.1757048980315954E-4</v>
      </c>
      <c r="AZ37">
        <v>4.1757048980315954E-4</v>
      </c>
      <c r="BA37">
        <v>4.1757048980315954E-4</v>
      </c>
      <c r="BB37">
        <v>4.1757048980315954E-4</v>
      </c>
      <c r="BC37">
        <v>4.1757048980315954E-4</v>
      </c>
      <c r="BD37">
        <v>4.1757048980315954E-4</v>
      </c>
      <c r="BE37">
        <v>4.1757048980315954E-4</v>
      </c>
      <c r="BF37">
        <v>4.1757048980315954E-4</v>
      </c>
      <c r="BG37">
        <v>4.1757048980315954E-4</v>
      </c>
      <c r="BH37">
        <v>4.1757048980315954E-4</v>
      </c>
      <c r="BI37">
        <v>4.1757048980315954E-4</v>
      </c>
      <c r="BJ37">
        <v>4.1757048980315954E-4</v>
      </c>
      <c r="BK37">
        <v>4.1757048980315954E-4</v>
      </c>
      <c r="BL37">
        <v>4.1757048980315954E-4</v>
      </c>
      <c r="BM37">
        <v>4.1757048980315954E-4</v>
      </c>
      <c r="BN37">
        <v>4.1757048980315954E-4</v>
      </c>
      <c r="BO37">
        <v>4.1757048980315954E-4</v>
      </c>
      <c r="BP37">
        <v>4.1757048980315954E-4</v>
      </c>
      <c r="BQ37">
        <v>4.1757048980315954E-4</v>
      </c>
      <c r="BR37">
        <v>0</v>
      </c>
      <c r="BS37">
        <v>0</v>
      </c>
    </row>
    <row r="38" spans="1:71" x14ac:dyDescent="0.25">
      <c r="A38">
        <v>1584</v>
      </c>
      <c r="B38">
        <v>292.28229482815362</v>
      </c>
      <c r="C38">
        <v>4.1651943419464732E-4</v>
      </c>
      <c r="D38">
        <v>10</v>
      </c>
      <c r="E38">
        <v>802</v>
      </c>
      <c r="F38">
        <v>-782</v>
      </c>
      <c r="G38">
        <v>0</v>
      </c>
      <c r="H38">
        <v>0</v>
      </c>
      <c r="I38">
        <v>0</v>
      </c>
      <c r="J38">
        <v>4.1651943419464732E-4</v>
      </c>
      <c r="K38">
        <v>4.1651943419464732E-4</v>
      </c>
      <c r="L38">
        <v>4.1651943419464732E-4</v>
      </c>
      <c r="M38">
        <v>4.1651943419464732E-4</v>
      </c>
      <c r="N38">
        <v>4.1651943419464732E-4</v>
      </c>
      <c r="O38">
        <v>4.1651943419464732E-4</v>
      </c>
      <c r="P38">
        <v>4.1651943419464732E-4</v>
      </c>
      <c r="Q38">
        <v>4.1651943419464732E-4</v>
      </c>
      <c r="R38">
        <v>4.1651943419464732E-4</v>
      </c>
      <c r="S38">
        <v>4.1651943419464732E-4</v>
      </c>
      <c r="T38">
        <v>4.1651943419464732E-4</v>
      </c>
      <c r="U38">
        <v>4.1651943419464732E-4</v>
      </c>
      <c r="V38">
        <v>4.1651943419464732E-4</v>
      </c>
      <c r="W38">
        <v>4.1651943419464732E-4</v>
      </c>
      <c r="X38">
        <v>4.1651943419464732E-4</v>
      </c>
      <c r="Y38">
        <v>4.1651943419464732E-4</v>
      </c>
      <c r="Z38">
        <v>4.1651943419464732E-4</v>
      </c>
      <c r="AA38">
        <v>4.1651943419464732E-4</v>
      </c>
      <c r="AB38">
        <v>4.1651943419464732E-4</v>
      </c>
      <c r="AC38">
        <v>4.1651943419464732E-4</v>
      </c>
      <c r="AD38">
        <v>4.1651943419464732E-4</v>
      </c>
      <c r="AE38">
        <v>4.1651943419464732E-4</v>
      </c>
      <c r="AF38">
        <v>4.1651943419464732E-4</v>
      </c>
      <c r="AG38">
        <v>4.1651943419464732E-4</v>
      </c>
      <c r="AH38">
        <v>4.1651943419464732E-4</v>
      </c>
      <c r="AI38">
        <v>4.1651943419464732E-4</v>
      </c>
      <c r="AJ38">
        <v>4.1651943419464732E-4</v>
      </c>
      <c r="AK38">
        <v>4.1651943419464732E-4</v>
      </c>
      <c r="AL38">
        <v>4.1651943419464732E-4</v>
      </c>
      <c r="AM38">
        <v>4.1651943419464732E-4</v>
      </c>
      <c r="AN38">
        <v>4.1651943419464732E-4</v>
      </c>
      <c r="AO38">
        <v>4.1651943419464732E-4</v>
      </c>
      <c r="AP38">
        <v>4.1651943419464732E-4</v>
      </c>
      <c r="AQ38">
        <v>4.1651943419464732E-4</v>
      </c>
      <c r="AR38">
        <v>4.1651943419464732E-4</v>
      </c>
      <c r="AS38">
        <v>4.1651943419464732E-4</v>
      </c>
      <c r="AT38">
        <v>4.1651943419464732E-4</v>
      </c>
      <c r="AU38">
        <v>4.1651943419464732E-4</v>
      </c>
      <c r="AV38">
        <v>4.1651943419464732E-4</v>
      </c>
      <c r="AW38">
        <v>4.1651943419464732E-4</v>
      </c>
      <c r="AX38">
        <v>4.1651943419464732E-4</v>
      </c>
      <c r="AY38">
        <v>4.1651943419464732E-4</v>
      </c>
      <c r="AZ38">
        <v>4.1651943419464732E-4</v>
      </c>
      <c r="BA38">
        <v>4.1651943419464732E-4</v>
      </c>
      <c r="BB38">
        <v>4.1651943419464732E-4</v>
      </c>
      <c r="BC38">
        <v>4.1651943419464732E-4</v>
      </c>
      <c r="BD38">
        <v>4.1651943419464732E-4</v>
      </c>
      <c r="BE38">
        <v>4.1651943419464732E-4</v>
      </c>
      <c r="BF38">
        <v>4.1651943419464732E-4</v>
      </c>
      <c r="BG38">
        <v>4.1651943419464732E-4</v>
      </c>
      <c r="BH38">
        <v>4.1651943419464732E-4</v>
      </c>
      <c r="BI38">
        <v>4.1651943419464732E-4</v>
      </c>
      <c r="BJ38">
        <v>4.1651943419464732E-4</v>
      </c>
      <c r="BK38">
        <v>4.1651943419464732E-4</v>
      </c>
      <c r="BL38">
        <v>4.1651943419464732E-4</v>
      </c>
      <c r="BM38">
        <v>4.1651943419464732E-4</v>
      </c>
      <c r="BN38">
        <v>4.1651943419464732E-4</v>
      </c>
      <c r="BO38">
        <v>4.1651943419464732E-4</v>
      </c>
      <c r="BP38">
        <v>4.1651943419464732E-4</v>
      </c>
      <c r="BQ38">
        <v>4.1651943419464732E-4</v>
      </c>
      <c r="BR38">
        <v>0</v>
      </c>
      <c r="BS38">
        <v>0</v>
      </c>
    </row>
    <row r="39" spans="1:71" x14ac:dyDescent="0.25">
      <c r="A39">
        <v>1584</v>
      </c>
      <c r="B39">
        <v>292.05718070796661</v>
      </c>
      <c r="C39">
        <v>4.1619863335371832E-4</v>
      </c>
      <c r="D39">
        <v>0</v>
      </c>
      <c r="E39">
        <v>792</v>
      </c>
      <c r="F39">
        <v>-792</v>
      </c>
      <c r="G39">
        <v>0</v>
      </c>
      <c r="H39">
        <v>0</v>
      </c>
      <c r="I39">
        <v>0</v>
      </c>
      <c r="J39">
        <v>4.1619863335371832E-4</v>
      </c>
      <c r="K39">
        <v>4.1619863335371832E-4</v>
      </c>
      <c r="L39">
        <v>4.1619863335371832E-4</v>
      </c>
      <c r="M39">
        <v>4.1619863335371832E-4</v>
      </c>
      <c r="N39">
        <v>4.1619863335371832E-4</v>
      </c>
      <c r="O39">
        <v>4.1619863335371832E-4</v>
      </c>
      <c r="P39">
        <v>4.1619863335371832E-4</v>
      </c>
      <c r="Q39">
        <v>4.1619863335371832E-4</v>
      </c>
      <c r="R39">
        <v>4.1619863335371832E-4</v>
      </c>
      <c r="S39">
        <v>4.1619863335371832E-4</v>
      </c>
      <c r="T39">
        <v>4.1619863335371832E-4</v>
      </c>
      <c r="U39">
        <v>4.1619863335371832E-4</v>
      </c>
      <c r="V39">
        <v>4.1619863335371832E-4</v>
      </c>
      <c r="W39">
        <v>4.1619863335371832E-4</v>
      </c>
      <c r="X39">
        <v>4.1619863335371832E-4</v>
      </c>
      <c r="Y39">
        <v>4.1619863335371832E-4</v>
      </c>
      <c r="Z39">
        <v>4.1619863335371832E-4</v>
      </c>
      <c r="AA39">
        <v>4.1619863335371832E-4</v>
      </c>
      <c r="AB39">
        <v>4.1619863335371832E-4</v>
      </c>
      <c r="AC39">
        <v>4.1619863335371832E-4</v>
      </c>
      <c r="AD39">
        <v>4.1619863335371832E-4</v>
      </c>
      <c r="AE39">
        <v>4.1619863335371832E-4</v>
      </c>
      <c r="AF39">
        <v>4.1619863335371832E-4</v>
      </c>
      <c r="AG39">
        <v>4.1619863335371832E-4</v>
      </c>
      <c r="AH39">
        <v>4.1619863335371832E-4</v>
      </c>
      <c r="AI39">
        <v>4.1619863335371832E-4</v>
      </c>
      <c r="AJ39">
        <v>4.1619863335371832E-4</v>
      </c>
      <c r="AK39">
        <v>4.1619863335371832E-4</v>
      </c>
      <c r="AL39">
        <v>4.1619863335371832E-4</v>
      </c>
      <c r="AM39">
        <v>4.1619863335371832E-4</v>
      </c>
      <c r="AN39">
        <v>4.1619863335371832E-4</v>
      </c>
      <c r="AO39">
        <v>4.1619863335371832E-4</v>
      </c>
      <c r="AP39">
        <v>4.1619863335371832E-4</v>
      </c>
      <c r="AQ39">
        <v>4.1619863335371832E-4</v>
      </c>
      <c r="AR39">
        <v>4.1619863335371832E-4</v>
      </c>
      <c r="AS39">
        <v>4.1619863335371832E-4</v>
      </c>
      <c r="AT39">
        <v>4.1619863335371832E-4</v>
      </c>
      <c r="AU39">
        <v>4.1619863335371832E-4</v>
      </c>
      <c r="AV39">
        <v>4.1619863335371832E-4</v>
      </c>
      <c r="AW39">
        <v>4.1619863335371832E-4</v>
      </c>
      <c r="AX39">
        <v>4.1619863335371832E-4</v>
      </c>
      <c r="AY39">
        <v>4.1619863335371832E-4</v>
      </c>
      <c r="AZ39">
        <v>4.1619863335371832E-4</v>
      </c>
      <c r="BA39">
        <v>4.1619863335371832E-4</v>
      </c>
      <c r="BB39">
        <v>4.1619863335371832E-4</v>
      </c>
      <c r="BC39">
        <v>4.1619863335371832E-4</v>
      </c>
      <c r="BD39">
        <v>4.1619863335371832E-4</v>
      </c>
      <c r="BE39">
        <v>4.1619863335371832E-4</v>
      </c>
      <c r="BF39">
        <v>4.1619863335371832E-4</v>
      </c>
      <c r="BG39">
        <v>4.1619863335371832E-4</v>
      </c>
      <c r="BH39">
        <v>4.1619863335371832E-4</v>
      </c>
      <c r="BI39">
        <v>4.1619863335371832E-4</v>
      </c>
      <c r="BJ39">
        <v>4.1619863335371832E-4</v>
      </c>
      <c r="BK39">
        <v>4.1619863335371832E-4</v>
      </c>
      <c r="BL39">
        <v>4.1619863335371832E-4</v>
      </c>
      <c r="BM39">
        <v>4.1619863335371832E-4</v>
      </c>
      <c r="BN39">
        <v>4.1619863335371832E-4</v>
      </c>
      <c r="BO39">
        <v>4.1619863335371832E-4</v>
      </c>
      <c r="BP39">
        <v>4.1619863335371832E-4</v>
      </c>
      <c r="BQ39">
        <v>0</v>
      </c>
      <c r="BR39">
        <v>0</v>
      </c>
      <c r="BS39">
        <v>0</v>
      </c>
    </row>
    <row r="40" spans="1:71" x14ac:dyDescent="0.25">
      <c r="A40">
        <v>1584</v>
      </c>
      <c r="B40">
        <v>289.98255299341707</v>
      </c>
      <c r="C40">
        <v>4.1324216702948624E-4</v>
      </c>
      <c r="D40">
        <v>-10</v>
      </c>
      <c r="E40">
        <v>782</v>
      </c>
      <c r="F40">
        <v>-802</v>
      </c>
      <c r="G40">
        <v>0</v>
      </c>
      <c r="H40">
        <v>0</v>
      </c>
      <c r="I40">
        <v>4.1324216702948624E-4</v>
      </c>
      <c r="J40">
        <v>4.1324216702948624E-4</v>
      </c>
      <c r="K40">
        <v>4.1324216702948624E-4</v>
      </c>
      <c r="L40">
        <v>4.1324216702948624E-4</v>
      </c>
      <c r="M40">
        <v>4.1324216702948624E-4</v>
      </c>
      <c r="N40">
        <v>4.1324216702948624E-4</v>
      </c>
      <c r="O40">
        <v>4.1324216702948624E-4</v>
      </c>
      <c r="P40">
        <v>4.1324216702948624E-4</v>
      </c>
      <c r="Q40">
        <v>4.1324216702948624E-4</v>
      </c>
      <c r="R40">
        <v>4.1324216702948624E-4</v>
      </c>
      <c r="S40">
        <v>4.1324216702948624E-4</v>
      </c>
      <c r="T40">
        <v>4.1324216702948624E-4</v>
      </c>
      <c r="U40">
        <v>4.1324216702948624E-4</v>
      </c>
      <c r="V40">
        <v>4.1324216702948624E-4</v>
      </c>
      <c r="W40">
        <v>4.1324216702948624E-4</v>
      </c>
      <c r="X40">
        <v>4.1324216702948624E-4</v>
      </c>
      <c r="Y40">
        <v>4.1324216702948624E-4</v>
      </c>
      <c r="Z40">
        <v>4.1324216702948624E-4</v>
      </c>
      <c r="AA40">
        <v>4.1324216702948624E-4</v>
      </c>
      <c r="AB40">
        <v>4.1324216702948624E-4</v>
      </c>
      <c r="AC40">
        <v>4.1324216702948624E-4</v>
      </c>
      <c r="AD40">
        <v>4.1324216702948624E-4</v>
      </c>
      <c r="AE40">
        <v>4.1324216702948624E-4</v>
      </c>
      <c r="AF40">
        <v>4.1324216702948624E-4</v>
      </c>
      <c r="AG40">
        <v>4.1324216702948624E-4</v>
      </c>
      <c r="AH40">
        <v>4.1324216702948624E-4</v>
      </c>
      <c r="AI40">
        <v>4.1324216702948624E-4</v>
      </c>
      <c r="AJ40">
        <v>4.1324216702948624E-4</v>
      </c>
      <c r="AK40">
        <v>4.1324216702948624E-4</v>
      </c>
      <c r="AL40">
        <v>4.1324216702948624E-4</v>
      </c>
      <c r="AM40">
        <v>4.1324216702948624E-4</v>
      </c>
      <c r="AN40">
        <v>4.1324216702948624E-4</v>
      </c>
      <c r="AO40">
        <v>4.1324216702948624E-4</v>
      </c>
      <c r="AP40">
        <v>4.1324216702948624E-4</v>
      </c>
      <c r="AQ40">
        <v>4.1324216702948624E-4</v>
      </c>
      <c r="AR40">
        <v>4.1324216702948624E-4</v>
      </c>
      <c r="AS40">
        <v>4.1324216702948624E-4</v>
      </c>
      <c r="AT40">
        <v>4.1324216702948624E-4</v>
      </c>
      <c r="AU40">
        <v>4.1324216702948624E-4</v>
      </c>
      <c r="AV40">
        <v>4.1324216702948624E-4</v>
      </c>
      <c r="AW40">
        <v>4.1324216702948624E-4</v>
      </c>
      <c r="AX40">
        <v>4.1324216702948624E-4</v>
      </c>
      <c r="AY40">
        <v>4.1324216702948624E-4</v>
      </c>
      <c r="AZ40">
        <v>4.1324216702948624E-4</v>
      </c>
      <c r="BA40">
        <v>4.1324216702948624E-4</v>
      </c>
      <c r="BB40">
        <v>4.1324216702948624E-4</v>
      </c>
      <c r="BC40">
        <v>4.1324216702948624E-4</v>
      </c>
      <c r="BD40">
        <v>4.1324216702948624E-4</v>
      </c>
      <c r="BE40">
        <v>4.1324216702948624E-4</v>
      </c>
      <c r="BF40">
        <v>4.1324216702948624E-4</v>
      </c>
      <c r="BG40">
        <v>4.1324216702948624E-4</v>
      </c>
      <c r="BH40">
        <v>4.1324216702948624E-4</v>
      </c>
      <c r="BI40">
        <v>4.1324216702948624E-4</v>
      </c>
      <c r="BJ40">
        <v>4.1324216702948624E-4</v>
      </c>
      <c r="BK40">
        <v>4.1324216702948624E-4</v>
      </c>
      <c r="BL40">
        <v>4.1324216702948624E-4</v>
      </c>
      <c r="BM40">
        <v>4.1324216702948624E-4</v>
      </c>
      <c r="BN40">
        <v>4.1324216702948624E-4</v>
      </c>
      <c r="BO40">
        <v>4.1324216702948624E-4</v>
      </c>
      <c r="BP40">
        <v>4.1324216702948624E-4</v>
      </c>
      <c r="BQ40">
        <v>0</v>
      </c>
      <c r="BR40">
        <v>0</v>
      </c>
      <c r="BS40">
        <v>0</v>
      </c>
    </row>
    <row r="41" spans="1:71" x14ac:dyDescent="0.25">
      <c r="A41">
        <v>1584</v>
      </c>
      <c r="B41">
        <v>285.71814469025065</v>
      </c>
      <c r="C41">
        <v>4.0716513477320764E-4</v>
      </c>
      <c r="D41">
        <v>-20</v>
      </c>
      <c r="E41">
        <v>772</v>
      </c>
      <c r="F41">
        <v>-812</v>
      </c>
      <c r="G41">
        <v>0</v>
      </c>
      <c r="H41">
        <v>0</v>
      </c>
      <c r="I41">
        <v>4.0716513477320764E-4</v>
      </c>
      <c r="J41">
        <v>4.0716513477320764E-4</v>
      </c>
      <c r="K41">
        <v>4.0716513477320764E-4</v>
      </c>
      <c r="L41">
        <v>4.0716513477320764E-4</v>
      </c>
      <c r="M41">
        <v>4.0716513477320764E-4</v>
      </c>
      <c r="N41">
        <v>4.0716513477320764E-4</v>
      </c>
      <c r="O41">
        <v>4.0716513477320764E-4</v>
      </c>
      <c r="P41">
        <v>4.0716513477320764E-4</v>
      </c>
      <c r="Q41">
        <v>4.0716513477320764E-4</v>
      </c>
      <c r="R41">
        <v>4.0716513477320764E-4</v>
      </c>
      <c r="S41">
        <v>4.0716513477320764E-4</v>
      </c>
      <c r="T41">
        <v>4.0716513477320764E-4</v>
      </c>
      <c r="U41">
        <v>4.0716513477320764E-4</v>
      </c>
      <c r="V41">
        <v>4.0716513477320764E-4</v>
      </c>
      <c r="W41">
        <v>4.0716513477320764E-4</v>
      </c>
      <c r="X41">
        <v>4.0716513477320764E-4</v>
      </c>
      <c r="Y41">
        <v>4.0716513477320764E-4</v>
      </c>
      <c r="Z41">
        <v>4.0716513477320764E-4</v>
      </c>
      <c r="AA41">
        <v>4.0716513477320764E-4</v>
      </c>
      <c r="AB41">
        <v>4.0716513477320764E-4</v>
      </c>
      <c r="AC41">
        <v>4.0716513477320764E-4</v>
      </c>
      <c r="AD41">
        <v>4.0716513477320764E-4</v>
      </c>
      <c r="AE41">
        <v>4.0716513477320764E-4</v>
      </c>
      <c r="AF41">
        <v>4.0716513477320764E-4</v>
      </c>
      <c r="AG41">
        <v>4.0716513477320764E-4</v>
      </c>
      <c r="AH41">
        <v>4.0716513477320764E-4</v>
      </c>
      <c r="AI41">
        <v>4.0716513477320764E-4</v>
      </c>
      <c r="AJ41">
        <v>4.0716513477320764E-4</v>
      </c>
      <c r="AK41">
        <v>4.0716513477320764E-4</v>
      </c>
      <c r="AL41">
        <v>4.0716513477320764E-4</v>
      </c>
      <c r="AM41">
        <v>4.0716513477320764E-4</v>
      </c>
      <c r="AN41">
        <v>4.0716513477320764E-4</v>
      </c>
      <c r="AO41">
        <v>4.0716513477320764E-4</v>
      </c>
      <c r="AP41">
        <v>4.0716513477320764E-4</v>
      </c>
      <c r="AQ41">
        <v>4.0716513477320764E-4</v>
      </c>
      <c r="AR41">
        <v>4.0716513477320764E-4</v>
      </c>
      <c r="AS41">
        <v>4.0716513477320764E-4</v>
      </c>
      <c r="AT41">
        <v>4.0716513477320764E-4</v>
      </c>
      <c r="AU41">
        <v>4.0716513477320764E-4</v>
      </c>
      <c r="AV41">
        <v>4.0716513477320764E-4</v>
      </c>
      <c r="AW41">
        <v>4.0716513477320764E-4</v>
      </c>
      <c r="AX41">
        <v>4.0716513477320764E-4</v>
      </c>
      <c r="AY41">
        <v>4.0716513477320764E-4</v>
      </c>
      <c r="AZ41">
        <v>4.0716513477320764E-4</v>
      </c>
      <c r="BA41">
        <v>4.0716513477320764E-4</v>
      </c>
      <c r="BB41">
        <v>4.0716513477320764E-4</v>
      </c>
      <c r="BC41">
        <v>4.0716513477320764E-4</v>
      </c>
      <c r="BD41">
        <v>4.0716513477320764E-4</v>
      </c>
      <c r="BE41">
        <v>4.0716513477320764E-4</v>
      </c>
      <c r="BF41">
        <v>4.0716513477320764E-4</v>
      </c>
      <c r="BG41">
        <v>4.0716513477320764E-4</v>
      </c>
      <c r="BH41">
        <v>4.0716513477320764E-4</v>
      </c>
      <c r="BI41">
        <v>4.0716513477320764E-4</v>
      </c>
      <c r="BJ41">
        <v>4.0716513477320764E-4</v>
      </c>
      <c r="BK41">
        <v>4.0716513477320764E-4</v>
      </c>
      <c r="BL41">
        <v>4.0716513477320764E-4</v>
      </c>
      <c r="BM41">
        <v>4.0716513477320764E-4</v>
      </c>
      <c r="BN41">
        <v>4.0716513477320764E-4</v>
      </c>
      <c r="BO41">
        <v>4.0716513477320764E-4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1584</v>
      </c>
      <c r="B42">
        <v>291.09774136046593</v>
      </c>
      <c r="C42">
        <v>4.1483137594115418E-4</v>
      </c>
      <c r="D42">
        <v>-30</v>
      </c>
      <c r="E42">
        <v>762</v>
      </c>
      <c r="F42">
        <v>-822</v>
      </c>
      <c r="G42">
        <v>0</v>
      </c>
      <c r="H42">
        <v>0</v>
      </c>
      <c r="I42">
        <v>4.1483137594115418E-4</v>
      </c>
      <c r="J42">
        <v>4.1483137594115418E-4</v>
      </c>
      <c r="K42">
        <v>4.1483137594115418E-4</v>
      </c>
      <c r="L42">
        <v>4.1483137594115418E-4</v>
      </c>
      <c r="M42">
        <v>4.1483137594115418E-4</v>
      </c>
      <c r="N42">
        <v>4.1483137594115418E-4</v>
      </c>
      <c r="O42">
        <v>4.1483137594115418E-4</v>
      </c>
      <c r="P42">
        <v>4.1483137594115418E-4</v>
      </c>
      <c r="Q42">
        <v>4.1483137594115418E-4</v>
      </c>
      <c r="R42">
        <v>4.1483137594115418E-4</v>
      </c>
      <c r="S42">
        <v>4.1483137594115418E-4</v>
      </c>
      <c r="T42">
        <v>4.1483137594115418E-4</v>
      </c>
      <c r="U42">
        <v>4.1483137594115418E-4</v>
      </c>
      <c r="V42">
        <v>4.1483137594115418E-4</v>
      </c>
      <c r="W42">
        <v>4.1483137594115418E-4</v>
      </c>
      <c r="X42">
        <v>4.1483137594115418E-4</v>
      </c>
      <c r="Y42">
        <v>4.1483137594115418E-4</v>
      </c>
      <c r="Z42">
        <v>4.1483137594115418E-4</v>
      </c>
      <c r="AA42">
        <v>4.1483137594115418E-4</v>
      </c>
      <c r="AB42">
        <v>4.1483137594115418E-4</v>
      </c>
      <c r="AC42">
        <v>4.1483137594115418E-4</v>
      </c>
      <c r="AD42">
        <v>4.1483137594115418E-4</v>
      </c>
      <c r="AE42">
        <v>4.1483137594115418E-4</v>
      </c>
      <c r="AF42">
        <v>4.1483137594115418E-4</v>
      </c>
      <c r="AG42">
        <v>4.1483137594115418E-4</v>
      </c>
      <c r="AH42">
        <v>4.1483137594115418E-4</v>
      </c>
      <c r="AI42">
        <v>4.1483137594115418E-4</v>
      </c>
      <c r="AJ42">
        <v>4.1483137594115418E-4</v>
      </c>
      <c r="AK42">
        <v>4.1483137594115418E-4</v>
      </c>
      <c r="AL42">
        <v>4.1483137594115418E-4</v>
      </c>
      <c r="AM42">
        <v>4.1483137594115418E-4</v>
      </c>
      <c r="AN42">
        <v>4.1483137594115418E-4</v>
      </c>
      <c r="AO42">
        <v>4.1483137594115418E-4</v>
      </c>
      <c r="AP42">
        <v>4.1483137594115418E-4</v>
      </c>
      <c r="AQ42">
        <v>4.1483137594115418E-4</v>
      </c>
      <c r="AR42">
        <v>4.1483137594115418E-4</v>
      </c>
      <c r="AS42">
        <v>4.1483137594115418E-4</v>
      </c>
      <c r="AT42">
        <v>4.1483137594115418E-4</v>
      </c>
      <c r="AU42">
        <v>4.1483137594115418E-4</v>
      </c>
      <c r="AV42">
        <v>4.1483137594115418E-4</v>
      </c>
      <c r="AW42">
        <v>4.1483137594115418E-4</v>
      </c>
      <c r="AX42">
        <v>4.1483137594115418E-4</v>
      </c>
      <c r="AY42">
        <v>4.1483137594115418E-4</v>
      </c>
      <c r="AZ42">
        <v>4.1483137594115418E-4</v>
      </c>
      <c r="BA42">
        <v>4.1483137594115418E-4</v>
      </c>
      <c r="BB42">
        <v>4.1483137594115418E-4</v>
      </c>
      <c r="BC42">
        <v>4.1483137594115418E-4</v>
      </c>
      <c r="BD42">
        <v>4.1483137594115418E-4</v>
      </c>
      <c r="BE42">
        <v>4.1483137594115418E-4</v>
      </c>
      <c r="BF42">
        <v>4.1483137594115418E-4</v>
      </c>
      <c r="BG42">
        <v>4.1483137594115418E-4</v>
      </c>
      <c r="BH42">
        <v>4.1483137594115418E-4</v>
      </c>
      <c r="BI42">
        <v>4.1483137594115418E-4</v>
      </c>
      <c r="BJ42">
        <v>4.1483137594115418E-4</v>
      </c>
      <c r="BK42">
        <v>4.1483137594115418E-4</v>
      </c>
      <c r="BL42">
        <v>4.1483137594115418E-4</v>
      </c>
      <c r="BM42">
        <v>4.1483137594115418E-4</v>
      </c>
      <c r="BN42">
        <v>4.1483137594115418E-4</v>
      </c>
      <c r="BO42">
        <v>4.1483137594115418E-4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1584</v>
      </c>
      <c r="B43">
        <v>284.55053088242551</v>
      </c>
      <c r="C43">
        <v>4.0550121652978776E-4</v>
      </c>
      <c r="D43">
        <v>-40</v>
      </c>
      <c r="E43">
        <v>752</v>
      </c>
      <c r="F43">
        <v>-832</v>
      </c>
      <c r="G43">
        <v>0</v>
      </c>
      <c r="H43">
        <v>4.0550121652978776E-4</v>
      </c>
      <c r="I43">
        <v>4.0550121652978776E-4</v>
      </c>
      <c r="J43">
        <v>4.0550121652978776E-4</v>
      </c>
      <c r="K43">
        <v>4.0550121652978776E-4</v>
      </c>
      <c r="L43">
        <v>4.0550121652978776E-4</v>
      </c>
      <c r="M43">
        <v>4.0550121652978776E-4</v>
      </c>
      <c r="N43">
        <v>4.0550121652978776E-4</v>
      </c>
      <c r="O43">
        <v>4.0550121652978776E-4</v>
      </c>
      <c r="P43">
        <v>4.0550121652978776E-4</v>
      </c>
      <c r="Q43">
        <v>4.0550121652978776E-4</v>
      </c>
      <c r="R43">
        <v>4.0550121652978776E-4</v>
      </c>
      <c r="S43">
        <v>4.0550121652978776E-4</v>
      </c>
      <c r="T43">
        <v>4.0550121652978776E-4</v>
      </c>
      <c r="U43">
        <v>4.0550121652978776E-4</v>
      </c>
      <c r="V43">
        <v>4.0550121652978776E-4</v>
      </c>
      <c r="W43">
        <v>4.0550121652978776E-4</v>
      </c>
      <c r="X43">
        <v>4.0550121652978776E-4</v>
      </c>
      <c r="Y43">
        <v>4.0550121652978776E-4</v>
      </c>
      <c r="Z43">
        <v>4.0550121652978776E-4</v>
      </c>
      <c r="AA43">
        <v>4.0550121652978776E-4</v>
      </c>
      <c r="AB43">
        <v>4.0550121652978776E-4</v>
      </c>
      <c r="AC43">
        <v>4.0550121652978776E-4</v>
      </c>
      <c r="AD43">
        <v>4.0550121652978776E-4</v>
      </c>
      <c r="AE43">
        <v>4.0550121652978776E-4</v>
      </c>
      <c r="AF43">
        <v>4.0550121652978776E-4</v>
      </c>
      <c r="AG43">
        <v>4.0550121652978776E-4</v>
      </c>
      <c r="AH43">
        <v>4.0550121652978776E-4</v>
      </c>
      <c r="AI43">
        <v>4.0550121652978776E-4</v>
      </c>
      <c r="AJ43">
        <v>4.0550121652978776E-4</v>
      </c>
      <c r="AK43">
        <v>4.0550121652978776E-4</v>
      </c>
      <c r="AL43">
        <v>4.0550121652978776E-4</v>
      </c>
      <c r="AM43">
        <v>4.0550121652978776E-4</v>
      </c>
      <c r="AN43">
        <v>4.0550121652978776E-4</v>
      </c>
      <c r="AO43">
        <v>4.0550121652978776E-4</v>
      </c>
      <c r="AP43">
        <v>4.0550121652978776E-4</v>
      </c>
      <c r="AQ43">
        <v>4.0550121652978776E-4</v>
      </c>
      <c r="AR43">
        <v>4.0550121652978776E-4</v>
      </c>
      <c r="AS43">
        <v>4.0550121652978776E-4</v>
      </c>
      <c r="AT43">
        <v>4.0550121652978776E-4</v>
      </c>
      <c r="AU43">
        <v>4.0550121652978776E-4</v>
      </c>
      <c r="AV43">
        <v>4.0550121652978776E-4</v>
      </c>
      <c r="AW43">
        <v>4.0550121652978776E-4</v>
      </c>
      <c r="AX43">
        <v>4.0550121652978776E-4</v>
      </c>
      <c r="AY43">
        <v>4.0550121652978776E-4</v>
      </c>
      <c r="AZ43">
        <v>4.0550121652978776E-4</v>
      </c>
      <c r="BA43">
        <v>4.0550121652978776E-4</v>
      </c>
      <c r="BB43">
        <v>4.0550121652978776E-4</v>
      </c>
      <c r="BC43">
        <v>4.0550121652978776E-4</v>
      </c>
      <c r="BD43">
        <v>4.0550121652978776E-4</v>
      </c>
      <c r="BE43">
        <v>4.0550121652978776E-4</v>
      </c>
      <c r="BF43">
        <v>4.0550121652978776E-4</v>
      </c>
      <c r="BG43">
        <v>4.0550121652978776E-4</v>
      </c>
      <c r="BH43">
        <v>4.0550121652978776E-4</v>
      </c>
      <c r="BI43">
        <v>4.0550121652978776E-4</v>
      </c>
      <c r="BJ43">
        <v>4.0550121652978776E-4</v>
      </c>
      <c r="BK43">
        <v>4.0550121652978776E-4</v>
      </c>
      <c r="BL43">
        <v>4.0550121652978776E-4</v>
      </c>
      <c r="BM43">
        <v>4.0550121652978776E-4</v>
      </c>
      <c r="BN43">
        <v>4.0550121652978776E-4</v>
      </c>
      <c r="BO43">
        <v>4.0550121652978776E-4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1584</v>
      </c>
      <c r="B44">
        <v>281.60711517257079</v>
      </c>
      <c r="C44">
        <v>4.013066762933046E-4</v>
      </c>
      <c r="D44">
        <v>-30</v>
      </c>
      <c r="E44">
        <v>762</v>
      </c>
      <c r="F44">
        <v>-822</v>
      </c>
      <c r="G44">
        <v>0</v>
      </c>
      <c r="H44">
        <v>0</v>
      </c>
      <c r="I44">
        <v>4.013066762933046E-4</v>
      </c>
      <c r="J44">
        <v>4.013066762933046E-4</v>
      </c>
      <c r="K44">
        <v>4.013066762933046E-4</v>
      </c>
      <c r="L44">
        <v>4.013066762933046E-4</v>
      </c>
      <c r="M44">
        <v>4.013066762933046E-4</v>
      </c>
      <c r="N44">
        <v>4.013066762933046E-4</v>
      </c>
      <c r="O44">
        <v>4.013066762933046E-4</v>
      </c>
      <c r="P44">
        <v>4.013066762933046E-4</v>
      </c>
      <c r="Q44">
        <v>4.013066762933046E-4</v>
      </c>
      <c r="R44">
        <v>4.013066762933046E-4</v>
      </c>
      <c r="S44">
        <v>4.013066762933046E-4</v>
      </c>
      <c r="T44">
        <v>4.013066762933046E-4</v>
      </c>
      <c r="U44">
        <v>4.013066762933046E-4</v>
      </c>
      <c r="V44">
        <v>4.013066762933046E-4</v>
      </c>
      <c r="W44">
        <v>4.013066762933046E-4</v>
      </c>
      <c r="X44">
        <v>4.013066762933046E-4</v>
      </c>
      <c r="Y44">
        <v>4.013066762933046E-4</v>
      </c>
      <c r="Z44">
        <v>4.013066762933046E-4</v>
      </c>
      <c r="AA44">
        <v>4.013066762933046E-4</v>
      </c>
      <c r="AB44">
        <v>4.013066762933046E-4</v>
      </c>
      <c r="AC44">
        <v>4.013066762933046E-4</v>
      </c>
      <c r="AD44">
        <v>4.013066762933046E-4</v>
      </c>
      <c r="AE44">
        <v>4.013066762933046E-4</v>
      </c>
      <c r="AF44">
        <v>4.013066762933046E-4</v>
      </c>
      <c r="AG44">
        <v>4.013066762933046E-4</v>
      </c>
      <c r="AH44">
        <v>4.013066762933046E-4</v>
      </c>
      <c r="AI44">
        <v>4.013066762933046E-4</v>
      </c>
      <c r="AJ44">
        <v>4.013066762933046E-4</v>
      </c>
      <c r="AK44">
        <v>4.013066762933046E-4</v>
      </c>
      <c r="AL44">
        <v>4.013066762933046E-4</v>
      </c>
      <c r="AM44">
        <v>4.013066762933046E-4</v>
      </c>
      <c r="AN44">
        <v>4.013066762933046E-4</v>
      </c>
      <c r="AO44">
        <v>4.013066762933046E-4</v>
      </c>
      <c r="AP44">
        <v>4.013066762933046E-4</v>
      </c>
      <c r="AQ44">
        <v>4.013066762933046E-4</v>
      </c>
      <c r="AR44">
        <v>4.013066762933046E-4</v>
      </c>
      <c r="AS44">
        <v>4.013066762933046E-4</v>
      </c>
      <c r="AT44">
        <v>4.013066762933046E-4</v>
      </c>
      <c r="AU44">
        <v>4.013066762933046E-4</v>
      </c>
      <c r="AV44">
        <v>4.013066762933046E-4</v>
      </c>
      <c r="AW44">
        <v>4.013066762933046E-4</v>
      </c>
      <c r="AX44">
        <v>4.013066762933046E-4</v>
      </c>
      <c r="AY44">
        <v>4.013066762933046E-4</v>
      </c>
      <c r="AZ44">
        <v>4.013066762933046E-4</v>
      </c>
      <c r="BA44">
        <v>4.013066762933046E-4</v>
      </c>
      <c r="BB44">
        <v>4.013066762933046E-4</v>
      </c>
      <c r="BC44">
        <v>4.013066762933046E-4</v>
      </c>
      <c r="BD44">
        <v>4.013066762933046E-4</v>
      </c>
      <c r="BE44">
        <v>4.013066762933046E-4</v>
      </c>
      <c r="BF44">
        <v>4.013066762933046E-4</v>
      </c>
      <c r="BG44">
        <v>4.013066762933046E-4</v>
      </c>
      <c r="BH44">
        <v>4.013066762933046E-4</v>
      </c>
      <c r="BI44">
        <v>4.013066762933046E-4</v>
      </c>
      <c r="BJ44">
        <v>4.013066762933046E-4</v>
      </c>
      <c r="BK44">
        <v>4.013066762933046E-4</v>
      </c>
      <c r="BL44">
        <v>4.013066762933046E-4</v>
      </c>
      <c r="BM44">
        <v>4.013066762933046E-4</v>
      </c>
      <c r="BN44">
        <v>4.013066762933046E-4</v>
      </c>
      <c r="BO44">
        <v>4.013066762933046E-4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1584</v>
      </c>
      <c r="B45">
        <v>292.4041643157575</v>
      </c>
      <c r="C45">
        <v>4.166931053711796E-4</v>
      </c>
      <c r="D45">
        <v>-20</v>
      </c>
      <c r="E45">
        <v>772</v>
      </c>
      <c r="F45">
        <v>-812</v>
      </c>
      <c r="G45">
        <v>0</v>
      </c>
      <c r="H45">
        <v>0</v>
      </c>
      <c r="I45">
        <v>4.166931053711796E-4</v>
      </c>
      <c r="J45">
        <v>4.166931053711796E-4</v>
      </c>
      <c r="K45">
        <v>4.166931053711796E-4</v>
      </c>
      <c r="L45">
        <v>4.166931053711796E-4</v>
      </c>
      <c r="M45">
        <v>4.166931053711796E-4</v>
      </c>
      <c r="N45">
        <v>4.166931053711796E-4</v>
      </c>
      <c r="O45">
        <v>4.166931053711796E-4</v>
      </c>
      <c r="P45">
        <v>4.166931053711796E-4</v>
      </c>
      <c r="Q45">
        <v>4.166931053711796E-4</v>
      </c>
      <c r="R45">
        <v>4.166931053711796E-4</v>
      </c>
      <c r="S45">
        <v>4.166931053711796E-4</v>
      </c>
      <c r="T45">
        <v>4.166931053711796E-4</v>
      </c>
      <c r="U45">
        <v>4.166931053711796E-4</v>
      </c>
      <c r="V45">
        <v>4.166931053711796E-4</v>
      </c>
      <c r="W45">
        <v>4.166931053711796E-4</v>
      </c>
      <c r="X45">
        <v>4.166931053711796E-4</v>
      </c>
      <c r="Y45">
        <v>4.166931053711796E-4</v>
      </c>
      <c r="Z45">
        <v>4.166931053711796E-4</v>
      </c>
      <c r="AA45">
        <v>4.166931053711796E-4</v>
      </c>
      <c r="AB45">
        <v>4.166931053711796E-4</v>
      </c>
      <c r="AC45">
        <v>4.166931053711796E-4</v>
      </c>
      <c r="AD45">
        <v>4.166931053711796E-4</v>
      </c>
      <c r="AE45">
        <v>4.166931053711796E-4</v>
      </c>
      <c r="AF45">
        <v>4.166931053711796E-4</v>
      </c>
      <c r="AG45">
        <v>4.166931053711796E-4</v>
      </c>
      <c r="AH45">
        <v>4.166931053711796E-4</v>
      </c>
      <c r="AI45">
        <v>4.166931053711796E-4</v>
      </c>
      <c r="AJ45">
        <v>4.166931053711796E-4</v>
      </c>
      <c r="AK45">
        <v>4.166931053711796E-4</v>
      </c>
      <c r="AL45">
        <v>4.166931053711796E-4</v>
      </c>
      <c r="AM45">
        <v>4.166931053711796E-4</v>
      </c>
      <c r="AN45">
        <v>4.166931053711796E-4</v>
      </c>
      <c r="AO45">
        <v>4.166931053711796E-4</v>
      </c>
      <c r="AP45">
        <v>4.166931053711796E-4</v>
      </c>
      <c r="AQ45">
        <v>4.166931053711796E-4</v>
      </c>
      <c r="AR45">
        <v>4.166931053711796E-4</v>
      </c>
      <c r="AS45">
        <v>4.166931053711796E-4</v>
      </c>
      <c r="AT45">
        <v>4.166931053711796E-4</v>
      </c>
      <c r="AU45">
        <v>4.166931053711796E-4</v>
      </c>
      <c r="AV45">
        <v>4.166931053711796E-4</v>
      </c>
      <c r="AW45">
        <v>4.166931053711796E-4</v>
      </c>
      <c r="AX45">
        <v>4.166931053711796E-4</v>
      </c>
      <c r="AY45">
        <v>4.166931053711796E-4</v>
      </c>
      <c r="AZ45">
        <v>4.166931053711796E-4</v>
      </c>
      <c r="BA45">
        <v>4.166931053711796E-4</v>
      </c>
      <c r="BB45">
        <v>4.166931053711796E-4</v>
      </c>
      <c r="BC45">
        <v>4.166931053711796E-4</v>
      </c>
      <c r="BD45">
        <v>4.166931053711796E-4</v>
      </c>
      <c r="BE45">
        <v>4.166931053711796E-4</v>
      </c>
      <c r="BF45">
        <v>4.166931053711796E-4</v>
      </c>
      <c r="BG45">
        <v>4.166931053711796E-4</v>
      </c>
      <c r="BH45">
        <v>4.166931053711796E-4</v>
      </c>
      <c r="BI45">
        <v>4.166931053711796E-4</v>
      </c>
      <c r="BJ45">
        <v>4.166931053711796E-4</v>
      </c>
      <c r="BK45">
        <v>4.166931053711796E-4</v>
      </c>
      <c r="BL45">
        <v>4.166931053711796E-4</v>
      </c>
      <c r="BM45">
        <v>4.166931053711796E-4</v>
      </c>
      <c r="BN45">
        <v>4.166931053711796E-4</v>
      </c>
      <c r="BO45">
        <v>4.166931053711796E-4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1584</v>
      </c>
      <c r="B46">
        <v>292.75019345220716</v>
      </c>
      <c r="C46">
        <v>4.1718621721092893E-4</v>
      </c>
      <c r="D46">
        <v>-10</v>
      </c>
      <c r="E46">
        <v>782</v>
      </c>
      <c r="F46">
        <v>-802</v>
      </c>
      <c r="G46">
        <v>0</v>
      </c>
      <c r="H46">
        <v>0</v>
      </c>
      <c r="I46">
        <v>4.1718621721092893E-4</v>
      </c>
      <c r="J46">
        <v>4.1718621721092893E-4</v>
      </c>
      <c r="K46">
        <v>4.1718621721092893E-4</v>
      </c>
      <c r="L46">
        <v>4.1718621721092893E-4</v>
      </c>
      <c r="M46">
        <v>4.1718621721092893E-4</v>
      </c>
      <c r="N46">
        <v>4.1718621721092893E-4</v>
      </c>
      <c r="O46">
        <v>4.1718621721092893E-4</v>
      </c>
      <c r="P46">
        <v>4.1718621721092893E-4</v>
      </c>
      <c r="Q46">
        <v>4.1718621721092893E-4</v>
      </c>
      <c r="R46">
        <v>4.1718621721092893E-4</v>
      </c>
      <c r="S46">
        <v>4.1718621721092893E-4</v>
      </c>
      <c r="T46">
        <v>4.1718621721092893E-4</v>
      </c>
      <c r="U46">
        <v>4.1718621721092893E-4</v>
      </c>
      <c r="V46">
        <v>4.1718621721092893E-4</v>
      </c>
      <c r="W46">
        <v>4.1718621721092893E-4</v>
      </c>
      <c r="X46">
        <v>4.1718621721092893E-4</v>
      </c>
      <c r="Y46">
        <v>4.1718621721092893E-4</v>
      </c>
      <c r="Z46">
        <v>4.1718621721092893E-4</v>
      </c>
      <c r="AA46">
        <v>4.1718621721092893E-4</v>
      </c>
      <c r="AB46">
        <v>4.1718621721092893E-4</v>
      </c>
      <c r="AC46">
        <v>4.1718621721092893E-4</v>
      </c>
      <c r="AD46">
        <v>4.1718621721092893E-4</v>
      </c>
      <c r="AE46">
        <v>4.1718621721092893E-4</v>
      </c>
      <c r="AF46">
        <v>4.1718621721092893E-4</v>
      </c>
      <c r="AG46">
        <v>4.1718621721092893E-4</v>
      </c>
      <c r="AH46">
        <v>4.1718621721092893E-4</v>
      </c>
      <c r="AI46">
        <v>4.1718621721092893E-4</v>
      </c>
      <c r="AJ46">
        <v>4.1718621721092893E-4</v>
      </c>
      <c r="AK46">
        <v>4.1718621721092893E-4</v>
      </c>
      <c r="AL46">
        <v>4.1718621721092893E-4</v>
      </c>
      <c r="AM46">
        <v>4.1718621721092893E-4</v>
      </c>
      <c r="AN46">
        <v>4.1718621721092893E-4</v>
      </c>
      <c r="AO46">
        <v>4.1718621721092893E-4</v>
      </c>
      <c r="AP46">
        <v>4.1718621721092893E-4</v>
      </c>
      <c r="AQ46">
        <v>4.1718621721092893E-4</v>
      </c>
      <c r="AR46">
        <v>4.1718621721092893E-4</v>
      </c>
      <c r="AS46">
        <v>4.1718621721092893E-4</v>
      </c>
      <c r="AT46">
        <v>4.1718621721092893E-4</v>
      </c>
      <c r="AU46">
        <v>4.1718621721092893E-4</v>
      </c>
      <c r="AV46">
        <v>4.1718621721092893E-4</v>
      </c>
      <c r="AW46">
        <v>4.1718621721092893E-4</v>
      </c>
      <c r="AX46">
        <v>4.1718621721092893E-4</v>
      </c>
      <c r="AY46">
        <v>4.1718621721092893E-4</v>
      </c>
      <c r="AZ46">
        <v>4.1718621721092893E-4</v>
      </c>
      <c r="BA46">
        <v>4.1718621721092893E-4</v>
      </c>
      <c r="BB46">
        <v>4.1718621721092893E-4</v>
      </c>
      <c r="BC46">
        <v>4.1718621721092893E-4</v>
      </c>
      <c r="BD46">
        <v>4.1718621721092893E-4</v>
      </c>
      <c r="BE46">
        <v>4.1718621721092893E-4</v>
      </c>
      <c r="BF46">
        <v>4.1718621721092893E-4</v>
      </c>
      <c r="BG46">
        <v>4.1718621721092893E-4</v>
      </c>
      <c r="BH46">
        <v>4.1718621721092893E-4</v>
      </c>
      <c r="BI46">
        <v>4.1718621721092893E-4</v>
      </c>
      <c r="BJ46">
        <v>4.1718621721092893E-4</v>
      </c>
      <c r="BK46">
        <v>4.1718621721092893E-4</v>
      </c>
      <c r="BL46">
        <v>4.1718621721092893E-4</v>
      </c>
      <c r="BM46">
        <v>4.1718621721092893E-4</v>
      </c>
      <c r="BN46">
        <v>4.1718621721092893E-4</v>
      </c>
      <c r="BO46">
        <v>4.1718621721092893E-4</v>
      </c>
      <c r="BP46">
        <v>4.1718621721092893E-4</v>
      </c>
      <c r="BQ46">
        <v>0</v>
      </c>
      <c r="BR46">
        <v>0</v>
      </c>
      <c r="BS46">
        <v>0</v>
      </c>
    </row>
    <row r="47" spans="1:71" x14ac:dyDescent="0.25">
      <c r="A47">
        <v>1584</v>
      </c>
      <c r="B47">
        <v>291.72876686286872</v>
      </c>
      <c r="C47">
        <v>4.1573062433859038E-4</v>
      </c>
      <c r="D47">
        <v>0</v>
      </c>
      <c r="E47">
        <v>792</v>
      </c>
      <c r="F47">
        <v>-792</v>
      </c>
      <c r="G47">
        <v>0</v>
      </c>
      <c r="H47">
        <v>0</v>
      </c>
      <c r="I47">
        <v>0</v>
      </c>
      <c r="J47">
        <v>4.1573062433859038E-4</v>
      </c>
      <c r="K47">
        <v>4.1573062433859038E-4</v>
      </c>
      <c r="L47">
        <v>4.1573062433859038E-4</v>
      </c>
      <c r="M47">
        <v>4.1573062433859038E-4</v>
      </c>
      <c r="N47">
        <v>4.1573062433859038E-4</v>
      </c>
      <c r="O47">
        <v>4.1573062433859038E-4</v>
      </c>
      <c r="P47">
        <v>4.1573062433859038E-4</v>
      </c>
      <c r="Q47">
        <v>4.1573062433859038E-4</v>
      </c>
      <c r="R47">
        <v>4.1573062433859038E-4</v>
      </c>
      <c r="S47">
        <v>4.1573062433859038E-4</v>
      </c>
      <c r="T47">
        <v>4.1573062433859038E-4</v>
      </c>
      <c r="U47">
        <v>4.1573062433859038E-4</v>
      </c>
      <c r="V47">
        <v>4.1573062433859038E-4</v>
      </c>
      <c r="W47">
        <v>4.1573062433859038E-4</v>
      </c>
      <c r="X47">
        <v>4.1573062433859038E-4</v>
      </c>
      <c r="Y47">
        <v>4.1573062433859038E-4</v>
      </c>
      <c r="Z47">
        <v>4.1573062433859038E-4</v>
      </c>
      <c r="AA47">
        <v>4.1573062433859038E-4</v>
      </c>
      <c r="AB47">
        <v>4.1573062433859038E-4</v>
      </c>
      <c r="AC47">
        <v>4.1573062433859038E-4</v>
      </c>
      <c r="AD47">
        <v>4.1573062433859038E-4</v>
      </c>
      <c r="AE47">
        <v>4.1573062433859038E-4</v>
      </c>
      <c r="AF47">
        <v>4.1573062433859038E-4</v>
      </c>
      <c r="AG47">
        <v>4.1573062433859038E-4</v>
      </c>
      <c r="AH47">
        <v>4.1573062433859038E-4</v>
      </c>
      <c r="AI47">
        <v>4.1573062433859038E-4</v>
      </c>
      <c r="AJ47">
        <v>4.1573062433859038E-4</v>
      </c>
      <c r="AK47">
        <v>4.1573062433859038E-4</v>
      </c>
      <c r="AL47">
        <v>4.1573062433859038E-4</v>
      </c>
      <c r="AM47">
        <v>4.1573062433859038E-4</v>
      </c>
      <c r="AN47">
        <v>4.1573062433859038E-4</v>
      </c>
      <c r="AO47">
        <v>4.1573062433859038E-4</v>
      </c>
      <c r="AP47">
        <v>4.1573062433859038E-4</v>
      </c>
      <c r="AQ47">
        <v>4.1573062433859038E-4</v>
      </c>
      <c r="AR47">
        <v>4.1573062433859038E-4</v>
      </c>
      <c r="AS47">
        <v>4.1573062433859038E-4</v>
      </c>
      <c r="AT47">
        <v>4.1573062433859038E-4</v>
      </c>
      <c r="AU47">
        <v>4.1573062433859038E-4</v>
      </c>
      <c r="AV47">
        <v>4.1573062433859038E-4</v>
      </c>
      <c r="AW47">
        <v>4.1573062433859038E-4</v>
      </c>
      <c r="AX47">
        <v>4.1573062433859038E-4</v>
      </c>
      <c r="AY47">
        <v>4.1573062433859038E-4</v>
      </c>
      <c r="AZ47">
        <v>4.1573062433859038E-4</v>
      </c>
      <c r="BA47">
        <v>4.1573062433859038E-4</v>
      </c>
      <c r="BB47">
        <v>4.1573062433859038E-4</v>
      </c>
      <c r="BC47">
        <v>4.1573062433859038E-4</v>
      </c>
      <c r="BD47">
        <v>4.1573062433859038E-4</v>
      </c>
      <c r="BE47">
        <v>4.1573062433859038E-4</v>
      </c>
      <c r="BF47">
        <v>4.1573062433859038E-4</v>
      </c>
      <c r="BG47">
        <v>4.1573062433859038E-4</v>
      </c>
      <c r="BH47">
        <v>4.1573062433859038E-4</v>
      </c>
      <c r="BI47">
        <v>4.1573062433859038E-4</v>
      </c>
      <c r="BJ47">
        <v>4.1573062433859038E-4</v>
      </c>
      <c r="BK47">
        <v>4.1573062433859038E-4</v>
      </c>
      <c r="BL47">
        <v>4.1573062433859038E-4</v>
      </c>
      <c r="BM47">
        <v>4.1573062433859038E-4</v>
      </c>
      <c r="BN47">
        <v>4.1573062433859038E-4</v>
      </c>
      <c r="BO47">
        <v>4.1573062433859038E-4</v>
      </c>
      <c r="BP47">
        <v>4.1573062433859038E-4</v>
      </c>
      <c r="BQ47">
        <v>0</v>
      </c>
      <c r="BR47">
        <v>0</v>
      </c>
      <c r="BS47">
        <v>0</v>
      </c>
    </row>
    <row r="48" spans="1:71" x14ac:dyDescent="0.25">
      <c r="A48">
        <v>1584</v>
      </c>
      <c r="B48">
        <v>285.81205773792692</v>
      </c>
      <c r="C48">
        <v>4.072989663811215E-4</v>
      </c>
      <c r="D48">
        <v>10</v>
      </c>
      <c r="E48">
        <v>802</v>
      </c>
      <c r="F48">
        <v>-782</v>
      </c>
      <c r="G48">
        <v>0</v>
      </c>
      <c r="H48">
        <v>0</v>
      </c>
      <c r="I48">
        <v>0</v>
      </c>
      <c r="J48">
        <v>4.072989663811215E-4</v>
      </c>
      <c r="K48">
        <v>4.072989663811215E-4</v>
      </c>
      <c r="L48">
        <v>4.072989663811215E-4</v>
      </c>
      <c r="M48">
        <v>4.072989663811215E-4</v>
      </c>
      <c r="N48">
        <v>4.072989663811215E-4</v>
      </c>
      <c r="O48">
        <v>4.072989663811215E-4</v>
      </c>
      <c r="P48">
        <v>4.072989663811215E-4</v>
      </c>
      <c r="Q48">
        <v>4.072989663811215E-4</v>
      </c>
      <c r="R48">
        <v>4.072989663811215E-4</v>
      </c>
      <c r="S48">
        <v>4.072989663811215E-4</v>
      </c>
      <c r="T48">
        <v>4.072989663811215E-4</v>
      </c>
      <c r="U48">
        <v>4.072989663811215E-4</v>
      </c>
      <c r="V48">
        <v>4.072989663811215E-4</v>
      </c>
      <c r="W48">
        <v>4.072989663811215E-4</v>
      </c>
      <c r="X48">
        <v>4.072989663811215E-4</v>
      </c>
      <c r="Y48">
        <v>4.072989663811215E-4</v>
      </c>
      <c r="Z48">
        <v>4.072989663811215E-4</v>
      </c>
      <c r="AA48">
        <v>4.072989663811215E-4</v>
      </c>
      <c r="AB48">
        <v>4.072989663811215E-4</v>
      </c>
      <c r="AC48">
        <v>4.072989663811215E-4</v>
      </c>
      <c r="AD48">
        <v>4.072989663811215E-4</v>
      </c>
      <c r="AE48">
        <v>4.072989663811215E-4</v>
      </c>
      <c r="AF48">
        <v>4.072989663811215E-4</v>
      </c>
      <c r="AG48">
        <v>4.072989663811215E-4</v>
      </c>
      <c r="AH48">
        <v>4.072989663811215E-4</v>
      </c>
      <c r="AI48">
        <v>4.072989663811215E-4</v>
      </c>
      <c r="AJ48">
        <v>4.072989663811215E-4</v>
      </c>
      <c r="AK48">
        <v>4.072989663811215E-4</v>
      </c>
      <c r="AL48">
        <v>4.072989663811215E-4</v>
      </c>
      <c r="AM48">
        <v>4.072989663811215E-4</v>
      </c>
      <c r="AN48">
        <v>4.072989663811215E-4</v>
      </c>
      <c r="AO48">
        <v>4.072989663811215E-4</v>
      </c>
      <c r="AP48">
        <v>4.072989663811215E-4</v>
      </c>
      <c r="AQ48">
        <v>4.072989663811215E-4</v>
      </c>
      <c r="AR48">
        <v>4.072989663811215E-4</v>
      </c>
      <c r="AS48">
        <v>4.072989663811215E-4</v>
      </c>
      <c r="AT48">
        <v>4.072989663811215E-4</v>
      </c>
      <c r="AU48">
        <v>4.072989663811215E-4</v>
      </c>
      <c r="AV48">
        <v>4.072989663811215E-4</v>
      </c>
      <c r="AW48">
        <v>4.072989663811215E-4</v>
      </c>
      <c r="AX48">
        <v>4.072989663811215E-4</v>
      </c>
      <c r="AY48">
        <v>4.072989663811215E-4</v>
      </c>
      <c r="AZ48">
        <v>4.072989663811215E-4</v>
      </c>
      <c r="BA48">
        <v>4.072989663811215E-4</v>
      </c>
      <c r="BB48">
        <v>4.072989663811215E-4</v>
      </c>
      <c r="BC48">
        <v>4.072989663811215E-4</v>
      </c>
      <c r="BD48">
        <v>4.072989663811215E-4</v>
      </c>
      <c r="BE48">
        <v>4.072989663811215E-4</v>
      </c>
      <c r="BF48">
        <v>4.072989663811215E-4</v>
      </c>
      <c r="BG48">
        <v>4.072989663811215E-4</v>
      </c>
      <c r="BH48">
        <v>4.072989663811215E-4</v>
      </c>
      <c r="BI48">
        <v>4.072989663811215E-4</v>
      </c>
      <c r="BJ48">
        <v>4.072989663811215E-4</v>
      </c>
      <c r="BK48">
        <v>4.072989663811215E-4</v>
      </c>
      <c r="BL48">
        <v>4.072989663811215E-4</v>
      </c>
      <c r="BM48">
        <v>4.072989663811215E-4</v>
      </c>
      <c r="BN48">
        <v>4.072989663811215E-4</v>
      </c>
      <c r="BO48">
        <v>4.072989663811215E-4</v>
      </c>
      <c r="BP48">
        <v>4.072989663811215E-4</v>
      </c>
      <c r="BQ48">
        <v>4.072989663811215E-4</v>
      </c>
      <c r="BR48">
        <v>0</v>
      </c>
      <c r="BS48">
        <v>0</v>
      </c>
    </row>
    <row r="49" spans="1:71" x14ac:dyDescent="0.25">
      <c r="A49">
        <v>1584</v>
      </c>
      <c r="B49">
        <v>288.80626074435838</v>
      </c>
      <c r="C49">
        <v>4.1156588149767349E-4</v>
      </c>
      <c r="D49">
        <v>20</v>
      </c>
      <c r="E49">
        <v>812</v>
      </c>
      <c r="F49">
        <v>-772</v>
      </c>
      <c r="G49">
        <v>0</v>
      </c>
      <c r="H49">
        <v>0</v>
      </c>
      <c r="I49">
        <v>0</v>
      </c>
      <c r="J49">
        <v>0</v>
      </c>
      <c r="K49">
        <v>4.1156588149767349E-4</v>
      </c>
      <c r="L49">
        <v>4.1156588149767349E-4</v>
      </c>
      <c r="M49">
        <v>4.1156588149767349E-4</v>
      </c>
      <c r="N49">
        <v>4.1156588149767349E-4</v>
      </c>
      <c r="O49">
        <v>4.1156588149767349E-4</v>
      </c>
      <c r="P49">
        <v>4.1156588149767349E-4</v>
      </c>
      <c r="Q49">
        <v>4.1156588149767349E-4</v>
      </c>
      <c r="R49">
        <v>4.1156588149767349E-4</v>
      </c>
      <c r="S49">
        <v>4.1156588149767349E-4</v>
      </c>
      <c r="T49">
        <v>4.1156588149767349E-4</v>
      </c>
      <c r="U49">
        <v>4.1156588149767349E-4</v>
      </c>
      <c r="V49">
        <v>4.1156588149767349E-4</v>
      </c>
      <c r="W49">
        <v>4.1156588149767349E-4</v>
      </c>
      <c r="X49">
        <v>4.1156588149767349E-4</v>
      </c>
      <c r="Y49">
        <v>4.1156588149767349E-4</v>
      </c>
      <c r="Z49">
        <v>4.1156588149767349E-4</v>
      </c>
      <c r="AA49">
        <v>4.1156588149767349E-4</v>
      </c>
      <c r="AB49">
        <v>4.1156588149767349E-4</v>
      </c>
      <c r="AC49">
        <v>4.1156588149767349E-4</v>
      </c>
      <c r="AD49">
        <v>4.1156588149767349E-4</v>
      </c>
      <c r="AE49">
        <v>4.1156588149767349E-4</v>
      </c>
      <c r="AF49">
        <v>4.1156588149767349E-4</v>
      </c>
      <c r="AG49">
        <v>4.1156588149767349E-4</v>
      </c>
      <c r="AH49">
        <v>4.1156588149767349E-4</v>
      </c>
      <c r="AI49">
        <v>4.1156588149767349E-4</v>
      </c>
      <c r="AJ49">
        <v>4.1156588149767349E-4</v>
      </c>
      <c r="AK49">
        <v>4.1156588149767349E-4</v>
      </c>
      <c r="AL49">
        <v>4.1156588149767349E-4</v>
      </c>
      <c r="AM49">
        <v>4.1156588149767349E-4</v>
      </c>
      <c r="AN49">
        <v>4.1156588149767349E-4</v>
      </c>
      <c r="AO49">
        <v>4.1156588149767349E-4</v>
      </c>
      <c r="AP49">
        <v>4.1156588149767349E-4</v>
      </c>
      <c r="AQ49">
        <v>4.1156588149767349E-4</v>
      </c>
      <c r="AR49">
        <v>4.1156588149767349E-4</v>
      </c>
      <c r="AS49">
        <v>4.1156588149767349E-4</v>
      </c>
      <c r="AT49">
        <v>4.1156588149767349E-4</v>
      </c>
      <c r="AU49">
        <v>4.1156588149767349E-4</v>
      </c>
      <c r="AV49">
        <v>4.1156588149767349E-4</v>
      </c>
      <c r="AW49">
        <v>4.1156588149767349E-4</v>
      </c>
      <c r="AX49">
        <v>4.1156588149767349E-4</v>
      </c>
      <c r="AY49">
        <v>4.1156588149767349E-4</v>
      </c>
      <c r="AZ49">
        <v>4.1156588149767349E-4</v>
      </c>
      <c r="BA49">
        <v>4.1156588149767349E-4</v>
      </c>
      <c r="BB49">
        <v>4.1156588149767349E-4</v>
      </c>
      <c r="BC49">
        <v>4.1156588149767349E-4</v>
      </c>
      <c r="BD49">
        <v>4.1156588149767349E-4</v>
      </c>
      <c r="BE49">
        <v>4.1156588149767349E-4</v>
      </c>
      <c r="BF49">
        <v>4.1156588149767349E-4</v>
      </c>
      <c r="BG49">
        <v>4.1156588149767349E-4</v>
      </c>
      <c r="BH49">
        <v>4.1156588149767349E-4</v>
      </c>
      <c r="BI49">
        <v>4.1156588149767349E-4</v>
      </c>
      <c r="BJ49">
        <v>4.1156588149767349E-4</v>
      </c>
      <c r="BK49">
        <v>4.1156588149767349E-4</v>
      </c>
      <c r="BL49">
        <v>4.1156588149767349E-4</v>
      </c>
      <c r="BM49">
        <v>4.1156588149767349E-4</v>
      </c>
      <c r="BN49">
        <v>4.1156588149767349E-4</v>
      </c>
      <c r="BO49">
        <v>4.1156588149767349E-4</v>
      </c>
      <c r="BP49">
        <v>4.1156588149767349E-4</v>
      </c>
      <c r="BQ49">
        <v>4.1156588149767349E-4</v>
      </c>
      <c r="BR49">
        <v>0</v>
      </c>
      <c r="BS49">
        <v>0</v>
      </c>
    </row>
    <row r="50" spans="1:71" x14ac:dyDescent="0.25">
      <c r="A50">
        <v>1584</v>
      </c>
      <c r="B50">
        <v>289.94787685850667</v>
      </c>
      <c r="C50">
        <v>4.1319275150090821E-4</v>
      </c>
      <c r="D50">
        <v>30</v>
      </c>
      <c r="E50">
        <v>822</v>
      </c>
      <c r="F50">
        <v>-762</v>
      </c>
      <c r="G50">
        <v>0</v>
      </c>
      <c r="H50">
        <v>0</v>
      </c>
      <c r="I50">
        <v>0</v>
      </c>
      <c r="J50">
        <v>0</v>
      </c>
      <c r="K50">
        <v>4.1319275150090821E-4</v>
      </c>
      <c r="L50">
        <v>4.1319275150090821E-4</v>
      </c>
      <c r="M50">
        <v>4.1319275150090821E-4</v>
      </c>
      <c r="N50">
        <v>4.1319275150090821E-4</v>
      </c>
      <c r="O50">
        <v>4.1319275150090821E-4</v>
      </c>
      <c r="P50">
        <v>4.1319275150090821E-4</v>
      </c>
      <c r="Q50">
        <v>4.1319275150090821E-4</v>
      </c>
      <c r="R50">
        <v>4.1319275150090821E-4</v>
      </c>
      <c r="S50">
        <v>4.1319275150090821E-4</v>
      </c>
      <c r="T50">
        <v>4.1319275150090821E-4</v>
      </c>
      <c r="U50">
        <v>4.1319275150090821E-4</v>
      </c>
      <c r="V50">
        <v>4.1319275150090821E-4</v>
      </c>
      <c r="W50">
        <v>4.1319275150090821E-4</v>
      </c>
      <c r="X50">
        <v>4.1319275150090821E-4</v>
      </c>
      <c r="Y50">
        <v>4.1319275150090821E-4</v>
      </c>
      <c r="Z50">
        <v>4.1319275150090821E-4</v>
      </c>
      <c r="AA50">
        <v>4.1319275150090821E-4</v>
      </c>
      <c r="AB50">
        <v>4.1319275150090821E-4</v>
      </c>
      <c r="AC50">
        <v>4.1319275150090821E-4</v>
      </c>
      <c r="AD50">
        <v>4.1319275150090821E-4</v>
      </c>
      <c r="AE50">
        <v>4.1319275150090821E-4</v>
      </c>
      <c r="AF50">
        <v>4.1319275150090821E-4</v>
      </c>
      <c r="AG50">
        <v>4.1319275150090821E-4</v>
      </c>
      <c r="AH50">
        <v>4.1319275150090821E-4</v>
      </c>
      <c r="AI50">
        <v>4.1319275150090821E-4</v>
      </c>
      <c r="AJ50">
        <v>4.1319275150090821E-4</v>
      </c>
      <c r="AK50">
        <v>4.1319275150090821E-4</v>
      </c>
      <c r="AL50">
        <v>4.1319275150090821E-4</v>
      </c>
      <c r="AM50">
        <v>4.1319275150090821E-4</v>
      </c>
      <c r="AN50">
        <v>4.1319275150090821E-4</v>
      </c>
      <c r="AO50">
        <v>4.1319275150090821E-4</v>
      </c>
      <c r="AP50">
        <v>4.1319275150090821E-4</v>
      </c>
      <c r="AQ50">
        <v>4.1319275150090821E-4</v>
      </c>
      <c r="AR50">
        <v>4.1319275150090821E-4</v>
      </c>
      <c r="AS50">
        <v>4.1319275150090821E-4</v>
      </c>
      <c r="AT50">
        <v>4.1319275150090821E-4</v>
      </c>
      <c r="AU50">
        <v>4.1319275150090821E-4</v>
      </c>
      <c r="AV50">
        <v>4.1319275150090821E-4</v>
      </c>
      <c r="AW50">
        <v>4.1319275150090821E-4</v>
      </c>
      <c r="AX50">
        <v>4.1319275150090821E-4</v>
      </c>
      <c r="AY50">
        <v>4.1319275150090821E-4</v>
      </c>
      <c r="AZ50">
        <v>4.1319275150090821E-4</v>
      </c>
      <c r="BA50">
        <v>4.1319275150090821E-4</v>
      </c>
      <c r="BB50">
        <v>4.1319275150090821E-4</v>
      </c>
      <c r="BC50">
        <v>4.1319275150090821E-4</v>
      </c>
      <c r="BD50">
        <v>4.1319275150090821E-4</v>
      </c>
      <c r="BE50">
        <v>4.1319275150090821E-4</v>
      </c>
      <c r="BF50">
        <v>4.1319275150090821E-4</v>
      </c>
      <c r="BG50">
        <v>4.1319275150090821E-4</v>
      </c>
      <c r="BH50">
        <v>4.1319275150090821E-4</v>
      </c>
      <c r="BI50">
        <v>4.1319275150090821E-4</v>
      </c>
      <c r="BJ50">
        <v>4.1319275150090821E-4</v>
      </c>
      <c r="BK50">
        <v>4.1319275150090821E-4</v>
      </c>
      <c r="BL50">
        <v>4.1319275150090821E-4</v>
      </c>
      <c r="BM50">
        <v>4.1319275150090821E-4</v>
      </c>
      <c r="BN50">
        <v>4.1319275150090821E-4</v>
      </c>
      <c r="BO50">
        <v>4.1319275150090821E-4</v>
      </c>
      <c r="BP50">
        <v>4.1319275150090821E-4</v>
      </c>
      <c r="BQ50">
        <v>4.1319275150090821E-4</v>
      </c>
      <c r="BR50">
        <v>0</v>
      </c>
      <c r="BS50">
        <v>0</v>
      </c>
    </row>
    <row r="51" spans="1:71" x14ac:dyDescent="0.25">
      <c r="A51">
        <v>1584</v>
      </c>
      <c r="B51">
        <v>287.88913737500741</v>
      </c>
      <c r="C51">
        <v>4.1025892683894754E-4</v>
      </c>
      <c r="D51">
        <v>40</v>
      </c>
      <c r="E51">
        <v>832</v>
      </c>
      <c r="F51">
        <v>-752</v>
      </c>
      <c r="G51">
        <v>0</v>
      </c>
      <c r="H51">
        <v>0</v>
      </c>
      <c r="I51">
        <v>0</v>
      </c>
      <c r="J51">
        <v>0</v>
      </c>
      <c r="K51">
        <v>4.1025892683894754E-4</v>
      </c>
      <c r="L51">
        <v>4.1025892683894754E-4</v>
      </c>
      <c r="M51">
        <v>4.1025892683894754E-4</v>
      </c>
      <c r="N51">
        <v>4.1025892683894754E-4</v>
      </c>
      <c r="O51">
        <v>4.1025892683894754E-4</v>
      </c>
      <c r="P51">
        <v>4.1025892683894754E-4</v>
      </c>
      <c r="Q51">
        <v>4.1025892683894754E-4</v>
      </c>
      <c r="R51">
        <v>4.1025892683894754E-4</v>
      </c>
      <c r="S51">
        <v>4.1025892683894754E-4</v>
      </c>
      <c r="T51">
        <v>4.1025892683894754E-4</v>
      </c>
      <c r="U51">
        <v>4.1025892683894754E-4</v>
      </c>
      <c r="V51">
        <v>4.1025892683894754E-4</v>
      </c>
      <c r="W51">
        <v>4.1025892683894754E-4</v>
      </c>
      <c r="X51">
        <v>4.1025892683894754E-4</v>
      </c>
      <c r="Y51">
        <v>4.1025892683894754E-4</v>
      </c>
      <c r="Z51">
        <v>4.1025892683894754E-4</v>
      </c>
      <c r="AA51">
        <v>4.1025892683894754E-4</v>
      </c>
      <c r="AB51">
        <v>4.1025892683894754E-4</v>
      </c>
      <c r="AC51">
        <v>4.1025892683894754E-4</v>
      </c>
      <c r="AD51">
        <v>4.1025892683894754E-4</v>
      </c>
      <c r="AE51">
        <v>4.1025892683894754E-4</v>
      </c>
      <c r="AF51">
        <v>4.1025892683894754E-4</v>
      </c>
      <c r="AG51">
        <v>4.1025892683894754E-4</v>
      </c>
      <c r="AH51">
        <v>4.1025892683894754E-4</v>
      </c>
      <c r="AI51">
        <v>4.1025892683894754E-4</v>
      </c>
      <c r="AJ51">
        <v>4.1025892683894754E-4</v>
      </c>
      <c r="AK51">
        <v>4.1025892683894754E-4</v>
      </c>
      <c r="AL51">
        <v>4.1025892683894754E-4</v>
      </c>
      <c r="AM51">
        <v>4.1025892683894754E-4</v>
      </c>
      <c r="AN51">
        <v>4.1025892683894754E-4</v>
      </c>
      <c r="AO51">
        <v>4.1025892683894754E-4</v>
      </c>
      <c r="AP51">
        <v>4.1025892683894754E-4</v>
      </c>
      <c r="AQ51">
        <v>4.1025892683894754E-4</v>
      </c>
      <c r="AR51">
        <v>4.1025892683894754E-4</v>
      </c>
      <c r="AS51">
        <v>4.1025892683894754E-4</v>
      </c>
      <c r="AT51">
        <v>4.1025892683894754E-4</v>
      </c>
      <c r="AU51">
        <v>4.1025892683894754E-4</v>
      </c>
      <c r="AV51">
        <v>4.1025892683894754E-4</v>
      </c>
      <c r="AW51">
        <v>4.1025892683894754E-4</v>
      </c>
      <c r="AX51">
        <v>4.1025892683894754E-4</v>
      </c>
      <c r="AY51">
        <v>4.1025892683894754E-4</v>
      </c>
      <c r="AZ51">
        <v>4.1025892683894754E-4</v>
      </c>
      <c r="BA51">
        <v>4.1025892683894754E-4</v>
      </c>
      <c r="BB51">
        <v>4.1025892683894754E-4</v>
      </c>
      <c r="BC51">
        <v>4.1025892683894754E-4</v>
      </c>
      <c r="BD51">
        <v>4.1025892683894754E-4</v>
      </c>
      <c r="BE51">
        <v>4.1025892683894754E-4</v>
      </c>
      <c r="BF51">
        <v>4.1025892683894754E-4</v>
      </c>
      <c r="BG51">
        <v>4.1025892683894754E-4</v>
      </c>
      <c r="BH51">
        <v>4.1025892683894754E-4</v>
      </c>
      <c r="BI51">
        <v>4.1025892683894754E-4</v>
      </c>
      <c r="BJ51">
        <v>4.1025892683894754E-4</v>
      </c>
      <c r="BK51">
        <v>4.1025892683894754E-4</v>
      </c>
      <c r="BL51">
        <v>4.1025892683894754E-4</v>
      </c>
      <c r="BM51">
        <v>4.1025892683894754E-4</v>
      </c>
      <c r="BN51">
        <v>4.1025892683894754E-4</v>
      </c>
      <c r="BO51">
        <v>4.1025892683894754E-4</v>
      </c>
      <c r="BP51">
        <v>4.1025892683894754E-4</v>
      </c>
      <c r="BQ51">
        <v>4.1025892683894754E-4</v>
      </c>
      <c r="BR51">
        <v>4.1025892683894754E-4</v>
      </c>
      <c r="BS51">
        <v>0</v>
      </c>
    </row>
    <row r="52" spans="1:71" x14ac:dyDescent="0.25">
      <c r="A52">
        <v>1584</v>
      </c>
      <c r="B52">
        <v>289.81698459400019</v>
      </c>
      <c r="C52">
        <v>4.1300622233743372E-4</v>
      </c>
      <c r="D52">
        <v>30</v>
      </c>
      <c r="E52">
        <v>822</v>
      </c>
      <c r="F52">
        <v>-762</v>
      </c>
      <c r="G52">
        <v>0</v>
      </c>
      <c r="H52">
        <v>0</v>
      </c>
      <c r="I52">
        <v>0</v>
      </c>
      <c r="J52">
        <v>0</v>
      </c>
      <c r="K52">
        <v>4.1300622233743372E-4</v>
      </c>
      <c r="L52">
        <v>4.1300622233743372E-4</v>
      </c>
      <c r="M52">
        <v>4.1300622233743372E-4</v>
      </c>
      <c r="N52">
        <v>4.1300622233743372E-4</v>
      </c>
      <c r="O52">
        <v>4.1300622233743372E-4</v>
      </c>
      <c r="P52">
        <v>4.1300622233743372E-4</v>
      </c>
      <c r="Q52">
        <v>4.1300622233743372E-4</v>
      </c>
      <c r="R52">
        <v>4.1300622233743372E-4</v>
      </c>
      <c r="S52">
        <v>4.1300622233743372E-4</v>
      </c>
      <c r="T52">
        <v>4.1300622233743372E-4</v>
      </c>
      <c r="U52">
        <v>4.1300622233743372E-4</v>
      </c>
      <c r="V52">
        <v>4.1300622233743372E-4</v>
      </c>
      <c r="W52">
        <v>4.1300622233743372E-4</v>
      </c>
      <c r="X52">
        <v>4.1300622233743372E-4</v>
      </c>
      <c r="Y52">
        <v>4.1300622233743372E-4</v>
      </c>
      <c r="Z52">
        <v>4.1300622233743372E-4</v>
      </c>
      <c r="AA52">
        <v>4.1300622233743372E-4</v>
      </c>
      <c r="AB52">
        <v>4.1300622233743372E-4</v>
      </c>
      <c r="AC52">
        <v>4.1300622233743372E-4</v>
      </c>
      <c r="AD52">
        <v>4.1300622233743372E-4</v>
      </c>
      <c r="AE52">
        <v>4.1300622233743372E-4</v>
      </c>
      <c r="AF52">
        <v>4.1300622233743372E-4</v>
      </c>
      <c r="AG52">
        <v>4.1300622233743372E-4</v>
      </c>
      <c r="AH52">
        <v>4.1300622233743372E-4</v>
      </c>
      <c r="AI52">
        <v>4.1300622233743372E-4</v>
      </c>
      <c r="AJ52">
        <v>4.1300622233743372E-4</v>
      </c>
      <c r="AK52">
        <v>4.1300622233743372E-4</v>
      </c>
      <c r="AL52">
        <v>4.1300622233743372E-4</v>
      </c>
      <c r="AM52">
        <v>4.1300622233743372E-4</v>
      </c>
      <c r="AN52">
        <v>4.1300622233743372E-4</v>
      </c>
      <c r="AO52">
        <v>4.1300622233743372E-4</v>
      </c>
      <c r="AP52">
        <v>4.1300622233743372E-4</v>
      </c>
      <c r="AQ52">
        <v>4.1300622233743372E-4</v>
      </c>
      <c r="AR52">
        <v>4.1300622233743372E-4</v>
      </c>
      <c r="AS52">
        <v>4.1300622233743372E-4</v>
      </c>
      <c r="AT52">
        <v>4.1300622233743372E-4</v>
      </c>
      <c r="AU52">
        <v>4.1300622233743372E-4</v>
      </c>
      <c r="AV52">
        <v>4.1300622233743372E-4</v>
      </c>
      <c r="AW52">
        <v>4.1300622233743372E-4</v>
      </c>
      <c r="AX52">
        <v>4.1300622233743372E-4</v>
      </c>
      <c r="AY52">
        <v>4.1300622233743372E-4</v>
      </c>
      <c r="AZ52">
        <v>4.1300622233743372E-4</v>
      </c>
      <c r="BA52">
        <v>4.1300622233743372E-4</v>
      </c>
      <c r="BB52">
        <v>4.1300622233743372E-4</v>
      </c>
      <c r="BC52">
        <v>4.1300622233743372E-4</v>
      </c>
      <c r="BD52">
        <v>4.1300622233743372E-4</v>
      </c>
      <c r="BE52">
        <v>4.1300622233743372E-4</v>
      </c>
      <c r="BF52">
        <v>4.1300622233743372E-4</v>
      </c>
      <c r="BG52">
        <v>4.1300622233743372E-4</v>
      </c>
      <c r="BH52">
        <v>4.1300622233743372E-4</v>
      </c>
      <c r="BI52">
        <v>4.1300622233743372E-4</v>
      </c>
      <c r="BJ52">
        <v>4.1300622233743372E-4</v>
      </c>
      <c r="BK52">
        <v>4.1300622233743372E-4</v>
      </c>
      <c r="BL52">
        <v>4.1300622233743372E-4</v>
      </c>
      <c r="BM52">
        <v>4.1300622233743372E-4</v>
      </c>
      <c r="BN52">
        <v>4.1300622233743372E-4</v>
      </c>
      <c r="BO52">
        <v>4.1300622233743372E-4</v>
      </c>
      <c r="BP52">
        <v>4.1300622233743372E-4</v>
      </c>
      <c r="BQ52">
        <v>4.1300622233743372E-4</v>
      </c>
      <c r="BR52">
        <v>0</v>
      </c>
      <c r="BS52">
        <v>0</v>
      </c>
    </row>
    <row r="53" spans="1:71" x14ac:dyDescent="0.25">
      <c r="A53">
        <v>1584</v>
      </c>
      <c r="B53">
        <v>290.39189367294364</v>
      </c>
      <c r="C53">
        <v>4.138255015360444E-4</v>
      </c>
      <c r="D53">
        <v>20</v>
      </c>
      <c r="E53">
        <v>812</v>
      </c>
      <c r="F53">
        <v>-772</v>
      </c>
      <c r="G53">
        <v>0</v>
      </c>
      <c r="H53">
        <v>0</v>
      </c>
      <c r="I53">
        <v>0</v>
      </c>
      <c r="J53">
        <v>0</v>
      </c>
      <c r="K53">
        <v>4.138255015360444E-4</v>
      </c>
      <c r="L53">
        <v>4.138255015360444E-4</v>
      </c>
      <c r="M53">
        <v>4.138255015360444E-4</v>
      </c>
      <c r="N53">
        <v>4.138255015360444E-4</v>
      </c>
      <c r="O53">
        <v>4.138255015360444E-4</v>
      </c>
      <c r="P53">
        <v>4.138255015360444E-4</v>
      </c>
      <c r="Q53">
        <v>4.138255015360444E-4</v>
      </c>
      <c r="R53">
        <v>4.138255015360444E-4</v>
      </c>
      <c r="S53">
        <v>4.138255015360444E-4</v>
      </c>
      <c r="T53">
        <v>4.138255015360444E-4</v>
      </c>
      <c r="U53">
        <v>4.138255015360444E-4</v>
      </c>
      <c r="V53">
        <v>4.138255015360444E-4</v>
      </c>
      <c r="W53">
        <v>4.138255015360444E-4</v>
      </c>
      <c r="X53">
        <v>4.138255015360444E-4</v>
      </c>
      <c r="Y53">
        <v>4.138255015360444E-4</v>
      </c>
      <c r="Z53">
        <v>4.138255015360444E-4</v>
      </c>
      <c r="AA53">
        <v>4.138255015360444E-4</v>
      </c>
      <c r="AB53">
        <v>4.138255015360444E-4</v>
      </c>
      <c r="AC53">
        <v>4.138255015360444E-4</v>
      </c>
      <c r="AD53">
        <v>4.138255015360444E-4</v>
      </c>
      <c r="AE53">
        <v>4.138255015360444E-4</v>
      </c>
      <c r="AF53">
        <v>4.138255015360444E-4</v>
      </c>
      <c r="AG53">
        <v>4.138255015360444E-4</v>
      </c>
      <c r="AH53">
        <v>4.138255015360444E-4</v>
      </c>
      <c r="AI53">
        <v>4.138255015360444E-4</v>
      </c>
      <c r="AJ53">
        <v>4.138255015360444E-4</v>
      </c>
      <c r="AK53">
        <v>4.138255015360444E-4</v>
      </c>
      <c r="AL53">
        <v>4.138255015360444E-4</v>
      </c>
      <c r="AM53">
        <v>4.138255015360444E-4</v>
      </c>
      <c r="AN53">
        <v>4.138255015360444E-4</v>
      </c>
      <c r="AO53">
        <v>4.138255015360444E-4</v>
      </c>
      <c r="AP53">
        <v>4.138255015360444E-4</v>
      </c>
      <c r="AQ53">
        <v>4.138255015360444E-4</v>
      </c>
      <c r="AR53">
        <v>4.138255015360444E-4</v>
      </c>
      <c r="AS53">
        <v>4.138255015360444E-4</v>
      </c>
      <c r="AT53">
        <v>4.138255015360444E-4</v>
      </c>
      <c r="AU53">
        <v>4.138255015360444E-4</v>
      </c>
      <c r="AV53">
        <v>4.138255015360444E-4</v>
      </c>
      <c r="AW53">
        <v>4.138255015360444E-4</v>
      </c>
      <c r="AX53">
        <v>4.138255015360444E-4</v>
      </c>
      <c r="AY53">
        <v>4.138255015360444E-4</v>
      </c>
      <c r="AZ53">
        <v>4.138255015360444E-4</v>
      </c>
      <c r="BA53">
        <v>4.138255015360444E-4</v>
      </c>
      <c r="BB53">
        <v>4.138255015360444E-4</v>
      </c>
      <c r="BC53">
        <v>4.138255015360444E-4</v>
      </c>
      <c r="BD53">
        <v>4.138255015360444E-4</v>
      </c>
      <c r="BE53">
        <v>4.138255015360444E-4</v>
      </c>
      <c r="BF53">
        <v>4.138255015360444E-4</v>
      </c>
      <c r="BG53">
        <v>4.138255015360444E-4</v>
      </c>
      <c r="BH53">
        <v>4.138255015360444E-4</v>
      </c>
      <c r="BI53">
        <v>4.138255015360444E-4</v>
      </c>
      <c r="BJ53">
        <v>4.138255015360444E-4</v>
      </c>
      <c r="BK53">
        <v>4.138255015360444E-4</v>
      </c>
      <c r="BL53">
        <v>4.138255015360444E-4</v>
      </c>
      <c r="BM53">
        <v>4.138255015360444E-4</v>
      </c>
      <c r="BN53">
        <v>4.138255015360444E-4</v>
      </c>
      <c r="BO53">
        <v>4.138255015360444E-4</v>
      </c>
      <c r="BP53">
        <v>4.138255015360444E-4</v>
      </c>
      <c r="BQ53">
        <v>4.138255015360444E-4</v>
      </c>
      <c r="BR53">
        <v>0</v>
      </c>
      <c r="BS53">
        <v>0</v>
      </c>
    </row>
    <row r="54" spans="1:71" x14ac:dyDescent="0.25">
      <c r="A54">
        <v>1584</v>
      </c>
      <c r="B54">
        <v>285.48889777289099</v>
      </c>
      <c r="C54">
        <v>4.0683844445361212E-4</v>
      </c>
      <c r="D54">
        <v>10</v>
      </c>
      <c r="E54">
        <v>802</v>
      </c>
      <c r="F54">
        <v>-782</v>
      </c>
      <c r="G54">
        <v>0</v>
      </c>
      <c r="H54">
        <v>0</v>
      </c>
      <c r="I54">
        <v>0</v>
      </c>
      <c r="J54">
        <v>4.0683844445361212E-4</v>
      </c>
      <c r="K54">
        <v>4.0683844445361212E-4</v>
      </c>
      <c r="L54">
        <v>4.0683844445361212E-4</v>
      </c>
      <c r="M54">
        <v>4.0683844445361212E-4</v>
      </c>
      <c r="N54">
        <v>4.0683844445361212E-4</v>
      </c>
      <c r="O54">
        <v>4.0683844445361212E-4</v>
      </c>
      <c r="P54">
        <v>4.0683844445361212E-4</v>
      </c>
      <c r="Q54">
        <v>4.0683844445361212E-4</v>
      </c>
      <c r="R54">
        <v>4.0683844445361212E-4</v>
      </c>
      <c r="S54">
        <v>4.0683844445361212E-4</v>
      </c>
      <c r="T54">
        <v>4.0683844445361212E-4</v>
      </c>
      <c r="U54">
        <v>4.0683844445361212E-4</v>
      </c>
      <c r="V54">
        <v>4.0683844445361212E-4</v>
      </c>
      <c r="W54">
        <v>4.0683844445361212E-4</v>
      </c>
      <c r="X54">
        <v>4.0683844445361212E-4</v>
      </c>
      <c r="Y54">
        <v>4.0683844445361212E-4</v>
      </c>
      <c r="Z54">
        <v>4.0683844445361212E-4</v>
      </c>
      <c r="AA54">
        <v>4.0683844445361212E-4</v>
      </c>
      <c r="AB54">
        <v>4.0683844445361212E-4</v>
      </c>
      <c r="AC54">
        <v>4.0683844445361212E-4</v>
      </c>
      <c r="AD54">
        <v>4.0683844445361212E-4</v>
      </c>
      <c r="AE54">
        <v>4.0683844445361212E-4</v>
      </c>
      <c r="AF54">
        <v>4.0683844445361212E-4</v>
      </c>
      <c r="AG54">
        <v>4.0683844445361212E-4</v>
      </c>
      <c r="AH54">
        <v>4.0683844445361212E-4</v>
      </c>
      <c r="AI54">
        <v>4.0683844445361212E-4</v>
      </c>
      <c r="AJ54">
        <v>4.0683844445361212E-4</v>
      </c>
      <c r="AK54">
        <v>4.0683844445361212E-4</v>
      </c>
      <c r="AL54">
        <v>4.0683844445361212E-4</v>
      </c>
      <c r="AM54">
        <v>4.0683844445361212E-4</v>
      </c>
      <c r="AN54">
        <v>4.0683844445361212E-4</v>
      </c>
      <c r="AO54">
        <v>4.0683844445361212E-4</v>
      </c>
      <c r="AP54">
        <v>4.0683844445361212E-4</v>
      </c>
      <c r="AQ54">
        <v>4.0683844445361212E-4</v>
      </c>
      <c r="AR54">
        <v>4.0683844445361212E-4</v>
      </c>
      <c r="AS54">
        <v>4.0683844445361212E-4</v>
      </c>
      <c r="AT54">
        <v>4.0683844445361212E-4</v>
      </c>
      <c r="AU54">
        <v>4.0683844445361212E-4</v>
      </c>
      <c r="AV54">
        <v>4.0683844445361212E-4</v>
      </c>
      <c r="AW54">
        <v>4.0683844445361212E-4</v>
      </c>
      <c r="AX54">
        <v>4.0683844445361212E-4</v>
      </c>
      <c r="AY54">
        <v>4.0683844445361212E-4</v>
      </c>
      <c r="AZ54">
        <v>4.0683844445361212E-4</v>
      </c>
      <c r="BA54">
        <v>4.0683844445361212E-4</v>
      </c>
      <c r="BB54">
        <v>4.0683844445361212E-4</v>
      </c>
      <c r="BC54">
        <v>4.0683844445361212E-4</v>
      </c>
      <c r="BD54">
        <v>4.0683844445361212E-4</v>
      </c>
      <c r="BE54">
        <v>4.0683844445361212E-4</v>
      </c>
      <c r="BF54">
        <v>4.0683844445361212E-4</v>
      </c>
      <c r="BG54">
        <v>4.0683844445361212E-4</v>
      </c>
      <c r="BH54">
        <v>4.0683844445361212E-4</v>
      </c>
      <c r="BI54">
        <v>4.0683844445361212E-4</v>
      </c>
      <c r="BJ54">
        <v>4.0683844445361212E-4</v>
      </c>
      <c r="BK54">
        <v>4.0683844445361212E-4</v>
      </c>
      <c r="BL54">
        <v>4.0683844445361212E-4</v>
      </c>
      <c r="BM54">
        <v>4.0683844445361212E-4</v>
      </c>
      <c r="BN54">
        <v>4.0683844445361212E-4</v>
      </c>
      <c r="BO54">
        <v>4.0683844445361212E-4</v>
      </c>
      <c r="BP54">
        <v>4.0683844445361212E-4</v>
      </c>
      <c r="BQ54">
        <v>4.0683844445361212E-4</v>
      </c>
      <c r="BR54">
        <v>0</v>
      </c>
      <c r="BS54">
        <v>0</v>
      </c>
    </row>
    <row r="55" spans="1:71" x14ac:dyDescent="0.25">
      <c r="A55">
        <v>1579</v>
      </c>
      <c r="B55">
        <v>264.3596275225994</v>
      </c>
      <c r="C55">
        <v>3.7672799354596608E-4</v>
      </c>
      <c r="D55">
        <v>0</v>
      </c>
      <c r="E55">
        <v>789.5</v>
      </c>
      <c r="F55">
        <v>-789.5</v>
      </c>
      <c r="G55">
        <v>0</v>
      </c>
      <c r="H55">
        <v>0</v>
      </c>
      <c r="I55">
        <v>0</v>
      </c>
      <c r="J55">
        <v>3.7672799354596608E-4</v>
      </c>
      <c r="K55">
        <v>3.7672799354596608E-4</v>
      </c>
      <c r="L55">
        <v>3.7672799354596608E-4</v>
      </c>
      <c r="M55">
        <v>3.7672799354596608E-4</v>
      </c>
      <c r="N55">
        <v>3.7672799354596608E-4</v>
      </c>
      <c r="O55">
        <v>3.7672799354596608E-4</v>
      </c>
      <c r="P55">
        <v>3.7672799354596608E-4</v>
      </c>
      <c r="Q55">
        <v>3.7672799354596608E-4</v>
      </c>
      <c r="R55">
        <v>3.7672799354596608E-4</v>
      </c>
      <c r="S55">
        <v>3.7672799354596608E-4</v>
      </c>
      <c r="T55">
        <v>3.7672799354596608E-4</v>
      </c>
      <c r="U55">
        <v>3.7672799354596608E-4</v>
      </c>
      <c r="V55">
        <v>3.7672799354596608E-4</v>
      </c>
      <c r="W55">
        <v>3.7672799354596608E-4</v>
      </c>
      <c r="X55">
        <v>3.7672799354596608E-4</v>
      </c>
      <c r="Y55">
        <v>3.7672799354596608E-4</v>
      </c>
      <c r="Z55">
        <v>3.7672799354596608E-4</v>
      </c>
      <c r="AA55">
        <v>3.7672799354596608E-4</v>
      </c>
      <c r="AB55">
        <v>3.7672799354596608E-4</v>
      </c>
      <c r="AC55">
        <v>3.7672799354596608E-4</v>
      </c>
      <c r="AD55">
        <v>3.7672799354596608E-4</v>
      </c>
      <c r="AE55">
        <v>3.7672799354596608E-4</v>
      </c>
      <c r="AF55">
        <v>3.7672799354596608E-4</v>
      </c>
      <c r="AG55">
        <v>3.7672799354596608E-4</v>
      </c>
      <c r="AH55">
        <v>3.7672799354596608E-4</v>
      </c>
      <c r="AI55">
        <v>3.7672799354596608E-4</v>
      </c>
      <c r="AJ55">
        <v>3.7672799354596608E-4</v>
      </c>
      <c r="AK55">
        <v>3.7672799354596608E-4</v>
      </c>
      <c r="AL55">
        <v>3.7672799354596608E-4</v>
      </c>
      <c r="AM55">
        <v>3.7672799354596608E-4</v>
      </c>
      <c r="AN55">
        <v>3.7672799354596608E-4</v>
      </c>
      <c r="AO55">
        <v>3.7672799354596608E-4</v>
      </c>
      <c r="AP55">
        <v>3.7672799354596608E-4</v>
      </c>
      <c r="AQ55">
        <v>3.7672799354596608E-4</v>
      </c>
      <c r="AR55">
        <v>3.7672799354596608E-4</v>
      </c>
      <c r="AS55">
        <v>3.7672799354596608E-4</v>
      </c>
      <c r="AT55">
        <v>3.7672799354596608E-4</v>
      </c>
      <c r="AU55">
        <v>3.7672799354596608E-4</v>
      </c>
      <c r="AV55">
        <v>3.7672799354596608E-4</v>
      </c>
      <c r="AW55">
        <v>3.7672799354596608E-4</v>
      </c>
      <c r="AX55">
        <v>3.7672799354596608E-4</v>
      </c>
      <c r="AY55">
        <v>3.7672799354596608E-4</v>
      </c>
      <c r="AZ55">
        <v>3.7672799354596608E-4</v>
      </c>
      <c r="BA55">
        <v>3.7672799354596608E-4</v>
      </c>
      <c r="BB55">
        <v>3.7672799354596608E-4</v>
      </c>
      <c r="BC55">
        <v>3.7672799354596608E-4</v>
      </c>
      <c r="BD55">
        <v>3.7672799354596608E-4</v>
      </c>
      <c r="BE55">
        <v>3.7672799354596608E-4</v>
      </c>
      <c r="BF55">
        <v>3.7672799354596608E-4</v>
      </c>
      <c r="BG55">
        <v>3.7672799354596608E-4</v>
      </c>
      <c r="BH55">
        <v>3.7672799354596608E-4</v>
      </c>
      <c r="BI55">
        <v>3.7672799354596608E-4</v>
      </c>
      <c r="BJ55">
        <v>3.7672799354596608E-4</v>
      </c>
      <c r="BK55">
        <v>3.7672799354596608E-4</v>
      </c>
      <c r="BL55">
        <v>3.7672799354596608E-4</v>
      </c>
      <c r="BM55">
        <v>3.7672799354596608E-4</v>
      </c>
      <c r="BN55">
        <v>3.7672799354596608E-4</v>
      </c>
      <c r="BO55">
        <v>3.7672799354596608E-4</v>
      </c>
      <c r="BP55">
        <v>3.7672799354596608E-4</v>
      </c>
      <c r="BQ55">
        <v>0</v>
      </c>
      <c r="BR55">
        <v>0</v>
      </c>
      <c r="BS55">
        <v>0</v>
      </c>
    </row>
    <row r="56" spans="1:71" x14ac:dyDescent="0.25">
      <c r="A56">
        <v>1579</v>
      </c>
      <c r="B56">
        <v>263.4339493870927</v>
      </c>
      <c r="C56">
        <v>3.7540884784309584E-4</v>
      </c>
      <c r="D56">
        <v>-10</v>
      </c>
      <c r="E56">
        <v>779.5</v>
      </c>
      <c r="F56">
        <v>-799.5</v>
      </c>
      <c r="G56">
        <v>0</v>
      </c>
      <c r="H56">
        <v>0</v>
      </c>
      <c r="I56">
        <v>0</v>
      </c>
      <c r="J56">
        <v>3.7540884784309584E-4</v>
      </c>
      <c r="K56">
        <v>3.7540884784309584E-4</v>
      </c>
      <c r="L56">
        <v>3.7540884784309584E-4</v>
      </c>
      <c r="M56">
        <v>3.7540884784309584E-4</v>
      </c>
      <c r="N56">
        <v>3.7540884784309584E-4</v>
      </c>
      <c r="O56">
        <v>3.7540884784309584E-4</v>
      </c>
      <c r="P56">
        <v>3.7540884784309584E-4</v>
      </c>
      <c r="Q56">
        <v>3.7540884784309584E-4</v>
      </c>
      <c r="R56">
        <v>3.7540884784309584E-4</v>
      </c>
      <c r="S56">
        <v>3.7540884784309584E-4</v>
      </c>
      <c r="T56">
        <v>3.7540884784309584E-4</v>
      </c>
      <c r="U56">
        <v>3.7540884784309584E-4</v>
      </c>
      <c r="V56">
        <v>3.7540884784309584E-4</v>
      </c>
      <c r="W56">
        <v>3.7540884784309584E-4</v>
      </c>
      <c r="X56">
        <v>3.7540884784309584E-4</v>
      </c>
      <c r="Y56">
        <v>3.7540884784309584E-4</v>
      </c>
      <c r="Z56">
        <v>3.7540884784309584E-4</v>
      </c>
      <c r="AA56">
        <v>3.7540884784309584E-4</v>
      </c>
      <c r="AB56">
        <v>3.7540884784309584E-4</v>
      </c>
      <c r="AC56">
        <v>3.7540884784309584E-4</v>
      </c>
      <c r="AD56">
        <v>3.7540884784309584E-4</v>
      </c>
      <c r="AE56">
        <v>3.7540884784309584E-4</v>
      </c>
      <c r="AF56">
        <v>3.7540884784309584E-4</v>
      </c>
      <c r="AG56">
        <v>3.7540884784309584E-4</v>
      </c>
      <c r="AH56">
        <v>3.7540884784309584E-4</v>
      </c>
      <c r="AI56">
        <v>3.7540884784309584E-4</v>
      </c>
      <c r="AJ56">
        <v>3.7540884784309584E-4</v>
      </c>
      <c r="AK56">
        <v>3.7540884784309584E-4</v>
      </c>
      <c r="AL56">
        <v>3.7540884784309584E-4</v>
      </c>
      <c r="AM56">
        <v>3.7540884784309584E-4</v>
      </c>
      <c r="AN56">
        <v>3.7540884784309584E-4</v>
      </c>
      <c r="AO56">
        <v>3.7540884784309584E-4</v>
      </c>
      <c r="AP56">
        <v>3.7540884784309584E-4</v>
      </c>
      <c r="AQ56">
        <v>3.7540884784309584E-4</v>
      </c>
      <c r="AR56">
        <v>3.7540884784309584E-4</v>
      </c>
      <c r="AS56">
        <v>3.7540884784309584E-4</v>
      </c>
      <c r="AT56">
        <v>3.7540884784309584E-4</v>
      </c>
      <c r="AU56">
        <v>3.7540884784309584E-4</v>
      </c>
      <c r="AV56">
        <v>3.7540884784309584E-4</v>
      </c>
      <c r="AW56">
        <v>3.7540884784309584E-4</v>
      </c>
      <c r="AX56">
        <v>3.7540884784309584E-4</v>
      </c>
      <c r="AY56">
        <v>3.7540884784309584E-4</v>
      </c>
      <c r="AZ56">
        <v>3.7540884784309584E-4</v>
      </c>
      <c r="BA56">
        <v>3.7540884784309584E-4</v>
      </c>
      <c r="BB56">
        <v>3.7540884784309584E-4</v>
      </c>
      <c r="BC56">
        <v>3.7540884784309584E-4</v>
      </c>
      <c r="BD56">
        <v>3.7540884784309584E-4</v>
      </c>
      <c r="BE56">
        <v>3.7540884784309584E-4</v>
      </c>
      <c r="BF56">
        <v>3.7540884784309584E-4</v>
      </c>
      <c r="BG56">
        <v>3.7540884784309584E-4</v>
      </c>
      <c r="BH56">
        <v>3.7540884784309584E-4</v>
      </c>
      <c r="BI56">
        <v>3.7540884784309584E-4</v>
      </c>
      <c r="BJ56">
        <v>3.7540884784309584E-4</v>
      </c>
      <c r="BK56">
        <v>3.7540884784309584E-4</v>
      </c>
      <c r="BL56">
        <v>3.7540884784309584E-4</v>
      </c>
      <c r="BM56">
        <v>3.7540884784309584E-4</v>
      </c>
      <c r="BN56">
        <v>3.7540884784309584E-4</v>
      </c>
      <c r="BO56">
        <v>3.7540884784309584E-4</v>
      </c>
      <c r="BP56">
        <v>3.7540884784309584E-4</v>
      </c>
      <c r="BQ56">
        <v>0</v>
      </c>
      <c r="BR56">
        <v>0</v>
      </c>
      <c r="BS56">
        <v>0</v>
      </c>
    </row>
    <row r="57" spans="1:71" x14ac:dyDescent="0.25">
      <c r="A57">
        <v>1579</v>
      </c>
      <c r="B57">
        <v>266.60303398887618</v>
      </c>
      <c r="C57">
        <v>3.7992497950281855E-4</v>
      </c>
      <c r="D57">
        <v>-20</v>
      </c>
      <c r="E57">
        <v>769.5</v>
      </c>
      <c r="F57">
        <v>-809.5</v>
      </c>
      <c r="G57">
        <v>0</v>
      </c>
      <c r="H57">
        <v>0</v>
      </c>
      <c r="I57">
        <v>3.7992497950281855E-4</v>
      </c>
      <c r="J57">
        <v>3.7992497950281855E-4</v>
      </c>
      <c r="K57">
        <v>3.7992497950281855E-4</v>
      </c>
      <c r="L57">
        <v>3.7992497950281855E-4</v>
      </c>
      <c r="M57">
        <v>3.7992497950281855E-4</v>
      </c>
      <c r="N57">
        <v>3.7992497950281855E-4</v>
      </c>
      <c r="O57">
        <v>3.7992497950281855E-4</v>
      </c>
      <c r="P57">
        <v>3.7992497950281855E-4</v>
      </c>
      <c r="Q57">
        <v>3.7992497950281855E-4</v>
      </c>
      <c r="R57">
        <v>3.7992497950281855E-4</v>
      </c>
      <c r="S57">
        <v>3.7992497950281855E-4</v>
      </c>
      <c r="T57">
        <v>3.7992497950281855E-4</v>
      </c>
      <c r="U57">
        <v>3.7992497950281855E-4</v>
      </c>
      <c r="V57">
        <v>3.7992497950281855E-4</v>
      </c>
      <c r="W57">
        <v>3.7992497950281855E-4</v>
      </c>
      <c r="X57">
        <v>3.7992497950281855E-4</v>
      </c>
      <c r="Y57">
        <v>3.7992497950281855E-4</v>
      </c>
      <c r="Z57">
        <v>3.7992497950281855E-4</v>
      </c>
      <c r="AA57">
        <v>3.7992497950281855E-4</v>
      </c>
      <c r="AB57">
        <v>3.7992497950281855E-4</v>
      </c>
      <c r="AC57">
        <v>3.7992497950281855E-4</v>
      </c>
      <c r="AD57">
        <v>3.7992497950281855E-4</v>
      </c>
      <c r="AE57">
        <v>3.7992497950281855E-4</v>
      </c>
      <c r="AF57">
        <v>3.7992497950281855E-4</v>
      </c>
      <c r="AG57">
        <v>3.7992497950281855E-4</v>
      </c>
      <c r="AH57">
        <v>3.7992497950281855E-4</v>
      </c>
      <c r="AI57">
        <v>3.7992497950281855E-4</v>
      </c>
      <c r="AJ57">
        <v>3.7992497950281855E-4</v>
      </c>
      <c r="AK57">
        <v>3.7992497950281855E-4</v>
      </c>
      <c r="AL57">
        <v>3.7992497950281855E-4</v>
      </c>
      <c r="AM57">
        <v>3.7992497950281855E-4</v>
      </c>
      <c r="AN57">
        <v>3.7992497950281855E-4</v>
      </c>
      <c r="AO57">
        <v>3.7992497950281855E-4</v>
      </c>
      <c r="AP57">
        <v>3.7992497950281855E-4</v>
      </c>
      <c r="AQ57">
        <v>3.7992497950281855E-4</v>
      </c>
      <c r="AR57">
        <v>3.7992497950281855E-4</v>
      </c>
      <c r="AS57">
        <v>3.7992497950281855E-4</v>
      </c>
      <c r="AT57">
        <v>3.7992497950281855E-4</v>
      </c>
      <c r="AU57">
        <v>3.7992497950281855E-4</v>
      </c>
      <c r="AV57">
        <v>3.7992497950281855E-4</v>
      </c>
      <c r="AW57">
        <v>3.7992497950281855E-4</v>
      </c>
      <c r="AX57">
        <v>3.7992497950281855E-4</v>
      </c>
      <c r="AY57">
        <v>3.7992497950281855E-4</v>
      </c>
      <c r="AZ57">
        <v>3.7992497950281855E-4</v>
      </c>
      <c r="BA57">
        <v>3.7992497950281855E-4</v>
      </c>
      <c r="BB57">
        <v>3.7992497950281855E-4</v>
      </c>
      <c r="BC57">
        <v>3.7992497950281855E-4</v>
      </c>
      <c r="BD57">
        <v>3.7992497950281855E-4</v>
      </c>
      <c r="BE57">
        <v>3.7992497950281855E-4</v>
      </c>
      <c r="BF57">
        <v>3.7992497950281855E-4</v>
      </c>
      <c r="BG57">
        <v>3.7992497950281855E-4</v>
      </c>
      <c r="BH57">
        <v>3.7992497950281855E-4</v>
      </c>
      <c r="BI57">
        <v>3.7992497950281855E-4</v>
      </c>
      <c r="BJ57">
        <v>3.7992497950281855E-4</v>
      </c>
      <c r="BK57">
        <v>3.7992497950281855E-4</v>
      </c>
      <c r="BL57">
        <v>3.7992497950281855E-4</v>
      </c>
      <c r="BM57">
        <v>3.7992497950281855E-4</v>
      </c>
      <c r="BN57">
        <v>3.7992497950281855E-4</v>
      </c>
      <c r="BO57">
        <v>3.7992497950281855E-4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1579</v>
      </c>
      <c r="B58">
        <v>262.64910242214859</v>
      </c>
      <c r="C58">
        <v>3.7429039482848506E-4</v>
      </c>
      <c r="D58">
        <v>-30</v>
      </c>
      <c r="E58">
        <v>759.5</v>
      </c>
      <c r="F58">
        <v>-819.5</v>
      </c>
      <c r="G58">
        <v>0</v>
      </c>
      <c r="H58">
        <v>0</v>
      </c>
      <c r="I58">
        <v>3.7429039482848506E-4</v>
      </c>
      <c r="J58">
        <v>3.7429039482848506E-4</v>
      </c>
      <c r="K58">
        <v>3.7429039482848506E-4</v>
      </c>
      <c r="L58">
        <v>3.7429039482848506E-4</v>
      </c>
      <c r="M58">
        <v>3.7429039482848506E-4</v>
      </c>
      <c r="N58">
        <v>3.7429039482848506E-4</v>
      </c>
      <c r="O58">
        <v>3.7429039482848506E-4</v>
      </c>
      <c r="P58">
        <v>3.7429039482848506E-4</v>
      </c>
      <c r="Q58">
        <v>3.7429039482848506E-4</v>
      </c>
      <c r="R58">
        <v>3.7429039482848506E-4</v>
      </c>
      <c r="S58">
        <v>3.7429039482848506E-4</v>
      </c>
      <c r="T58">
        <v>3.7429039482848506E-4</v>
      </c>
      <c r="U58">
        <v>3.7429039482848506E-4</v>
      </c>
      <c r="V58">
        <v>3.7429039482848506E-4</v>
      </c>
      <c r="W58">
        <v>3.7429039482848506E-4</v>
      </c>
      <c r="X58">
        <v>3.7429039482848506E-4</v>
      </c>
      <c r="Y58">
        <v>3.7429039482848506E-4</v>
      </c>
      <c r="Z58">
        <v>3.7429039482848506E-4</v>
      </c>
      <c r="AA58">
        <v>3.7429039482848506E-4</v>
      </c>
      <c r="AB58">
        <v>3.7429039482848506E-4</v>
      </c>
      <c r="AC58">
        <v>3.7429039482848506E-4</v>
      </c>
      <c r="AD58">
        <v>3.7429039482848506E-4</v>
      </c>
      <c r="AE58">
        <v>3.7429039482848506E-4</v>
      </c>
      <c r="AF58">
        <v>3.7429039482848506E-4</v>
      </c>
      <c r="AG58">
        <v>3.7429039482848506E-4</v>
      </c>
      <c r="AH58">
        <v>3.7429039482848506E-4</v>
      </c>
      <c r="AI58">
        <v>3.7429039482848506E-4</v>
      </c>
      <c r="AJ58">
        <v>3.7429039482848506E-4</v>
      </c>
      <c r="AK58">
        <v>3.7429039482848506E-4</v>
      </c>
      <c r="AL58">
        <v>3.7429039482848506E-4</v>
      </c>
      <c r="AM58">
        <v>3.7429039482848506E-4</v>
      </c>
      <c r="AN58">
        <v>3.7429039482848506E-4</v>
      </c>
      <c r="AO58">
        <v>3.7429039482848506E-4</v>
      </c>
      <c r="AP58">
        <v>3.7429039482848506E-4</v>
      </c>
      <c r="AQ58">
        <v>3.7429039482848506E-4</v>
      </c>
      <c r="AR58">
        <v>3.7429039482848506E-4</v>
      </c>
      <c r="AS58">
        <v>3.7429039482848506E-4</v>
      </c>
      <c r="AT58">
        <v>3.7429039482848506E-4</v>
      </c>
      <c r="AU58">
        <v>3.7429039482848506E-4</v>
      </c>
      <c r="AV58">
        <v>3.7429039482848506E-4</v>
      </c>
      <c r="AW58">
        <v>3.7429039482848506E-4</v>
      </c>
      <c r="AX58">
        <v>3.7429039482848506E-4</v>
      </c>
      <c r="AY58">
        <v>3.7429039482848506E-4</v>
      </c>
      <c r="AZ58">
        <v>3.7429039482848506E-4</v>
      </c>
      <c r="BA58">
        <v>3.7429039482848506E-4</v>
      </c>
      <c r="BB58">
        <v>3.7429039482848506E-4</v>
      </c>
      <c r="BC58">
        <v>3.7429039482848506E-4</v>
      </c>
      <c r="BD58">
        <v>3.7429039482848506E-4</v>
      </c>
      <c r="BE58">
        <v>3.7429039482848506E-4</v>
      </c>
      <c r="BF58">
        <v>3.7429039482848506E-4</v>
      </c>
      <c r="BG58">
        <v>3.7429039482848506E-4</v>
      </c>
      <c r="BH58">
        <v>3.7429039482848506E-4</v>
      </c>
      <c r="BI58">
        <v>3.7429039482848506E-4</v>
      </c>
      <c r="BJ58">
        <v>3.7429039482848506E-4</v>
      </c>
      <c r="BK58">
        <v>3.7429039482848506E-4</v>
      </c>
      <c r="BL58">
        <v>3.7429039482848506E-4</v>
      </c>
      <c r="BM58">
        <v>3.7429039482848506E-4</v>
      </c>
      <c r="BN58">
        <v>3.7429039482848506E-4</v>
      </c>
      <c r="BO58">
        <v>3.7429039482848506E-4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1579</v>
      </c>
      <c r="B59">
        <v>193.57400400269219</v>
      </c>
      <c r="C59">
        <v>2.7585432319599895E-4</v>
      </c>
      <c r="D59">
        <v>-40</v>
      </c>
      <c r="E59">
        <v>749.5</v>
      </c>
      <c r="F59">
        <v>-829.5</v>
      </c>
      <c r="G59">
        <v>0</v>
      </c>
      <c r="H59">
        <v>2.7585432319599895E-4</v>
      </c>
      <c r="I59">
        <v>2.7585432319599895E-4</v>
      </c>
      <c r="J59">
        <v>2.7585432319599895E-4</v>
      </c>
      <c r="K59">
        <v>2.7585432319599895E-4</v>
      </c>
      <c r="L59">
        <v>2.7585432319599895E-4</v>
      </c>
      <c r="M59">
        <v>2.7585432319599895E-4</v>
      </c>
      <c r="N59">
        <v>2.7585432319599895E-4</v>
      </c>
      <c r="O59">
        <v>2.7585432319599895E-4</v>
      </c>
      <c r="P59">
        <v>2.7585432319599895E-4</v>
      </c>
      <c r="Q59">
        <v>2.7585432319599895E-4</v>
      </c>
      <c r="R59">
        <v>2.7585432319599895E-4</v>
      </c>
      <c r="S59">
        <v>2.7585432319599895E-4</v>
      </c>
      <c r="T59">
        <v>2.7585432319599895E-4</v>
      </c>
      <c r="U59">
        <v>2.7585432319599895E-4</v>
      </c>
      <c r="V59">
        <v>2.7585432319599895E-4</v>
      </c>
      <c r="W59">
        <v>2.7585432319599895E-4</v>
      </c>
      <c r="X59">
        <v>2.7585432319599895E-4</v>
      </c>
      <c r="Y59">
        <v>2.7585432319599895E-4</v>
      </c>
      <c r="Z59">
        <v>2.7585432319599895E-4</v>
      </c>
      <c r="AA59">
        <v>2.7585432319599895E-4</v>
      </c>
      <c r="AB59">
        <v>2.7585432319599895E-4</v>
      </c>
      <c r="AC59">
        <v>2.7585432319599895E-4</v>
      </c>
      <c r="AD59">
        <v>2.7585432319599895E-4</v>
      </c>
      <c r="AE59">
        <v>2.7585432319599895E-4</v>
      </c>
      <c r="AF59">
        <v>2.7585432319599895E-4</v>
      </c>
      <c r="AG59">
        <v>2.7585432319599895E-4</v>
      </c>
      <c r="AH59">
        <v>2.7585432319599895E-4</v>
      </c>
      <c r="AI59">
        <v>2.7585432319599895E-4</v>
      </c>
      <c r="AJ59">
        <v>2.7585432319599895E-4</v>
      </c>
      <c r="AK59">
        <v>2.7585432319599895E-4</v>
      </c>
      <c r="AL59">
        <v>2.7585432319599895E-4</v>
      </c>
      <c r="AM59">
        <v>2.7585432319599895E-4</v>
      </c>
      <c r="AN59">
        <v>2.7585432319599895E-4</v>
      </c>
      <c r="AO59">
        <v>2.7585432319599895E-4</v>
      </c>
      <c r="AP59">
        <v>2.7585432319599895E-4</v>
      </c>
      <c r="AQ59">
        <v>2.7585432319599895E-4</v>
      </c>
      <c r="AR59">
        <v>2.7585432319599895E-4</v>
      </c>
      <c r="AS59">
        <v>2.7585432319599895E-4</v>
      </c>
      <c r="AT59">
        <v>2.7585432319599895E-4</v>
      </c>
      <c r="AU59">
        <v>2.7585432319599895E-4</v>
      </c>
      <c r="AV59">
        <v>2.7585432319599895E-4</v>
      </c>
      <c r="AW59">
        <v>2.7585432319599895E-4</v>
      </c>
      <c r="AX59">
        <v>2.7585432319599895E-4</v>
      </c>
      <c r="AY59">
        <v>2.7585432319599895E-4</v>
      </c>
      <c r="AZ59">
        <v>2.7585432319599895E-4</v>
      </c>
      <c r="BA59">
        <v>2.7585432319599895E-4</v>
      </c>
      <c r="BB59">
        <v>2.7585432319599895E-4</v>
      </c>
      <c r="BC59">
        <v>2.7585432319599895E-4</v>
      </c>
      <c r="BD59">
        <v>2.7585432319599895E-4</v>
      </c>
      <c r="BE59">
        <v>2.7585432319599895E-4</v>
      </c>
      <c r="BF59">
        <v>2.7585432319599895E-4</v>
      </c>
      <c r="BG59">
        <v>2.7585432319599895E-4</v>
      </c>
      <c r="BH59">
        <v>2.7585432319599895E-4</v>
      </c>
      <c r="BI59">
        <v>2.7585432319599895E-4</v>
      </c>
      <c r="BJ59">
        <v>2.7585432319599895E-4</v>
      </c>
      <c r="BK59">
        <v>2.7585432319599895E-4</v>
      </c>
      <c r="BL59">
        <v>2.7585432319599895E-4</v>
      </c>
      <c r="BM59">
        <v>2.7585432319599895E-4</v>
      </c>
      <c r="BN59">
        <v>2.7585432319599895E-4</v>
      </c>
      <c r="BO59">
        <v>2.7585432319599895E-4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1579</v>
      </c>
      <c r="B60">
        <v>182.8332783693414</v>
      </c>
      <c r="C60">
        <v>2.6054815842719718E-4</v>
      </c>
      <c r="D60">
        <v>-30</v>
      </c>
      <c r="E60">
        <v>759.5</v>
      </c>
      <c r="F60">
        <v>-819.5</v>
      </c>
      <c r="G60">
        <v>0</v>
      </c>
      <c r="H60">
        <v>0</v>
      </c>
      <c r="I60">
        <v>2.6054815842719718E-4</v>
      </c>
      <c r="J60">
        <v>2.6054815842719718E-4</v>
      </c>
      <c r="K60">
        <v>2.6054815842719718E-4</v>
      </c>
      <c r="L60">
        <v>2.6054815842719718E-4</v>
      </c>
      <c r="M60">
        <v>2.6054815842719718E-4</v>
      </c>
      <c r="N60">
        <v>2.6054815842719718E-4</v>
      </c>
      <c r="O60">
        <v>2.6054815842719718E-4</v>
      </c>
      <c r="P60">
        <v>2.6054815842719718E-4</v>
      </c>
      <c r="Q60">
        <v>2.6054815842719718E-4</v>
      </c>
      <c r="R60">
        <v>2.6054815842719718E-4</v>
      </c>
      <c r="S60">
        <v>2.6054815842719718E-4</v>
      </c>
      <c r="T60">
        <v>2.6054815842719718E-4</v>
      </c>
      <c r="U60">
        <v>2.6054815842719718E-4</v>
      </c>
      <c r="V60">
        <v>2.6054815842719718E-4</v>
      </c>
      <c r="W60">
        <v>2.6054815842719718E-4</v>
      </c>
      <c r="X60">
        <v>2.6054815842719718E-4</v>
      </c>
      <c r="Y60">
        <v>2.6054815842719718E-4</v>
      </c>
      <c r="Z60">
        <v>2.6054815842719718E-4</v>
      </c>
      <c r="AA60">
        <v>2.6054815842719718E-4</v>
      </c>
      <c r="AB60">
        <v>2.6054815842719718E-4</v>
      </c>
      <c r="AC60">
        <v>2.6054815842719718E-4</v>
      </c>
      <c r="AD60">
        <v>2.6054815842719718E-4</v>
      </c>
      <c r="AE60">
        <v>2.6054815842719718E-4</v>
      </c>
      <c r="AF60">
        <v>2.6054815842719718E-4</v>
      </c>
      <c r="AG60">
        <v>2.6054815842719718E-4</v>
      </c>
      <c r="AH60">
        <v>2.6054815842719718E-4</v>
      </c>
      <c r="AI60">
        <v>2.6054815842719718E-4</v>
      </c>
      <c r="AJ60">
        <v>2.6054815842719718E-4</v>
      </c>
      <c r="AK60">
        <v>2.6054815842719718E-4</v>
      </c>
      <c r="AL60">
        <v>2.6054815842719718E-4</v>
      </c>
      <c r="AM60">
        <v>2.6054815842719718E-4</v>
      </c>
      <c r="AN60">
        <v>2.6054815842719718E-4</v>
      </c>
      <c r="AO60">
        <v>2.6054815842719718E-4</v>
      </c>
      <c r="AP60">
        <v>2.6054815842719718E-4</v>
      </c>
      <c r="AQ60">
        <v>2.6054815842719718E-4</v>
      </c>
      <c r="AR60">
        <v>2.6054815842719718E-4</v>
      </c>
      <c r="AS60">
        <v>2.6054815842719718E-4</v>
      </c>
      <c r="AT60">
        <v>2.6054815842719718E-4</v>
      </c>
      <c r="AU60">
        <v>2.6054815842719718E-4</v>
      </c>
      <c r="AV60">
        <v>2.6054815842719718E-4</v>
      </c>
      <c r="AW60">
        <v>2.6054815842719718E-4</v>
      </c>
      <c r="AX60">
        <v>2.6054815842719718E-4</v>
      </c>
      <c r="AY60">
        <v>2.6054815842719718E-4</v>
      </c>
      <c r="AZ60">
        <v>2.6054815842719718E-4</v>
      </c>
      <c r="BA60">
        <v>2.6054815842719718E-4</v>
      </c>
      <c r="BB60">
        <v>2.6054815842719718E-4</v>
      </c>
      <c r="BC60">
        <v>2.6054815842719718E-4</v>
      </c>
      <c r="BD60">
        <v>2.6054815842719718E-4</v>
      </c>
      <c r="BE60">
        <v>2.6054815842719718E-4</v>
      </c>
      <c r="BF60">
        <v>2.6054815842719718E-4</v>
      </c>
      <c r="BG60">
        <v>2.6054815842719718E-4</v>
      </c>
      <c r="BH60">
        <v>2.6054815842719718E-4</v>
      </c>
      <c r="BI60">
        <v>2.6054815842719718E-4</v>
      </c>
      <c r="BJ60">
        <v>2.6054815842719718E-4</v>
      </c>
      <c r="BK60">
        <v>2.6054815842719718E-4</v>
      </c>
      <c r="BL60">
        <v>2.6054815842719718E-4</v>
      </c>
      <c r="BM60">
        <v>2.6054815842719718E-4</v>
      </c>
      <c r="BN60">
        <v>2.6054815842719718E-4</v>
      </c>
      <c r="BO60">
        <v>2.6054815842719718E-4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1579</v>
      </c>
      <c r="B61">
        <v>181.27283627229255</v>
      </c>
      <c r="C61">
        <v>2.5832443680307888E-4</v>
      </c>
      <c r="D61">
        <v>-20</v>
      </c>
      <c r="E61">
        <v>769.5</v>
      </c>
      <c r="F61">
        <v>-809.5</v>
      </c>
      <c r="G61">
        <v>0</v>
      </c>
      <c r="H61">
        <v>0</v>
      </c>
      <c r="I61">
        <v>2.5832443680307888E-4</v>
      </c>
      <c r="J61">
        <v>2.5832443680307888E-4</v>
      </c>
      <c r="K61">
        <v>2.5832443680307888E-4</v>
      </c>
      <c r="L61">
        <v>2.5832443680307888E-4</v>
      </c>
      <c r="M61">
        <v>2.5832443680307888E-4</v>
      </c>
      <c r="N61">
        <v>2.5832443680307888E-4</v>
      </c>
      <c r="O61">
        <v>2.5832443680307888E-4</v>
      </c>
      <c r="P61">
        <v>2.5832443680307888E-4</v>
      </c>
      <c r="Q61">
        <v>2.5832443680307888E-4</v>
      </c>
      <c r="R61">
        <v>2.5832443680307888E-4</v>
      </c>
      <c r="S61">
        <v>2.5832443680307888E-4</v>
      </c>
      <c r="T61">
        <v>2.5832443680307888E-4</v>
      </c>
      <c r="U61">
        <v>2.5832443680307888E-4</v>
      </c>
      <c r="V61">
        <v>2.5832443680307888E-4</v>
      </c>
      <c r="W61">
        <v>2.5832443680307888E-4</v>
      </c>
      <c r="X61">
        <v>2.5832443680307888E-4</v>
      </c>
      <c r="Y61">
        <v>2.5832443680307888E-4</v>
      </c>
      <c r="Z61">
        <v>2.5832443680307888E-4</v>
      </c>
      <c r="AA61">
        <v>2.5832443680307888E-4</v>
      </c>
      <c r="AB61">
        <v>2.5832443680307888E-4</v>
      </c>
      <c r="AC61">
        <v>2.5832443680307888E-4</v>
      </c>
      <c r="AD61">
        <v>2.5832443680307888E-4</v>
      </c>
      <c r="AE61">
        <v>2.5832443680307888E-4</v>
      </c>
      <c r="AF61">
        <v>2.5832443680307888E-4</v>
      </c>
      <c r="AG61">
        <v>2.5832443680307888E-4</v>
      </c>
      <c r="AH61">
        <v>2.5832443680307888E-4</v>
      </c>
      <c r="AI61">
        <v>2.5832443680307888E-4</v>
      </c>
      <c r="AJ61">
        <v>2.5832443680307888E-4</v>
      </c>
      <c r="AK61">
        <v>2.5832443680307888E-4</v>
      </c>
      <c r="AL61">
        <v>2.5832443680307888E-4</v>
      </c>
      <c r="AM61">
        <v>2.5832443680307888E-4</v>
      </c>
      <c r="AN61">
        <v>2.5832443680307888E-4</v>
      </c>
      <c r="AO61">
        <v>2.5832443680307888E-4</v>
      </c>
      <c r="AP61">
        <v>2.5832443680307888E-4</v>
      </c>
      <c r="AQ61">
        <v>2.5832443680307888E-4</v>
      </c>
      <c r="AR61">
        <v>2.5832443680307888E-4</v>
      </c>
      <c r="AS61">
        <v>2.5832443680307888E-4</v>
      </c>
      <c r="AT61">
        <v>2.5832443680307888E-4</v>
      </c>
      <c r="AU61">
        <v>2.5832443680307888E-4</v>
      </c>
      <c r="AV61">
        <v>2.5832443680307888E-4</v>
      </c>
      <c r="AW61">
        <v>2.5832443680307888E-4</v>
      </c>
      <c r="AX61">
        <v>2.5832443680307888E-4</v>
      </c>
      <c r="AY61">
        <v>2.5832443680307888E-4</v>
      </c>
      <c r="AZ61">
        <v>2.5832443680307888E-4</v>
      </c>
      <c r="BA61">
        <v>2.5832443680307888E-4</v>
      </c>
      <c r="BB61">
        <v>2.5832443680307888E-4</v>
      </c>
      <c r="BC61">
        <v>2.5832443680307888E-4</v>
      </c>
      <c r="BD61">
        <v>2.5832443680307888E-4</v>
      </c>
      <c r="BE61">
        <v>2.5832443680307888E-4</v>
      </c>
      <c r="BF61">
        <v>2.5832443680307888E-4</v>
      </c>
      <c r="BG61">
        <v>2.5832443680307888E-4</v>
      </c>
      <c r="BH61">
        <v>2.5832443680307888E-4</v>
      </c>
      <c r="BI61">
        <v>2.5832443680307888E-4</v>
      </c>
      <c r="BJ61">
        <v>2.5832443680307888E-4</v>
      </c>
      <c r="BK61">
        <v>2.5832443680307888E-4</v>
      </c>
      <c r="BL61">
        <v>2.5832443680307888E-4</v>
      </c>
      <c r="BM61">
        <v>2.5832443680307888E-4</v>
      </c>
      <c r="BN61">
        <v>2.5832443680307888E-4</v>
      </c>
      <c r="BO61">
        <v>2.5832443680307888E-4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1579</v>
      </c>
      <c r="B62">
        <v>183.79783933010481</v>
      </c>
      <c r="C62">
        <v>2.6192271443942379E-4</v>
      </c>
      <c r="D62">
        <v>-10</v>
      </c>
      <c r="E62">
        <v>779.5</v>
      </c>
      <c r="F62">
        <v>-799.5</v>
      </c>
      <c r="G62">
        <v>0</v>
      </c>
      <c r="H62">
        <v>0</v>
      </c>
      <c r="I62">
        <v>0</v>
      </c>
      <c r="J62">
        <v>2.6192271443942379E-4</v>
      </c>
      <c r="K62">
        <v>2.6192271443942379E-4</v>
      </c>
      <c r="L62">
        <v>2.6192271443942379E-4</v>
      </c>
      <c r="M62">
        <v>2.6192271443942379E-4</v>
      </c>
      <c r="N62">
        <v>2.6192271443942379E-4</v>
      </c>
      <c r="O62">
        <v>2.6192271443942379E-4</v>
      </c>
      <c r="P62">
        <v>2.6192271443942379E-4</v>
      </c>
      <c r="Q62">
        <v>2.6192271443942379E-4</v>
      </c>
      <c r="R62">
        <v>2.6192271443942379E-4</v>
      </c>
      <c r="S62">
        <v>2.6192271443942379E-4</v>
      </c>
      <c r="T62">
        <v>2.6192271443942379E-4</v>
      </c>
      <c r="U62">
        <v>2.6192271443942379E-4</v>
      </c>
      <c r="V62">
        <v>2.6192271443942379E-4</v>
      </c>
      <c r="W62">
        <v>2.6192271443942379E-4</v>
      </c>
      <c r="X62">
        <v>2.6192271443942379E-4</v>
      </c>
      <c r="Y62">
        <v>2.6192271443942379E-4</v>
      </c>
      <c r="Z62">
        <v>2.6192271443942379E-4</v>
      </c>
      <c r="AA62">
        <v>2.6192271443942379E-4</v>
      </c>
      <c r="AB62">
        <v>2.6192271443942379E-4</v>
      </c>
      <c r="AC62">
        <v>2.6192271443942379E-4</v>
      </c>
      <c r="AD62">
        <v>2.6192271443942379E-4</v>
      </c>
      <c r="AE62">
        <v>2.6192271443942379E-4</v>
      </c>
      <c r="AF62">
        <v>2.6192271443942379E-4</v>
      </c>
      <c r="AG62">
        <v>2.6192271443942379E-4</v>
      </c>
      <c r="AH62">
        <v>2.6192271443942379E-4</v>
      </c>
      <c r="AI62">
        <v>2.6192271443942379E-4</v>
      </c>
      <c r="AJ62">
        <v>2.6192271443942379E-4</v>
      </c>
      <c r="AK62">
        <v>2.6192271443942379E-4</v>
      </c>
      <c r="AL62">
        <v>2.6192271443942379E-4</v>
      </c>
      <c r="AM62">
        <v>2.6192271443942379E-4</v>
      </c>
      <c r="AN62">
        <v>2.6192271443942379E-4</v>
      </c>
      <c r="AO62">
        <v>2.6192271443942379E-4</v>
      </c>
      <c r="AP62">
        <v>2.6192271443942379E-4</v>
      </c>
      <c r="AQ62">
        <v>2.6192271443942379E-4</v>
      </c>
      <c r="AR62">
        <v>2.6192271443942379E-4</v>
      </c>
      <c r="AS62">
        <v>2.6192271443942379E-4</v>
      </c>
      <c r="AT62">
        <v>2.6192271443942379E-4</v>
      </c>
      <c r="AU62">
        <v>2.6192271443942379E-4</v>
      </c>
      <c r="AV62">
        <v>2.6192271443942379E-4</v>
      </c>
      <c r="AW62">
        <v>2.6192271443942379E-4</v>
      </c>
      <c r="AX62">
        <v>2.6192271443942379E-4</v>
      </c>
      <c r="AY62">
        <v>2.6192271443942379E-4</v>
      </c>
      <c r="AZ62">
        <v>2.6192271443942379E-4</v>
      </c>
      <c r="BA62">
        <v>2.6192271443942379E-4</v>
      </c>
      <c r="BB62">
        <v>2.6192271443942379E-4</v>
      </c>
      <c r="BC62">
        <v>2.6192271443942379E-4</v>
      </c>
      <c r="BD62">
        <v>2.6192271443942379E-4</v>
      </c>
      <c r="BE62">
        <v>2.6192271443942379E-4</v>
      </c>
      <c r="BF62">
        <v>2.6192271443942379E-4</v>
      </c>
      <c r="BG62">
        <v>2.6192271443942379E-4</v>
      </c>
      <c r="BH62">
        <v>2.6192271443942379E-4</v>
      </c>
      <c r="BI62">
        <v>2.6192271443942379E-4</v>
      </c>
      <c r="BJ62">
        <v>2.6192271443942379E-4</v>
      </c>
      <c r="BK62">
        <v>2.6192271443942379E-4</v>
      </c>
      <c r="BL62">
        <v>2.6192271443942379E-4</v>
      </c>
      <c r="BM62">
        <v>2.6192271443942379E-4</v>
      </c>
      <c r="BN62">
        <v>2.6192271443942379E-4</v>
      </c>
      <c r="BO62">
        <v>2.6192271443942379E-4</v>
      </c>
      <c r="BP62">
        <v>2.6192271443942379E-4</v>
      </c>
      <c r="BQ62">
        <v>0</v>
      </c>
      <c r="BR62">
        <v>0</v>
      </c>
      <c r="BS62">
        <v>0</v>
      </c>
    </row>
    <row r="63" spans="1:71" x14ac:dyDescent="0.25">
      <c r="A63">
        <v>1579</v>
      </c>
      <c r="B63">
        <v>184.81983198870458</v>
      </c>
      <c r="C63">
        <v>2.6337911399370174E-4</v>
      </c>
      <c r="D63">
        <v>0</v>
      </c>
      <c r="E63">
        <v>789.5</v>
      </c>
      <c r="F63">
        <v>-789.5</v>
      </c>
      <c r="G63">
        <v>0</v>
      </c>
      <c r="H63">
        <v>0</v>
      </c>
      <c r="I63">
        <v>0</v>
      </c>
      <c r="J63">
        <v>2.6337911399370174E-4</v>
      </c>
      <c r="K63">
        <v>2.6337911399370174E-4</v>
      </c>
      <c r="L63">
        <v>2.6337911399370174E-4</v>
      </c>
      <c r="M63">
        <v>2.6337911399370174E-4</v>
      </c>
      <c r="N63">
        <v>2.6337911399370174E-4</v>
      </c>
      <c r="O63">
        <v>2.6337911399370174E-4</v>
      </c>
      <c r="P63">
        <v>2.6337911399370174E-4</v>
      </c>
      <c r="Q63">
        <v>2.6337911399370174E-4</v>
      </c>
      <c r="R63">
        <v>2.6337911399370174E-4</v>
      </c>
      <c r="S63">
        <v>2.6337911399370174E-4</v>
      </c>
      <c r="T63">
        <v>2.6337911399370174E-4</v>
      </c>
      <c r="U63">
        <v>2.6337911399370174E-4</v>
      </c>
      <c r="V63">
        <v>2.6337911399370174E-4</v>
      </c>
      <c r="W63">
        <v>2.6337911399370174E-4</v>
      </c>
      <c r="X63">
        <v>2.6337911399370174E-4</v>
      </c>
      <c r="Y63">
        <v>2.6337911399370174E-4</v>
      </c>
      <c r="Z63">
        <v>2.6337911399370174E-4</v>
      </c>
      <c r="AA63">
        <v>2.6337911399370174E-4</v>
      </c>
      <c r="AB63">
        <v>2.6337911399370174E-4</v>
      </c>
      <c r="AC63">
        <v>2.6337911399370174E-4</v>
      </c>
      <c r="AD63">
        <v>2.6337911399370174E-4</v>
      </c>
      <c r="AE63">
        <v>2.6337911399370174E-4</v>
      </c>
      <c r="AF63">
        <v>2.6337911399370174E-4</v>
      </c>
      <c r="AG63">
        <v>2.6337911399370174E-4</v>
      </c>
      <c r="AH63">
        <v>2.6337911399370174E-4</v>
      </c>
      <c r="AI63">
        <v>2.6337911399370174E-4</v>
      </c>
      <c r="AJ63">
        <v>2.6337911399370174E-4</v>
      </c>
      <c r="AK63">
        <v>2.6337911399370174E-4</v>
      </c>
      <c r="AL63">
        <v>2.6337911399370174E-4</v>
      </c>
      <c r="AM63">
        <v>2.6337911399370174E-4</v>
      </c>
      <c r="AN63">
        <v>2.6337911399370174E-4</v>
      </c>
      <c r="AO63">
        <v>2.6337911399370174E-4</v>
      </c>
      <c r="AP63">
        <v>2.6337911399370174E-4</v>
      </c>
      <c r="AQ63">
        <v>2.6337911399370174E-4</v>
      </c>
      <c r="AR63">
        <v>2.6337911399370174E-4</v>
      </c>
      <c r="AS63">
        <v>2.6337911399370174E-4</v>
      </c>
      <c r="AT63">
        <v>2.6337911399370174E-4</v>
      </c>
      <c r="AU63">
        <v>2.6337911399370174E-4</v>
      </c>
      <c r="AV63">
        <v>2.6337911399370174E-4</v>
      </c>
      <c r="AW63">
        <v>2.6337911399370174E-4</v>
      </c>
      <c r="AX63">
        <v>2.6337911399370174E-4</v>
      </c>
      <c r="AY63">
        <v>2.6337911399370174E-4</v>
      </c>
      <c r="AZ63">
        <v>2.6337911399370174E-4</v>
      </c>
      <c r="BA63">
        <v>2.6337911399370174E-4</v>
      </c>
      <c r="BB63">
        <v>2.6337911399370174E-4</v>
      </c>
      <c r="BC63">
        <v>2.6337911399370174E-4</v>
      </c>
      <c r="BD63">
        <v>2.6337911399370174E-4</v>
      </c>
      <c r="BE63">
        <v>2.6337911399370174E-4</v>
      </c>
      <c r="BF63">
        <v>2.6337911399370174E-4</v>
      </c>
      <c r="BG63">
        <v>2.6337911399370174E-4</v>
      </c>
      <c r="BH63">
        <v>2.6337911399370174E-4</v>
      </c>
      <c r="BI63">
        <v>2.6337911399370174E-4</v>
      </c>
      <c r="BJ63">
        <v>2.6337911399370174E-4</v>
      </c>
      <c r="BK63">
        <v>2.6337911399370174E-4</v>
      </c>
      <c r="BL63">
        <v>2.6337911399370174E-4</v>
      </c>
      <c r="BM63">
        <v>2.6337911399370174E-4</v>
      </c>
      <c r="BN63">
        <v>2.6337911399370174E-4</v>
      </c>
      <c r="BO63">
        <v>2.6337911399370174E-4</v>
      </c>
      <c r="BP63">
        <v>2.6337911399370174E-4</v>
      </c>
      <c r="BQ63">
        <v>0</v>
      </c>
      <c r="BR63">
        <v>0</v>
      </c>
      <c r="BS63">
        <v>0</v>
      </c>
    </row>
    <row r="64" spans="1:71" x14ac:dyDescent="0.25">
      <c r="A64">
        <v>1553</v>
      </c>
      <c r="B64">
        <v>146.43272921940209</v>
      </c>
      <c r="C64">
        <v>2.0867523829284096E-4</v>
      </c>
      <c r="D64">
        <v>10</v>
      </c>
      <c r="E64">
        <v>786.5</v>
      </c>
      <c r="F64">
        <v>-766.5</v>
      </c>
      <c r="G64">
        <v>0</v>
      </c>
      <c r="H64">
        <v>0</v>
      </c>
      <c r="I64">
        <v>0</v>
      </c>
      <c r="J64">
        <v>0</v>
      </c>
      <c r="K64">
        <v>2.0867523829284096E-4</v>
      </c>
      <c r="L64">
        <v>2.0867523829284096E-4</v>
      </c>
      <c r="M64">
        <v>2.0867523829284096E-4</v>
      </c>
      <c r="N64">
        <v>2.0867523829284096E-4</v>
      </c>
      <c r="O64">
        <v>2.0867523829284096E-4</v>
      </c>
      <c r="P64">
        <v>2.0867523829284096E-4</v>
      </c>
      <c r="Q64">
        <v>2.0867523829284096E-4</v>
      </c>
      <c r="R64">
        <v>2.0867523829284096E-4</v>
      </c>
      <c r="S64">
        <v>2.0867523829284096E-4</v>
      </c>
      <c r="T64">
        <v>2.0867523829284096E-4</v>
      </c>
      <c r="U64">
        <v>2.0867523829284096E-4</v>
      </c>
      <c r="V64">
        <v>2.0867523829284096E-4</v>
      </c>
      <c r="W64">
        <v>2.0867523829284096E-4</v>
      </c>
      <c r="X64">
        <v>2.0867523829284096E-4</v>
      </c>
      <c r="Y64">
        <v>2.0867523829284096E-4</v>
      </c>
      <c r="Z64">
        <v>2.0867523829284096E-4</v>
      </c>
      <c r="AA64">
        <v>2.0867523829284096E-4</v>
      </c>
      <c r="AB64">
        <v>2.0867523829284096E-4</v>
      </c>
      <c r="AC64">
        <v>2.0867523829284096E-4</v>
      </c>
      <c r="AD64">
        <v>2.0867523829284096E-4</v>
      </c>
      <c r="AE64">
        <v>2.0867523829284096E-4</v>
      </c>
      <c r="AF64">
        <v>2.0867523829284096E-4</v>
      </c>
      <c r="AG64">
        <v>2.0867523829284096E-4</v>
      </c>
      <c r="AH64">
        <v>2.0867523829284096E-4</v>
      </c>
      <c r="AI64">
        <v>2.0867523829284096E-4</v>
      </c>
      <c r="AJ64">
        <v>2.0867523829284096E-4</v>
      </c>
      <c r="AK64">
        <v>2.0867523829284096E-4</v>
      </c>
      <c r="AL64">
        <v>2.0867523829284096E-4</v>
      </c>
      <c r="AM64">
        <v>2.0867523829284096E-4</v>
      </c>
      <c r="AN64">
        <v>2.0867523829284096E-4</v>
      </c>
      <c r="AO64">
        <v>2.0867523829284096E-4</v>
      </c>
      <c r="AP64">
        <v>2.0867523829284096E-4</v>
      </c>
      <c r="AQ64">
        <v>2.0867523829284096E-4</v>
      </c>
      <c r="AR64">
        <v>2.0867523829284096E-4</v>
      </c>
      <c r="AS64">
        <v>2.0867523829284096E-4</v>
      </c>
      <c r="AT64">
        <v>2.0867523829284096E-4</v>
      </c>
      <c r="AU64">
        <v>2.0867523829284096E-4</v>
      </c>
      <c r="AV64">
        <v>2.0867523829284096E-4</v>
      </c>
      <c r="AW64">
        <v>2.0867523829284096E-4</v>
      </c>
      <c r="AX64">
        <v>2.0867523829284096E-4</v>
      </c>
      <c r="AY64">
        <v>2.0867523829284096E-4</v>
      </c>
      <c r="AZ64">
        <v>2.0867523829284096E-4</v>
      </c>
      <c r="BA64">
        <v>2.0867523829284096E-4</v>
      </c>
      <c r="BB64">
        <v>2.0867523829284096E-4</v>
      </c>
      <c r="BC64">
        <v>2.0867523829284096E-4</v>
      </c>
      <c r="BD64">
        <v>2.0867523829284096E-4</v>
      </c>
      <c r="BE64">
        <v>2.0867523829284096E-4</v>
      </c>
      <c r="BF64">
        <v>2.0867523829284096E-4</v>
      </c>
      <c r="BG64">
        <v>2.0867523829284096E-4</v>
      </c>
      <c r="BH64">
        <v>2.0867523829284096E-4</v>
      </c>
      <c r="BI64">
        <v>2.0867523829284096E-4</v>
      </c>
      <c r="BJ64">
        <v>2.0867523829284096E-4</v>
      </c>
      <c r="BK64">
        <v>2.0867523829284096E-4</v>
      </c>
      <c r="BL64">
        <v>2.0867523829284096E-4</v>
      </c>
      <c r="BM64">
        <v>2.0867523829284096E-4</v>
      </c>
      <c r="BN64">
        <v>2.0867523829284096E-4</v>
      </c>
      <c r="BO64">
        <v>2.0867523829284096E-4</v>
      </c>
      <c r="BP64">
        <v>2.0867523829284096E-4</v>
      </c>
      <c r="BQ64">
        <v>0</v>
      </c>
      <c r="BR64">
        <v>0</v>
      </c>
      <c r="BS64">
        <v>0</v>
      </c>
    </row>
    <row r="65" spans="1:71" x14ac:dyDescent="0.25">
      <c r="A65">
        <v>1553</v>
      </c>
      <c r="B65">
        <v>154.48504990858046</v>
      </c>
      <c r="C65">
        <v>2.2015026814157804E-4</v>
      </c>
      <c r="D65">
        <v>20</v>
      </c>
      <c r="E65">
        <v>796.5</v>
      </c>
      <c r="F65">
        <v>-756.5</v>
      </c>
      <c r="G65">
        <v>0</v>
      </c>
      <c r="H65">
        <v>0</v>
      </c>
      <c r="I65">
        <v>0</v>
      </c>
      <c r="J65">
        <v>0</v>
      </c>
      <c r="K65">
        <v>2.2015026814157804E-4</v>
      </c>
      <c r="L65">
        <v>2.2015026814157804E-4</v>
      </c>
      <c r="M65">
        <v>2.2015026814157804E-4</v>
      </c>
      <c r="N65">
        <v>2.2015026814157804E-4</v>
      </c>
      <c r="O65">
        <v>2.2015026814157804E-4</v>
      </c>
      <c r="P65">
        <v>2.2015026814157804E-4</v>
      </c>
      <c r="Q65">
        <v>2.2015026814157804E-4</v>
      </c>
      <c r="R65">
        <v>2.2015026814157804E-4</v>
      </c>
      <c r="S65">
        <v>2.2015026814157804E-4</v>
      </c>
      <c r="T65">
        <v>2.2015026814157804E-4</v>
      </c>
      <c r="U65">
        <v>2.2015026814157804E-4</v>
      </c>
      <c r="V65">
        <v>2.2015026814157804E-4</v>
      </c>
      <c r="W65">
        <v>2.2015026814157804E-4</v>
      </c>
      <c r="X65">
        <v>2.2015026814157804E-4</v>
      </c>
      <c r="Y65">
        <v>2.2015026814157804E-4</v>
      </c>
      <c r="Z65">
        <v>2.2015026814157804E-4</v>
      </c>
      <c r="AA65">
        <v>2.2015026814157804E-4</v>
      </c>
      <c r="AB65">
        <v>2.2015026814157804E-4</v>
      </c>
      <c r="AC65">
        <v>2.2015026814157804E-4</v>
      </c>
      <c r="AD65">
        <v>2.2015026814157804E-4</v>
      </c>
      <c r="AE65">
        <v>2.2015026814157804E-4</v>
      </c>
      <c r="AF65">
        <v>2.2015026814157804E-4</v>
      </c>
      <c r="AG65">
        <v>2.2015026814157804E-4</v>
      </c>
      <c r="AH65">
        <v>2.2015026814157804E-4</v>
      </c>
      <c r="AI65">
        <v>2.2015026814157804E-4</v>
      </c>
      <c r="AJ65">
        <v>2.2015026814157804E-4</v>
      </c>
      <c r="AK65">
        <v>2.2015026814157804E-4</v>
      </c>
      <c r="AL65">
        <v>2.2015026814157804E-4</v>
      </c>
      <c r="AM65">
        <v>2.2015026814157804E-4</v>
      </c>
      <c r="AN65">
        <v>2.2015026814157804E-4</v>
      </c>
      <c r="AO65">
        <v>2.2015026814157804E-4</v>
      </c>
      <c r="AP65">
        <v>2.2015026814157804E-4</v>
      </c>
      <c r="AQ65">
        <v>2.2015026814157804E-4</v>
      </c>
      <c r="AR65">
        <v>2.2015026814157804E-4</v>
      </c>
      <c r="AS65">
        <v>2.2015026814157804E-4</v>
      </c>
      <c r="AT65">
        <v>2.2015026814157804E-4</v>
      </c>
      <c r="AU65">
        <v>2.2015026814157804E-4</v>
      </c>
      <c r="AV65">
        <v>2.2015026814157804E-4</v>
      </c>
      <c r="AW65">
        <v>2.2015026814157804E-4</v>
      </c>
      <c r="AX65">
        <v>2.2015026814157804E-4</v>
      </c>
      <c r="AY65">
        <v>2.2015026814157804E-4</v>
      </c>
      <c r="AZ65">
        <v>2.2015026814157804E-4</v>
      </c>
      <c r="BA65">
        <v>2.2015026814157804E-4</v>
      </c>
      <c r="BB65">
        <v>2.2015026814157804E-4</v>
      </c>
      <c r="BC65">
        <v>2.2015026814157804E-4</v>
      </c>
      <c r="BD65">
        <v>2.2015026814157804E-4</v>
      </c>
      <c r="BE65">
        <v>2.2015026814157804E-4</v>
      </c>
      <c r="BF65">
        <v>2.2015026814157804E-4</v>
      </c>
      <c r="BG65">
        <v>2.2015026814157804E-4</v>
      </c>
      <c r="BH65">
        <v>2.2015026814157804E-4</v>
      </c>
      <c r="BI65">
        <v>2.2015026814157804E-4</v>
      </c>
      <c r="BJ65">
        <v>2.2015026814157804E-4</v>
      </c>
      <c r="BK65">
        <v>2.2015026814157804E-4</v>
      </c>
      <c r="BL65">
        <v>2.2015026814157804E-4</v>
      </c>
      <c r="BM65">
        <v>2.2015026814157804E-4</v>
      </c>
      <c r="BN65">
        <v>2.2015026814157804E-4</v>
      </c>
      <c r="BO65">
        <v>2.2015026814157804E-4</v>
      </c>
      <c r="BP65">
        <v>2.2015026814157804E-4</v>
      </c>
      <c r="BQ65">
        <v>0</v>
      </c>
      <c r="BR65">
        <v>0</v>
      </c>
      <c r="BS65">
        <v>0</v>
      </c>
    </row>
    <row r="66" spans="1:71" x14ac:dyDescent="0.25">
      <c r="A66">
        <v>1553</v>
      </c>
      <c r="B66">
        <v>147.80491569117322</v>
      </c>
      <c r="C66">
        <v>2.1063068459576431E-4</v>
      </c>
      <c r="D66">
        <v>30</v>
      </c>
      <c r="E66">
        <v>806.5</v>
      </c>
      <c r="F66">
        <v>-746.5</v>
      </c>
      <c r="G66">
        <v>0</v>
      </c>
      <c r="H66">
        <v>0</v>
      </c>
      <c r="I66">
        <v>0</v>
      </c>
      <c r="J66">
        <v>0</v>
      </c>
      <c r="K66">
        <v>0</v>
      </c>
      <c r="L66">
        <v>2.1063068459576431E-4</v>
      </c>
      <c r="M66">
        <v>2.1063068459576431E-4</v>
      </c>
      <c r="N66">
        <v>2.1063068459576431E-4</v>
      </c>
      <c r="O66">
        <v>2.1063068459576431E-4</v>
      </c>
      <c r="P66">
        <v>2.1063068459576431E-4</v>
      </c>
      <c r="Q66">
        <v>2.1063068459576431E-4</v>
      </c>
      <c r="R66">
        <v>2.1063068459576431E-4</v>
      </c>
      <c r="S66">
        <v>2.1063068459576431E-4</v>
      </c>
      <c r="T66">
        <v>2.1063068459576431E-4</v>
      </c>
      <c r="U66">
        <v>2.1063068459576431E-4</v>
      </c>
      <c r="V66">
        <v>2.1063068459576431E-4</v>
      </c>
      <c r="W66">
        <v>2.1063068459576431E-4</v>
      </c>
      <c r="X66">
        <v>2.1063068459576431E-4</v>
      </c>
      <c r="Y66">
        <v>2.1063068459576431E-4</v>
      </c>
      <c r="Z66">
        <v>2.1063068459576431E-4</v>
      </c>
      <c r="AA66">
        <v>2.1063068459576431E-4</v>
      </c>
      <c r="AB66">
        <v>2.1063068459576431E-4</v>
      </c>
      <c r="AC66">
        <v>2.1063068459576431E-4</v>
      </c>
      <c r="AD66">
        <v>2.1063068459576431E-4</v>
      </c>
      <c r="AE66">
        <v>2.1063068459576431E-4</v>
      </c>
      <c r="AF66">
        <v>2.1063068459576431E-4</v>
      </c>
      <c r="AG66">
        <v>2.1063068459576431E-4</v>
      </c>
      <c r="AH66">
        <v>2.1063068459576431E-4</v>
      </c>
      <c r="AI66">
        <v>2.1063068459576431E-4</v>
      </c>
      <c r="AJ66">
        <v>2.1063068459576431E-4</v>
      </c>
      <c r="AK66">
        <v>2.1063068459576431E-4</v>
      </c>
      <c r="AL66">
        <v>2.1063068459576431E-4</v>
      </c>
      <c r="AM66">
        <v>2.1063068459576431E-4</v>
      </c>
      <c r="AN66">
        <v>2.1063068459576431E-4</v>
      </c>
      <c r="AO66">
        <v>2.1063068459576431E-4</v>
      </c>
      <c r="AP66">
        <v>2.1063068459576431E-4</v>
      </c>
      <c r="AQ66">
        <v>2.1063068459576431E-4</v>
      </c>
      <c r="AR66">
        <v>2.1063068459576431E-4</v>
      </c>
      <c r="AS66">
        <v>2.1063068459576431E-4</v>
      </c>
      <c r="AT66">
        <v>2.1063068459576431E-4</v>
      </c>
      <c r="AU66">
        <v>2.1063068459576431E-4</v>
      </c>
      <c r="AV66">
        <v>2.1063068459576431E-4</v>
      </c>
      <c r="AW66">
        <v>2.1063068459576431E-4</v>
      </c>
      <c r="AX66">
        <v>2.1063068459576431E-4</v>
      </c>
      <c r="AY66">
        <v>2.1063068459576431E-4</v>
      </c>
      <c r="AZ66">
        <v>2.1063068459576431E-4</v>
      </c>
      <c r="BA66">
        <v>2.1063068459576431E-4</v>
      </c>
      <c r="BB66">
        <v>2.1063068459576431E-4</v>
      </c>
      <c r="BC66">
        <v>2.1063068459576431E-4</v>
      </c>
      <c r="BD66">
        <v>2.1063068459576431E-4</v>
      </c>
      <c r="BE66">
        <v>2.1063068459576431E-4</v>
      </c>
      <c r="BF66">
        <v>2.1063068459576431E-4</v>
      </c>
      <c r="BG66">
        <v>2.1063068459576431E-4</v>
      </c>
      <c r="BH66">
        <v>2.1063068459576431E-4</v>
      </c>
      <c r="BI66">
        <v>2.1063068459576431E-4</v>
      </c>
      <c r="BJ66">
        <v>2.1063068459576431E-4</v>
      </c>
      <c r="BK66">
        <v>2.1063068459576431E-4</v>
      </c>
      <c r="BL66">
        <v>2.1063068459576431E-4</v>
      </c>
      <c r="BM66">
        <v>2.1063068459576431E-4</v>
      </c>
      <c r="BN66">
        <v>2.1063068459576431E-4</v>
      </c>
      <c r="BO66">
        <v>2.1063068459576431E-4</v>
      </c>
      <c r="BP66">
        <v>2.1063068459576431E-4</v>
      </c>
      <c r="BQ66">
        <v>2.1063068459576431E-4</v>
      </c>
      <c r="BR66">
        <v>0</v>
      </c>
      <c r="BS66">
        <v>0</v>
      </c>
    </row>
    <row r="67" spans="1:71" x14ac:dyDescent="0.25">
      <c r="A67">
        <v>1553</v>
      </c>
      <c r="B67">
        <v>149.42605736371212</v>
      </c>
      <c r="C67">
        <v>2.1294090667949424E-4</v>
      </c>
      <c r="D67">
        <v>40</v>
      </c>
      <c r="E67">
        <v>816.5</v>
      </c>
      <c r="F67">
        <v>-736.5</v>
      </c>
      <c r="G67">
        <v>0</v>
      </c>
      <c r="H67">
        <v>0</v>
      </c>
      <c r="I67">
        <v>0</v>
      </c>
      <c r="J67">
        <v>0</v>
      </c>
      <c r="K67">
        <v>0</v>
      </c>
      <c r="L67">
        <v>2.1294090667949424E-4</v>
      </c>
      <c r="M67">
        <v>2.1294090667949424E-4</v>
      </c>
      <c r="N67">
        <v>2.1294090667949424E-4</v>
      </c>
      <c r="O67">
        <v>2.1294090667949424E-4</v>
      </c>
      <c r="P67">
        <v>2.1294090667949424E-4</v>
      </c>
      <c r="Q67">
        <v>2.1294090667949424E-4</v>
      </c>
      <c r="R67">
        <v>2.1294090667949424E-4</v>
      </c>
      <c r="S67">
        <v>2.1294090667949424E-4</v>
      </c>
      <c r="T67">
        <v>2.1294090667949424E-4</v>
      </c>
      <c r="U67">
        <v>2.1294090667949424E-4</v>
      </c>
      <c r="V67">
        <v>2.1294090667949424E-4</v>
      </c>
      <c r="W67">
        <v>2.1294090667949424E-4</v>
      </c>
      <c r="X67">
        <v>2.1294090667949424E-4</v>
      </c>
      <c r="Y67">
        <v>2.1294090667949424E-4</v>
      </c>
      <c r="Z67">
        <v>2.1294090667949424E-4</v>
      </c>
      <c r="AA67">
        <v>2.1294090667949424E-4</v>
      </c>
      <c r="AB67">
        <v>2.1294090667949424E-4</v>
      </c>
      <c r="AC67">
        <v>2.1294090667949424E-4</v>
      </c>
      <c r="AD67">
        <v>2.1294090667949424E-4</v>
      </c>
      <c r="AE67">
        <v>2.1294090667949424E-4</v>
      </c>
      <c r="AF67">
        <v>2.1294090667949424E-4</v>
      </c>
      <c r="AG67">
        <v>2.1294090667949424E-4</v>
      </c>
      <c r="AH67">
        <v>2.1294090667949424E-4</v>
      </c>
      <c r="AI67">
        <v>2.1294090667949424E-4</v>
      </c>
      <c r="AJ67">
        <v>2.1294090667949424E-4</v>
      </c>
      <c r="AK67">
        <v>2.1294090667949424E-4</v>
      </c>
      <c r="AL67">
        <v>2.1294090667949424E-4</v>
      </c>
      <c r="AM67">
        <v>2.1294090667949424E-4</v>
      </c>
      <c r="AN67">
        <v>2.1294090667949424E-4</v>
      </c>
      <c r="AO67">
        <v>2.1294090667949424E-4</v>
      </c>
      <c r="AP67">
        <v>2.1294090667949424E-4</v>
      </c>
      <c r="AQ67">
        <v>2.1294090667949424E-4</v>
      </c>
      <c r="AR67">
        <v>2.1294090667949424E-4</v>
      </c>
      <c r="AS67">
        <v>2.1294090667949424E-4</v>
      </c>
      <c r="AT67">
        <v>2.1294090667949424E-4</v>
      </c>
      <c r="AU67">
        <v>2.1294090667949424E-4</v>
      </c>
      <c r="AV67">
        <v>2.1294090667949424E-4</v>
      </c>
      <c r="AW67">
        <v>2.1294090667949424E-4</v>
      </c>
      <c r="AX67">
        <v>2.1294090667949424E-4</v>
      </c>
      <c r="AY67">
        <v>2.1294090667949424E-4</v>
      </c>
      <c r="AZ67">
        <v>2.1294090667949424E-4</v>
      </c>
      <c r="BA67">
        <v>2.1294090667949424E-4</v>
      </c>
      <c r="BB67">
        <v>2.1294090667949424E-4</v>
      </c>
      <c r="BC67">
        <v>2.1294090667949424E-4</v>
      </c>
      <c r="BD67">
        <v>2.1294090667949424E-4</v>
      </c>
      <c r="BE67">
        <v>2.1294090667949424E-4</v>
      </c>
      <c r="BF67">
        <v>2.1294090667949424E-4</v>
      </c>
      <c r="BG67">
        <v>2.1294090667949424E-4</v>
      </c>
      <c r="BH67">
        <v>2.1294090667949424E-4</v>
      </c>
      <c r="BI67">
        <v>2.1294090667949424E-4</v>
      </c>
      <c r="BJ67">
        <v>2.1294090667949424E-4</v>
      </c>
      <c r="BK67">
        <v>2.1294090667949424E-4</v>
      </c>
      <c r="BL67">
        <v>2.1294090667949424E-4</v>
      </c>
      <c r="BM67">
        <v>2.1294090667949424E-4</v>
      </c>
      <c r="BN67">
        <v>2.1294090667949424E-4</v>
      </c>
      <c r="BO67">
        <v>2.1294090667949424E-4</v>
      </c>
      <c r="BP67">
        <v>2.1294090667949424E-4</v>
      </c>
      <c r="BQ67">
        <v>2.1294090667949424E-4</v>
      </c>
      <c r="BR67">
        <v>0</v>
      </c>
      <c r="BS67">
        <v>0</v>
      </c>
    </row>
    <row r="68" spans="1:71" x14ac:dyDescent="0.25">
      <c r="A68">
        <v>1553</v>
      </c>
      <c r="B68">
        <v>154.32835596852607</v>
      </c>
      <c r="C68">
        <v>2.1992697007526321E-4</v>
      </c>
      <c r="D68">
        <v>30</v>
      </c>
      <c r="E68">
        <v>806.5</v>
      </c>
      <c r="F68">
        <v>-746.5</v>
      </c>
      <c r="G68">
        <v>0</v>
      </c>
      <c r="H68">
        <v>0</v>
      </c>
      <c r="I68">
        <v>0</v>
      </c>
      <c r="J68">
        <v>0</v>
      </c>
      <c r="K68">
        <v>0</v>
      </c>
      <c r="L68">
        <v>2.1992697007526321E-4</v>
      </c>
      <c r="M68">
        <v>2.1992697007526321E-4</v>
      </c>
      <c r="N68">
        <v>2.1992697007526321E-4</v>
      </c>
      <c r="O68">
        <v>2.1992697007526321E-4</v>
      </c>
      <c r="P68">
        <v>2.1992697007526321E-4</v>
      </c>
      <c r="Q68">
        <v>2.1992697007526321E-4</v>
      </c>
      <c r="R68">
        <v>2.1992697007526321E-4</v>
      </c>
      <c r="S68">
        <v>2.1992697007526321E-4</v>
      </c>
      <c r="T68">
        <v>2.1992697007526321E-4</v>
      </c>
      <c r="U68">
        <v>2.1992697007526321E-4</v>
      </c>
      <c r="V68">
        <v>2.1992697007526321E-4</v>
      </c>
      <c r="W68">
        <v>2.1992697007526321E-4</v>
      </c>
      <c r="X68">
        <v>2.1992697007526321E-4</v>
      </c>
      <c r="Y68">
        <v>2.1992697007526321E-4</v>
      </c>
      <c r="Z68">
        <v>2.1992697007526321E-4</v>
      </c>
      <c r="AA68">
        <v>2.1992697007526321E-4</v>
      </c>
      <c r="AB68">
        <v>2.1992697007526321E-4</v>
      </c>
      <c r="AC68">
        <v>2.1992697007526321E-4</v>
      </c>
      <c r="AD68">
        <v>2.1992697007526321E-4</v>
      </c>
      <c r="AE68">
        <v>2.1992697007526321E-4</v>
      </c>
      <c r="AF68">
        <v>2.1992697007526321E-4</v>
      </c>
      <c r="AG68">
        <v>2.1992697007526321E-4</v>
      </c>
      <c r="AH68">
        <v>2.1992697007526321E-4</v>
      </c>
      <c r="AI68">
        <v>2.1992697007526321E-4</v>
      </c>
      <c r="AJ68">
        <v>2.1992697007526321E-4</v>
      </c>
      <c r="AK68">
        <v>2.1992697007526321E-4</v>
      </c>
      <c r="AL68">
        <v>2.1992697007526321E-4</v>
      </c>
      <c r="AM68">
        <v>2.1992697007526321E-4</v>
      </c>
      <c r="AN68">
        <v>2.1992697007526321E-4</v>
      </c>
      <c r="AO68">
        <v>2.1992697007526321E-4</v>
      </c>
      <c r="AP68">
        <v>2.1992697007526321E-4</v>
      </c>
      <c r="AQ68">
        <v>2.1992697007526321E-4</v>
      </c>
      <c r="AR68">
        <v>2.1992697007526321E-4</v>
      </c>
      <c r="AS68">
        <v>2.1992697007526321E-4</v>
      </c>
      <c r="AT68">
        <v>2.1992697007526321E-4</v>
      </c>
      <c r="AU68">
        <v>2.1992697007526321E-4</v>
      </c>
      <c r="AV68">
        <v>2.1992697007526321E-4</v>
      </c>
      <c r="AW68">
        <v>2.1992697007526321E-4</v>
      </c>
      <c r="AX68">
        <v>2.1992697007526321E-4</v>
      </c>
      <c r="AY68">
        <v>2.1992697007526321E-4</v>
      </c>
      <c r="AZ68">
        <v>2.1992697007526321E-4</v>
      </c>
      <c r="BA68">
        <v>2.1992697007526321E-4</v>
      </c>
      <c r="BB68">
        <v>2.1992697007526321E-4</v>
      </c>
      <c r="BC68">
        <v>2.1992697007526321E-4</v>
      </c>
      <c r="BD68">
        <v>2.1992697007526321E-4</v>
      </c>
      <c r="BE68">
        <v>2.1992697007526321E-4</v>
      </c>
      <c r="BF68">
        <v>2.1992697007526321E-4</v>
      </c>
      <c r="BG68">
        <v>2.1992697007526321E-4</v>
      </c>
      <c r="BH68">
        <v>2.1992697007526321E-4</v>
      </c>
      <c r="BI68">
        <v>2.1992697007526321E-4</v>
      </c>
      <c r="BJ68">
        <v>2.1992697007526321E-4</v>
      </c>
      <c r="BK68">
        <v>2.1992697007526321E-4</v>
      </c>
      <c r="BL68">
        <v>2.1992697007526321E-4</v>
      </c>
      <c r="BM68">
        <v>2.1992697007526321E-4</v>
      </c>
      <c r="BN68">
        <v>2.1992697007526321E-4</v>
      </c>
      <c r="BO68">
        <v>2.1992697007526321E-4</v>
      </c>
      <c r="BP68">
        <v>2.1992697007526321E-4</v>
      </c>
      <c r="BQ68">
        <v>2.1992697007526321E-4</v>
      </c>
      <c r="BR68">
        <v>0</v>
      </c>
      <c r="BS68">
        <v>0</v>
      </c>
    </row>
    <row r="69" spans="1:71" x14ac:dyDescent="0.25">
      <c r="A69">
        <v>1553</v>
      </c>
      <c r="B69">
        <v>152.31941361452894</v>
      </c>
      <c r="C69">
        <v>2.170641092471432E-4</v>
      </c>
      <c r="D69">
        <v>20</v>
      </c>
      <c r="E69">
        <v>796.5</v>
      </c>
      <c r="F69">
        <v>-756.5</v>
      </c>
      <c r="G69">
        <v>0</v>
      </c>
      <c r="H69">
        <v>0</v>
      </c>
      <c r="I69">
        <v>0</v>
      </c>
      <c r="J69">
        <v>0</v>
      </c>
      <c r="K69">
        <v>2.170641092471432E-4</v>
      </c>
      <c r="L69">
        <v>2.170641092471432E-4</v>
      </c>
      <c r="M69">
        <v>2.170641092471432E-4</v>
      </c>
      <c r="N69">
        <v>2.170641092471432E-4</v>
      </c>
      <c r="O69">
        <v>2.170641092471432E-4</v>
      </c>
      <c r="P69">
        <v>2.170641092471432E-4</v>
      </c>
      <c r="Q69">
        <v>2.170641092471432E-4</v>
      </c>
      <c r="R69">
        <v>2.170641092471432E-4</v>
      </c>
      <c r="S69">
        <v>2.170641092471432E-4</v>
      </c>
      <c r="T69">
        <v>2.170641092471432E-4</v>
      </c>
      <c r="U69">
        <v>2.170641092471432E-4</v>
      </c>
      <c r="V69">
        <v>2.170641092471432E-4</v>
      </c>
      <c r="W69">
        <v>2.170641092471432E-4</v>
      </c>
      <c r="X69">
        <v>2.170641092471432E-4</v>
      </c>
      <c r="Y69">
        <v>2.170641092471432E-4</v>
      </c>
      <c r="Z69">
        <v>2.170641092471432E-4</v>
      </c>
      <c r="AA69">
        <v>2.170641092471432E-4</v>
      </c>
      <c r="AB69">
        <v>2.170641092471432E-4</v>
      </c>
      <c r="AC69">
        <v>2.170641092471432E-4</v>
      </c>
      <c r="AD69">
        <v>2.170641092471432E-4</v>
      </c>
      <c r="AE69">
        <v>2.170641092471432E-4</v>
      </c>
      <c r="AF69">
        <v>2.170641092471432E-4</v>
      </c>
      <c r="AG69">
        <v>2.170641092471432E-4</v>
      </c>
      <c r="AH69">
        <v>2.170641092471432E-4</v>
      </c>
      <c r="AI69">
        <v>2.170641092471432E-4</v>
      </c>
      <c r="AJ69">
        <v>2.170641092471432E-4</v>
      </c>
      <c r="AK69">
        <v>2.170641092471432E-4</v>
      </c>
      <c r="AL69">
        <v>2.170641092471432E-4</v>
      </c>
      <c r="AM69">
        <v>2.170641092471432E-4</v>
      </c>
      <c r="AN69">
        <v>2.170641092471432E-4</v>
      </c>
      <c r="AO69">
        <v>2.170641092471432E-4</v>
      </c>
      <c r="AP69">
        <v>2.170641092471432E-4</v>
      </c>
      <c r="AQ69">
        <v>2.170641092471432E-4</v>
      </c>
      <c r="AR69">
        <v>2.170641092471432E-4</v>
      </c>
      <c r="AS69">
        <v>2.170641092471432E-4</v>
      </c>
      <c r="AT69">
        <v>2.170641092471432E-4</v>
      </c>
      <c r="AU69">
        <v>2.170641092471432E-4</v>
      </c>
      <c r="AV69">
        <v>2.170641092471432E-4</v>
      </c>
      <c r="AW69">
        <v>2.170641092471432E-4</v>
      </c>
      <c r="AX69">
        <v>2.170641092471432E-4</v>
      </c>
      <c r="AY69">
        <v>2.170641092471432E-4</v>
      </c>
      <c r="AZ69">
        <v>2.170641092471432E-4</v>
      </c>
      <c r="BA69">
        <v>2.170641092471432E-4</v>
      </c>
      <c r="BB69">
        <v>2.170641092471432E-4</v>
      </c>
      <c r="BC69">
        <v>2.170641092471432E-4</v>
      </c>
      <c r="BD69">
        <v>2.170641092471432E-4</v>
      </c>
      <c r="BE69">
        <v>2.170641092471432E-4</v>
      </c>
      <c r="BF69">
        <v>2.170641092471432E-4</v>
      </c>
      <c r="BG69">
        <v>2.170641092471432E-4</v>
      </c>
      <c r="BH69">
        <v>2.170641092471432E-4</v>
      </c>
      <c r="BI69">
        <v>2.170641092471432E-4</v>
      </c>
      <c r="BJ69">
        <v>2.170641092471432E-4</v>
      </c>
      <c r="BK69">
        <v>2.170641092471432E-4</v>
      </c>
      <c r="BL69">
        <v>2.170641092471432E-4</v>
      </c>
      <c r="BM69">
        <v>2.170641092471432E-4</v>
      </c>
      <c r="BN69">
        <v>2.170641092471432E-4</v>
      </c>
      <c r="BO69">
        <v>2.170641092471432E-4</v>
      </c>
      <c r="BP69">
        <v>2.170641092471432E-4</v>
      </c>
      <c r="BQ69">
        <v>0</v>
      </c>
      <c r="BR69">
        <v>0</v>
      </c>
      <c r="BS69">
        <v>0</v>
      </c>
    </row>
    <row r="70" spans="1:71" x14ac:dyDescent="0.25">
      <c r="A70">
        <v>1553</v>
      </c>
      <c r="B70">
        <v>151.31455795067492</v>
      </c>
      <c r="C70">
        <v>2.1563213091673546E-4</v>
      </c>
      <c r="D70">
        <v>10</v>
      </c>
      <c r="E70">
        <v>786.5</v>
      </c>
      <c r="F70">
        <v>-766.5</v>
      </c>
      <c r="G70">
        <v>0</v>
      </c>
      <c r="H70">
        <v>0</v>
      </c>
      <c r="I70">
        <v>0</v>
      </c>
      <c r="J70">
        <v>0</v>
      </c>
      <c r="K70">
        <v>2.1563213091673546E-4</v>
      </c>
      <c r="L70">
        <v>2.1563213091673546E-4</v>
      </c>
      <c r="M70">
        <v>2.1563213091673546E-4</v>
      </c>
      <c r="N70">
        <v>2.1563213091673546E-4</v>
      </c>
      <c r="O70">
        <v>2.1563213091673546E-4</v>
      </c>
      <c r="P70">
        <v>2.1563213091673546E-4</v>
      </c>
      <c r="Q70">
        <v>2.1563213091673546E-4</v>
      </c>
      <c r="R70">
        <v>2.1563213091673546E-4</v>
      </c>
      <c r="S70">
        <v>2.1563213091673546E-4</v>
      </c>
      <c r="T70">
        <v>2.1563213091673546E-4</v>
      </c>
      <c r="U70">
        <v>2.1563213091673546E-4</v>
      </c>
      <c r="V70">
        <v>2.1563213091673546E-4</v>
      </c>
      <c r="W70">
        <v>2.1563213091673546E-4</v>
      </c>
      <c r="X70">
        <v>2.1563213091673546E-4</v>
      </c>
      <c r="Y70">
        <v>2.1563213091673546E-4</v>
      </c>
      <c r="Z70">
        <v>2.1563213091673546E-4</v>
      </c>
      <c r="AA70">
        <v>2.1563213091673546E-4</v>
      </c>
      <c r="AB70">
        <v>2.1563213091673546E-4</v>
      </c>
      <c r="AC70">
        <v>2.1563213091673546E-4</v>
      </c>
      <c r="AD70">
        <v>2.1563213091673546E-4</v>
      </c>
      <c r="AE70">
        <v>2.1563213091673546E-4</v>
      </c>
      <c r="AF70">
        <v>2.1563213091673546E-4</v>
      </c>
      <c r="AG70">
        <v>2.1563213091673546E-4</v>
      </c>
      <c r="AH70">
        <v>2.1563213091673546E-4</v>
      </c>
      <c r="AI70">
        <v>2.1563213091673546E-4</v>
      </c>
      <c r="AJ70">
        <v>2.1563213091673546E-4</v>
      </c>
      <c r="AK70">
        <v>2.1563213091673546E-4</v>
      </c>
      <c r="AL70">
        <v>2.1563213091673546E-4</v>
      </c>
      <c r="AM70">
        <v>2.1563213091673546E-4</v>
      </c>
      <c r="AN70">
        <v>2.1563213091673546E-4</v>
      </c>
      <c r="AO70">
        <v>2.1563213091673546E-4</v>
      </c>
      <c r="AP70">
        <v>2.1563213091673546E-4</v>
      </c>
      <c r="AQ70">
        <v>2.1563213091673546E-4</v>
      </c>
      <c r="AR70">
        <v>2.1563213091673546E-4</v>
      </c>
      <c r="AS70">
        <v>2.1563213091673546E-4</v>
      </c>
      <c r="AT70">
        <v>2.1563213091673546E-4</v>
      </c>
      <c r="AU70">
        <v>2.1563213091673546E-4</v>
      </c>
      <c r="AV70">
        <v>2.1563213091673546E-4</v>
      </c>
      <c r="AW70">
        <v>2.1563213091673546E-4</v>
      </c>
      <c r="AX70">
        <v>2.1563213091673546E-4</v>
      </c>
      <c r="AY70">
        <v>2.1563213091673546E-4</v>
      </c>
      <c r="AZ70">
        <v>2.1563213091673546E-4</v>
      </c>
      <c r="BA70">
        <v>2.1563213091673546E-4</v>
      </c>
      <c r="BB70">
        <v>2.1563213091673546E-4</v>
      </c>
      <c r="BC70">
        <v>2.1563213091673546E-4</v>
      </c>
      <c r="BD70">
        <v>2.1563213091673546E-4</v>
      </c>
      <c r="BE70">
        <v>2.1563213091673546E-4</v>
      </c>
      <c r="BF70">
        <v>2.1563213091673546E-4</v>
      </c>
      <c r="BG70">
        <v>2.1563213091673546E-4</v>
      </c>
      <c r="BH70">
        <v>2.1563213091673546E-4</v>
      </c>
      <c r="BI70">
        <v>2.1563213091673546E-4</v>
      </c>
      <c r="BJ70">
        <v>2.1563213091673546E-4</v>
      </c>
      <c r="BK70">
        <v>2.1563213091673546E-4</v>
      </c>
      <c r="BL70">
        <v>2.1563213091673546E-4</v>
      </c>
      <c r="BM70">
        <v>2.1563213091673546E-4</v>
      </c>
      <c r="BN70">
        <v>2.1563213091673546E-4</v>
      </c>
      <c r="BO70">
        <v>2.1563213091673546E-4</v>
      </c>
      <c r="BP70">
        <v>2.1563213091673546E-4</v>
      </c>
      <c r="BQ70">
        <v>0</v>
      </c>
      <c r="BR70">
        <v>0</v>
      </c>
      <c r="BS70">
        <v>0</v>
      </c>
    </row>
    <row r="71" spans="1:71" x14ac:dyDescent="0.25">
      <c r="A71">
        <v>1553</v>
      </c>
      <c r="B71">
        <v>146.18187326101852</v>
      </c>
      <c r="C71">
        <v>2.0831775382081124E-4</v>
      </c>
      <c r="D71">
        <v>0</v>
      </c>
      <c r="E71">
        <v>776.5</v>
      </c>
      <c r="F71">
        <v>-776.5</v>
      </c>
      <c r="G71">
        <v>0</v>
      </c>
      <c r="H71">
        <v>0</v>
      </c>
      <c r="I71">
        <v>0</v>
      </c>
      <c r="J71">
        <v>2.0831775382081124E-4</v>
      </c>
      <c r="K71">
        <v>2.0831775382081124E-4</v>
      </c>
      <c r="L71">
        <v>2.0831775382081124E-4</v>
      </c>
      <c r="M71">
        <v>2.0831775382081124E-4</v>
      </c>
      <c r="N71">
        <v>2.0831775382081124E-4</v>
      </c>
      <c r="O71">
        <v>2.0831775382081124E-4</v>
      </c>
      <c r="P71">
        <v>2.0831775382081124E-4</v>
      </c>
      <c r="Q71">
        <v>2.0831775382081124E-4</v>
      </c>
      <c r="R71">
        <v>2.0831775382081124E-4</v>
      </c>
      <c r="S71">
        <v>2.0831775382081124E-4</v>
      </c>
      <c r="T71">
        <v>2.0831775382081124E-4</v>
      </c>
      <c r="U71">
        <v>2.0831775382081124E-4</v>
      </c>
      <c r="V71">
        <v>2.0831775382081124E-4</v>
      </c>
      <c r="W71">
        <v>2.0831775382081124E-4</v>
      </c>
      <c r="X71">
        <v>2.0831775382081124E-4</v>
      </c>
      <c r="Y71">
        <v>2.0831775382081124E-4</v>
      </c>
      <c r="Z71">
        <v>2.0831775382081124E-4</v>
      </c>
      <c r="AA71">
        <v>2.0831775382081124E-4</v>
      </c>
      <c r="AB71">
        <v>2.0831775382081124E-4</v>
      </c>
      <c r="AC71">
        <v>2.0831775382081124E-4</v>
      </c>
      <c r="AD71">
        <v>2.0831775382081124E-4</v>
      </c>
      <c r="AE71">
        <v>2.0831775382081124E-4</v>
      </c>
      <c r="AF71">
        <v>2.0831775382081124E-4</v>
      </c>
      <c r="AG71">
        <v>2.0831775382081124E-4</v>
      </c>
      <c r="AH71">
        <v>2.0831775382081124E-4</v>
      </c>
      <c r="AI71">
        <v>2.0831775382081124E-4</v>
      </c>
      <c r="AJ71">
        <v>2.0831775382081124E-4</v>
      </c>
      <c r="AK71">
        <v>2.0831775382081124E-4</v>
      </c>
      <c r="AL71">
        <v>2.0831775382081124E-4</v>
      </c>
      <c r="AM71">
        <v>2.0831775382081124E-4</v>
      </c>
      <c r="AN71">
        <v>2.0831775382081124E-4</v>
      </c>
      <c r="AO71">
        <v>2.0831775382081124E-4</v>
      </c>
      <c r="AP71">
        <v>2.0831775382081124E-4</v>
      </c>
      <c r="AQ71">
        <v>2.0831775382081124E-4</v>
      </c>
      <c r="AR71">
        <v>2.0831775382081124E-4</v>
      </c>
      <c r="AS71">
        <v>2.0831775382081124E-4</v>
      </c>
      <c r="AT71">
        <v>2.0831775382081124E-4</v>
      </c>
      <c r="AU71">
        <v>2.0831775382081124E-4</v>
      </c>
      <c r="AV71">
        <v>2.0831775382081124E-4</v>
      </c>
      <c r="AW71">
        <v>2.0831775382081124E-4</v>
      </c>
      <c r="AX71">
        <v>2.0831775382081124E-4</v>
      </c>
      <c r="AY71">
        <v>2.0831775382081124E-4</v>
      </c>
      <c r="AZ71">
        <v>2.0831775382081124E-4</v>
      </c>
      <c r="BA71">
        <v>2.0831775382081124E-4</v>
      </c>
      <c r="BB71">
        <v>2.0831775382081124E-4</v>
      </c>
      <c r="BC71">
        <v>2.0831775382081124E-4</v>
      </c>
      <c r="BD71">
        <v>2.0831775382081124E-4</v>
      </c>
      <c r="BE71">
        <v>2.0831775382081124E-4</v>
      </c>
      <c r="BF71">
        <v>2.0831775382081124E-4</v>
      </c>
      <c r="BG71">
        <v>2.0831775382081124E-4</v>
      </c>
      <c r="BH71">
        <v>2.0831775382081124E-4</v>
      </c>
      <c r="BI71">
        <v>2.0831775382081124E-4</v>
      </c>
      <c r="BJ71">
        <v>2.0831775382081124E-4</v>
      </c>
      <c r="BK71">
        <v>2.0831775382081124E-4</v>
      </c>
      <c r="BL71">
        <v>2.0831775382081124E-4</v>
      </c>
      <c r="BM71">
        <v>2.0831775382081124E-4</v>
      </c>
      <c r="BN71">
        <v>2.0831775382081124E-4</v>
      </c>
      <c r="BO71">
        <v>2.0831775382081124E-4</v>
      </c>
      <c r="BP71">
        <v>2.0831775382081124E-4</v>
      </c>
      <c r="BQ71">
        <v>0</v>
      </c>
      <c r="BR71">
        <v>0</v>
      </c>
      <c r="BS71">
        <v>0</v>
      </c>
    </row>
    <row r="72" spans="1:71" x14ac:dyDescent="0.25">
      <c r="A72">
        <v>1553</v>
      </c>
      <c r="B72">
        <v>153.00550876566945</v>
      </c>
      <c r="C72">
        <v>2.1804183512795562E-4</v>
      </c>
      <c r="D72">
        <v>-10</v>
      </c>
      <c r="E72">
        <v>766.5</v>
      </c>
      <c r="F72">
        <v>-786.5</v>
      </c>
      <c r="G72">
        <v>0</v>
      </c>
      <c r="H72">
        <v>0</v>
      </c>
      <c r="I72">
        <v>0</v>
      </c>
      <c r="J72">
        <v>2.1804183512795562E-4</v>
      </c>
      <c r="K72">
        <v>2.1804183512795562E-4</v>
      </c>
      <c r="L72">
        <v>2.1804183512795562E-4</v>
      </c>
      <c r="M72">
        <v>2.1804183512795562E-4</v>
      </c>
      <c r="N72">
        <v>2.1804183512795562E-4</v>
      </c>
      <c r="O72">
        <v>2.1804183512795562E-4</v>
      </c>
      <c r="P72">
        <v>2.1804183512795562E-4</v>
      </c>
      <c r="Q72">
        <v>2.1804183512795562E-4</v>
      </c>
      <c r="R72">
        <v>2.1804183512795562E-4</v>
      </c>
      <c r="S72">
        <v>2.1804183512795562E-4</v>
      </c>
      <c r="T72">
        <v>2.1804183512795562E-4</v>
      </c>
      <c r="U72">
        <v>2.1804183512795562E-4</v>
      </c>
      <c r="V72">
        <v>2.1804183512795562E-4</v>
      </c>
      <c r="W72">
        <v>2.1804183512795562E-4</v>
      </c>
      <c r="X72">
        <v>2.1804183512795562E-4</v>
      </c>
      <c r="Y72">
        <v>2.1804183512795562E-4</v>
      </c>
      <c r="Z72">
        <v>2.1804183512795562E-4</v>
      </c>
      <c r="AA72">
        <v>2.1804183512795562E-4</v>
      </c>
      <c r="AB72">
        <v>2.1804183512795562E-4</v>
      </c>
      <c r="AC72">
        <v>2.1804183512795562E-4</v>
      </c>
      <c r="AD72">
        <v>2.1804183512795562E-4</v>
      </c>
      <c r="AE72">
        <v>2.1804183512795562E-4</v>
      </c>
      <c r="AF72">
        <v>2.1804183512795562E-4</v>
      </c>
      <c r="AG72">
        <v>2.1804183512795562E-4</v>
      </c>
      <c r="AH72">
        <v>2.1804183512795562E-4</v>
      </c>
      <c r="AI72">
        <v>2.1804183512795562E-4</v>
      </c>
      <c r="AJ72">
        <v>2.1804183512795562E-4</v>
      </c>
      <c r="AK72">
        <v>2.1804183512795562E-4</v>
      </c>
      <c r="AL72">
        <v>2.1804183512795562E-4</v>
      </c>
      <c r="AM72">
        <v>2.1804183512795562E-4</v>
      </c>
      <c r="AN72">
        <v>2.1804183512795562E-4</v>
      </c>
      <c r="AO72">
        <v>2.1804183512795562E-4</v>
      </c>
      <c r="AP72">
        <v>2.1804183512795562E-4</v>
      </c>
      <c r="AQ72">
        <v>2.1804183512795562E-4</v>
      </c>
      <c r="AR72">
        <v>2.1804183512795562E-4</v>
      </c>
      <c r="AS72">
        <v>2.1804183512795562E-4</v>
      </c>
      <c r="AT72">
        <v>2.1804183512795562E-4</v>
      </c>
      <c r="AU72">
        <v>2.1804183512795562E-4</v>
      </c>
      <c r="AV72">
        <v>2.1804183512795562E-4</v>
      </c>
      <c r="AW72">
        <v>2.1804183512795562E-4</v>
      </c>
      <c r="AX72">
        <v>2.1804183512795562E-4</v>
      </c>
      <c r="AY72">
        <v>2.1804183512795562E-4</v>
      </c>
      <c r="AZ72">
        <v>2.1804183512795562E-4</v>
      </c>
      <c r="BA72">
        <v>2.1804183512795562E-4</v>
      </c>
      <c r="BB72">
        <v>2.1804183512795562E-4</v>
      </c>
      <c r="BC72">
        <v>2.1804183512795562E-4</v>
      </c>
      <c r="BD72">
        <v>2.1804183512795562E-4</v>
      </c>
      <c r="BE72">
        <v>2.1804183512795562E-4</v>
      </c>
      <c r="BF72">
        <v>2.1804183512795562E-4</v>
      </c>
      <c r="BG72">
        <v>2.1804183512795562E-4</v>
      </c>
      <c r="BH72">
        <v>2.1804183512795562E-4</v>
      </c>
      <c r="BI72">
        <v>2.1804183512795562E-4</v>
      </c>
      <c r="BJ72">
        <v>2.1804183512795562E-4</v>
      </c>
      <c r="BK72">
        <v>2.1804183512795562E-4</v>
      </c>
      <c r="BL72">
        <v>2.1804183512795562E-4</v>
      </c>
      <c r="BM72">
        <v>2.1804183512795562E-4</v>
      </c>
      <c r="BN72">
        <v>2.1804183512795562E-4</v>
      </c>
      <c r="BO72">
        <v>2.1804183512795562E-4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1553</v>
      </c>
      <c r="B73">
        <v>150.02091189567122</v>
      </c>
      <c r="C73">
        <v>2.1378860931993437E-4</v>
      </c>
      <c r="D73">
        <v>-20</v>
      </c>
      <c r="E73">
        <v>756.5</v>
      </c>
      <c r="F73">
        <v>-796.5</v>
      </c>
      <c r="G73">
        <v>0</v>
      </c>
      <c r="H73">
        <v>0</v>
      </c>
      <c r="I73">
        <v>0</v>
      </c>
      <c r="J73">
        <v>2.1378860931993437E-4</v>
      </c>
      <c r="K73">
        <v>2.1378860931993437E-4</v>
      </c>
      <c r="L73">
        <v>2.1378860931993437E-4</v>
      </c>
      <c r="M73">
        <v>2.1378860931993437E-4</v>
      </c>
      <c r="N73">
        <v>2.1378860931993437E-4</v>
      </c>
      <c r="O73">
        <v>2.1378860931993437E-4</v>
      </c>
      <c r="P73">
        <v>2.1378860931993437E-4</v>
      </c>
      <c r="Q73">
        <v>2.1378860931993437E-4</v>
      </c>
      <c r="R73">
        <v>2.1378860931993437E-4</v>
      </c>
      <c r="S73">
        <v>2.1378860931993437E-4</v>
      </c>
      <c r="T73">
        <v>2.1378860931993437E-4</v>
      </c>
      <c r="U73">
        <v>2.1378860931993437E-4</v>
      </c>
      <c r="V73">
        <v>2.1378860931993437E-4</v>
      </c>
      <c r="W73">
        <v>2.1378860931993437E-4</v>
      </c>
      <c r="X73">
        <v>2.1378860931993437E-4</v>
      </c>
      <c r="Y73">
        <v>2.1378860931993437E-4</v>
      </c>
      <c r="Z73">
        <v>2.1378860931993437E-4</v>
      </c>
      <c r="AA73">
        <v>2.1378860931993437E-4</v>
      </c>
      <c r="AB73">
        <v>2.1378860931993437E-4</v>
      </c>
      <c r="AC73">
        <v>2.1378860931993437E-4</v>
      </c>
      <c r="AD73">
        <v>2.1378860931993437E-4</v>
      </c>
      <c r="AE73">
        <v>2.1378860931993437E-4</v>
      </c>
      <c r="AF73">
        <v>2.1378860931993437E-4</v>
      </c>
      <c r="AG73">
        <v>2.1378860931993437E-4</v>
      </c>
      <c r="AH73">
        <v>2.1378860931993437E-4</v>
      </c>
      <c r="AI73">
        <v>2.1378860931993437E-4</v>
      </c>
      <c r="AJ73">
        <v>2.1378860931993437E-4</v>
      </c>
      <c r="AK73">
        <v>2.1378860931993437E-4</v>
      </c>
      <c r="AL73">
        <v>2.1378860931993437E-4</v>
      </c>
      <c r="AM73">
        <v>2.1378860931993437E-4</v>
      </c>
      <c r="AN73">
        <v>2.1378860931993437E-4</v>
      </c>
      <c r="AO73">
        <v>2.1378860931993437E-4</v>
      </c>
      <c r="AP73">
        <v>2.1378860931993437E-4</v>
      </c>
      <c r="AQ73">
        <v>2.1378860931993437E-4</v>
      </c>
      <c r="AR73">
        <v>2.1378860931993437E-4</v>
      </c>
      <c r="AS73">
        <v>2.1378860931993437E-4</v>
      </c>
      <c r="AT73">
        <v>2.1378860931993437E-4</v>
      </c>
      <c r="AU73">
        <v>2.1378860931993437E-4</v>
      </c>
      <c r="AV73">
        <v>2.1378860931993437E-4</v>
      </c>
      <c r="AW73">
        <v>2.1378860931993437E-4</v>
      </c>
      <c r="AX73">
        <v>2.1378860931993437E-4</v>
      </c>
      <c r="AY73">
        <v>2.1378860931993437E-4</v>
      </c>
      <c r="AZ73">
        <v>2.1378860931993437E-4</v>
      </c>
      <c r="BA73">
        <v>2.1378860931993437E-4</v>
      </c>
      <c r="BB73">
        <v>2.1378860931993437E-4</v>
      </c>
      <c r="BC73">
        <v>2.1378860931993437E-4</v>
      </c>
      <c r="BD73">
        <v>2.1378860931993437E-4</v>
      </c>
      <c r="BE73">
        <v>2.1378860931993437E-4</v>
      </c>
      <c r="BF73">
        <v>2.1378860931993437E-4</v>
      </c>
      <c r="BG73">
        <v>2.1378860931993437E-4</v>
      </c>
      <c r="BH73">
        <v>2.1378860931993437E-4</v>
      </c>
      <c r="BI73">
        <v>2.1378860931993437E-4</v>
      </c>
      <c r="BJ73">
        <v>2.1378860931993437E-4</v>
      </c>
      <c r="BK73">
        <v>2.1378860931993437E-4</v>
      </c>
      <c r="BL73">
        <v>2.1378860931993437E-4</v>
      </c>
      <c r="BM73">
        <v>2.1378860931993437E-4</v>
      </c>
      <c r="BN73">
        <v>2.1378860931993437E-4</v>
      </c>
      <c r="BO73">
        <v>2.1378860931993437E-4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1553</v>
      </c>
      <c r="B74">
        <v>153.70607313403985</v>
      </c>
      <c r="C74">
        <v>2.1904018049301489E-4</v>
      </c>
      <c r="D74">
        <v>-30</v>
      </c>
      <c r="E74">
        <v>746.5</v>
      </c>
      <c r="F74">
        <v>-806.5</v>
      </c>
      <c r="G74">
        <v>0</v>
      </c>
      <c r="H74">
        <v>0</v>
      </c>
      <c r="I74">
        <v>2.1904018049301489E-4</v>
      </c>
      <c r="J74">
        <v>2.1904018049301489E-4</v>
      </c>
      <c r="K74">
        <v>2.1904018049301489E-4</v>
      </c>
      <c r="L74">
        <v>2.1904018049301489E-4</v>
      </c>
      <c r="M74">
        <v>2.1904018049301489E-4</v>
      </c>
      <c r="N74">
        <v>2.1904018049301489E-4</v>
      </c>
      <c r="O74">
        <v>2.1904018049301489E-4</v>
      </c>
      <c r="P74">
        <v>2.1904018049301489E-4</v>
      </c>
      <c r="Q74">
        <v>2.1904018049301489E-4</v>
      </c>
      <c r="R74">
        <v>2.1904018049301489E-4</v>
      </c>
      <c r="S74">
        <v>2.1904018049301489E-4</v>
      </c>
      <c r="T74">
        <v>2.1904018049301489E-4</v>
      </c>
      <c r="U74">
        <v>2.1904018049301489E-4</v>
      </c>
      <c r="V74">
        <v>2.1904018049301489E-4</v>
      </c>
      <c r="W74">
        <v>2.1904018049301489E-4</v>
      </c>
      <c r="X74">
        <v>2.1904018049301489E-4</v>
      </c>
      <c r="Y74">
        <v>2.1904018049301489E-4</v>
      </c>
      <c r="Z74">
        <v>2.1904018049301489E-4</v>
      </c>
      <c r="AA74">
        <v>2.1904018049301489E-4</v>
      </c>
      <c r="AB74">
        <v>2.1904018049301489E-4</v>
      </c>
      <c r="AC74">
        <v>2.1904018049301489E-4</v>
      </c>
      <c r="AD74">
        <v>2.1904018049301489E-4</v>
      </c>
      <c r="AE74">
        <v>2.1904018049301489E-4</v>
      </c>
      <c r="AF74">
        <v>2.1904018049301489E-4</v>
      </c>
      <c r="AG74">
        <v>2.1904018049301489E-4</v>
      </c>
      <c r="AH74">
        <v>2.1904018049301489E-4</v>
      </c>
      <c r="AI74">
        <v>2.1904018049301489E-4</v>
      </c>
      <c r="AJ74">
        <v>2.1904018049301489E-4</v>
      </c>
      <c r="AK74">
        <v>2.1904018049301489E-4</v>
      </c>
      <c r="AL74">
        <v>2.1904018049301489E-4</v>
      </c>
      <c r="AM74">
        <v>2.1904018049301489E-4</v>
      </c>
      <c r="AN74">
        <v>2.1904018049301489E-4</v>
      </c>
      <c r="AO74">
        <v>2.1904018049301489E-4</v>
      </c>
      <c r="AP74">
        <v>2.1904018049301489E-4</v>
      </c>
      <c r="AQ74">
        <v>2.1904018049301489E-4</v>
      </c>
      <c r="AR74">
        <v>2.1904018049301489E-4</v>
      </c>
      <c r="AS74">
        <v>2.1904018049301489E-4</v>
      </c>
      <c r="AT74">
        <v>2.1904018049301489E-4</v>
      </c>
      <c r="AU74">
        <v>2.1904018049301489E-4</v>
      </c>
      <c r="AV74">
        <v>2.1904018049301489E-4</v>
      </c>
      <c r="AW74">
        <v>2.1904018049301489E-4</v>
      </c>
      <c r="AX74">
        <v>2.1904018049301489E-4</v>
      </c>
      <c r="AY74">
        <v>2.1904018049301489E-4</v>
      </c>
      <c r="AZ74">
        <v>2.1904018049301489E-4</v>
      </c>
      <c r="BA74">
        <v>2.1904018049301489E-4</v>
      </c>
      <c r="BB74">
        <v>2.1904018049301489E-4</v>
      </c>
      <c r="BC74">
        <v>2.1904018049301489E-4</v>
      </c>
      <c r="BD74">
        <v>2.1904018049301489E-4</v>
      </c>
      <c r="BE74">
        <v>2.1904018049301489E-4</v>
      </c>
      <c r="BF74">
        <v>2.1904018049301489E-4</v>
      </c>
      <c r="BG74">
        <v>2.1904018049301489E-4</v>
      </c>
      <c r="BH74">
        <v>2.1904018049301489E-4</v>
      </c>
      <c r="BI74">
        <v>2.1904018049301489E-4</v>
      </c>
      <c r="BJ74">
        <v>2.1904018049301489E-4</v>
      </c>
      <c r="BK74">
        <v>2.1904018049301489E-4</v>
      </c>
      <c r="BL74">
        <v>2.1904018049301489E-4</v>
      </c>
      <c r="BM74">
        <v>2.1904018049301489E-4</v>
      </c>
      <c r="BN74">
        <v>2.1904018049301489E-4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1553</v>
      </c>
      <c r="B75">
        <v>151.71300087402895</v>
      </c>
      <c r="C75">
        <v>2.1619993548078494E-4</v>
      </c>
      <c r="D75">
        <v>-40</v>
      </c>
      <c r="E75">
        <v>736.5</v>
      </c>
      <c r="F75">
        <v>-816.5</v>
      </c>
      <c r="G75">
        <v>0</v>
      </c>
      <c r="H75">
        <v>0</v>
      </c>
      <c r="I75">
        <v>2.1619993548078494E-4</v>
      </c>
      <c r="J75">
        <v>2.1619993548078494E-4</v>
      </c>
      <c r="K75">
        <v>2.1619993548078494E-4</v>
      </c>
      <c r="L75">
        <v>2.1619993548078494E-4</v>
      </c>
      <c r="M75">
        <v>2.1619993548078494E-4</v>
      </c>
      <c r="N75">
        <v>2.1619993548078494E-4</v>
      </c>
      <c r="O75">
        <v>2.1619993548078494E-4</v>
      </c>
      <c r="P75">
        <v>2.1619993548078494E-4</v>
      </c>
      <c r="Q75">
        <v>2.1619993548078494E-4</v>
      </c>
      <c r="R75">
        <v>2.1619993548078494E-4</v>
      </c>
      <c r="S75">
        <v>2.1619993548078494E-4</v>
      </c>
      <c r="T75">
        <v>2.1619993548078494E-4</v>
      </c>
      <c r="U75">
        <v>2.1619993548078494E-4</v>
      </c>
      <c r="V75">
        <v>2.1619993548078494E-4</v>
      </c>
      <c r="W75">
        <v>2.1619993548078494E-4</v>
      </c>
      <c r="X75">
        <v>2.1619993548078494E-4</v>
      </c>
      <c r="Y75">
        <v>2.1619993548078494E-4</v>
      </c>
      <c r="Z75">
        <v>2.1619993548078494E-4</v>
      </c>
      <c r="AA75">
        <v>2.1619993548078494E-4</v>
      </c>
      <c r="AB75">
        <v>2.1619993548078494E-4</v>
      </c>
      <c r="AC75">
        <v>2.1619993548078494E-4</v>
      </c>
      <c r="AD75">
        <v>2.1619993548078494E-4</v>
      </c>
      <c r="AE75">
        <v>2.1619993548078494E-4</v>
      </c>
      <c r="AF75">
        <v>2.1619993548078494E-4</v>
      </c>
      <c r="AG75">
        <v>2.1619993548078494E-4</v>
      </c>
      <c r="AH75">
        <v>2.1619993548078494E-4</v>
      </c>
      <c r="AI75">
        <v>2.1619993548078494E-4</v>
      </c>
      <c r="AJ75">
        <v>2.1619993548078494E-4</v>
      </c>
      <c r="AK75">
        <v>2.1619993548078494E-4</v>
      </c>
      <c r="AL75">
        <v>2.1619993548078494E-4</v>
      </c>
      <c r="AM75">
        <v>2.1619993548078494E-4</v>
      </c>
      <c r="AN75">
        <v>2.1619993548078494E-4</v>
      </c>
      <c r="AO75">
        <v>2.1619993548078494E-4</v>
      </c>
      <c r="AP75">
        <v>2.1619993548078494E-4</v>
      </c>
      <c r="AQ75">
        <v>2.1619993548078494E-4</v>
      </c>
      <c r="AR75">
        <v>2.1619993548078494E-4</v>
      </c>
      <c r="AS75">
        <v>2.1619993548078494E-4</v>
      </c>
      <c r="AT75">
        <v>2.1619993548078494E-4</v>
      </c>
      <c r="AU75">
        <v>2.1619993548078494E-4</v>
      </c>
      <c r="AV75">
        <v>2.1619993548078494E-4</v>
      </c>
      <c r="AW75">
        <v>2.1619993548078494E-4</v>
      </c>
      <c r="AX75">
        <v>2.1619993548078494E-4</v>
      </c>
      <c r="AY75">
        <v>2.1619993548078494E-4</v>
      </c>
      <c r="AZ75">
        <v>2.1619993548078494E-4</v>
      </c>
      <c r="BA75">
        <v>2.1619993548078494E-4</v>
      </c>
      <c r="BB75">
        <v>2.1619993548078494E-4</v>
      </c>
      <c r="BC75">
        <v>2.1619993548078494E-4</v>
      </c>
      <c r="BD75">
        <v>2.1619993548078494E-4</v>
      </c>
      <c r="BE75">
        <v>2.1619993548078494E-4</v>
      </c>
      <c r="BF75">
        <v>2.1619993548078494E-4</v>
      </c>
      <c r="BG75">
        <v>2.1619993548078494E-4</v>
      </c>
      <c r="BH75">
        <v>2.1619993548078494E-4</v>
      </c>
      <c r="BI75">
        <v>2.1619993548078494E-4</v>
      </c>
      <c r="BJ75">
        <v>2.1619993548078494E-4</v>
      </c>
      <c r="BK75">
        <v>2.1619993548078494E-4</v>
      </c>
      <c r="BL75">
        <v>2.1619993548078494E-4</v>
      </c>
      <c r="BM75">
        <v>2.1619993548078494E-4</v>
      </c>
      <c r="BN75">
        <v>2.1619993548078494E-4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1553</v>
      </c>
      <c r="B76">
        <v>152.4374168832731</v>
      </c>
      <c r="C76">
        <v>2.172322708347595E-4</v>
      </c>
      <c r="D76">
        <v>-30</v>
      </c>
      <c r="E76">
        <v>746.5</v>
      </c>
      <c r="F76">
        <v>-806.5</v>
      </c>
      <c r="G76">
        <v>0</v>
      </c>
      <c r="H76">
        <v>0</v>
      </c>
      <c r="I76">
        <v>2.172322708347595E-4</v>
      </c>
      <c r="J76">
        <v>2.172322708347595E-4</v>
      </c>
      <c r="K76">
        <v>2.172322708347595E-4</v>
      </c>
      <c r="L76">
        <v>2.172322708347595E-4</v>
      </c>
      <c r="M76">
        <v>2.172322708347595E-4</v>
      </c>
      <c r="N76">
        <v>2.172322708347595E-4</v>
      </c>
      <c r="O76">
        <v>2.172322708347595E-4</v>
      </c>
      <c r="P76">
        <v>2.172322708347595E-4</v>
      </c>
      <c r="Q76">
        <v>2.172322708347595E-4</v>
      </c>
      <c r="R76">
        <v>2.172322708347595E-4</v>
      </c>
      <c r="S76">
        <v>2.172322708347595E-4</v>
      </c>
      <c r="T76">
        <v>2.172322708347595E-4</v>
      </c>
      <c r="U76">
        <v>2.172322708347595E-4</v>
      </c>
      <c r="V76">
        <v>2.172322708347595E-4</v>
      </c>
      <c r="W76">
        <v>2.172322708347595E-4</v>
      </c>
      <c r="X76">
        <v>2.172322708347595E-4</v>
      </c>
      <c r="Y76">
        <v>2.172322708347595E-4</v>
      </c>
      <c r="Z76">
        <v>2.172322708347595E-4</v>
      </c>
      <c r="AA76">
        <v>2.172322708347595E-4</v>
      </c>
      <c r="AB76">
        <v>2.172322708347595E-4</v>
      </c>
      <c r="AC76">
        <v>2.172322708347595E-4</v>
      </c>
      <c r="AD76">
        <v>2.172322708347595E-4</v>
      </c>
      <c r="AE76">
        <v>2.172322708347595E-4</v>
      </c>
      <c r="AF76">
        <v>2.172322708347595E-4</v>
      </c>
      <c r="AG76">
        <v>2.172322708347595E-4</v>
      </c>
      <c r="AH76">
        <v>2.172322708347595E-4</v>
      </c>
      <c r="AI76">
        <v>2.172322708347595E-4</v>
      </c>
      <c r="AJ76">
        <v>2.172322708347595E-4</v>
      </c>
      <c r="AK76">
        <v>2.172322708347595E-4</v>
      </c>
      <c r="AL76">
        <v>2.172322708347595E-4</v>
      </c>
      <c r="AM76">
        <v>2.172322708347595E-4</v>
      </c>
      <c r="AN76">
        <v>2.172322708347595E-4</v>
      </c>
      <c r="AO76">
        <v>2.172322708347595E-4</v>
      </c>
      <c r="AP76">
        <v>2.172322708347595E-4</v>
      </c>
      <c r="AQ76">
        <v>2.172322708347595E-4</v>
      </c>
      <c r="AR76">
        <v>2.172322708347595E-4</v>
      </c>
      <c r="AS76">
        <v>2.172322708347595E-4</v>
      </c>
      <c r="AT76">
        <v>2.172322708347595E-4</v>
      </c>
      <c r="AU76">
        <v>2.172322708347595E-4</v>
      </c>
      <c r="AV76">
        <v>2.172322708347595E-4</v>
      </c>
      <c r="AW76">
        <v>2.172322708347595E-4</v>
      </c>
      <c r="AX76">
        <v>2.172322708347595E-4</v>
      </c>
      <c r="AY76">
        <v>2.172322708347595E-4</v>
      </c>
      <c r="AZ76">
        <v>2.172322708347595E-4</v>
      </c>
      <c r="BA76">
        <v>2.172322708347595E-4</v>
      </c>
      <c r="BB76">
        <v>2.172322708347595E-4</v>
      </c>
      <c r="BC76">
        <v>2.172322708347595E-4</v>
      </c>
      <c r="BD76">
        <v>2.172322708347595E-4</v>
      </c>
      <c r="BE76">
        <v>2.172322708347595E-4</v>
      </c>
      <c r="BF76">
        <v>2.172322708347595E-4</v>
      </c>
      <c r="BG76">
        <v>2.172322708347595E-4</v>
      </c>
      <c r="BH76">
        <v>2.172322708347595E-4</v>
      </c>
      <c r="BI76">
        <v>2.172322708347595E-4</v>
      </c>
      <c r="BJ76">
        <v>2.172322708347595E-4</v>
      </c>
      <c r="BK76">
        <v>2.172322708347595E-4</v>
      </c>
      <c r="BL76">
        <v>2.172322708347595E-4</v>
      </c>
      <c r="BM76">
        <v>2.172322708347595E-4</v>
      </c>
      <c r="BN76">
        <v>2.172322708347595E-4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1553</v>
      </c>
      <c r="B77">
        <v>149.954518439244</v>
      </c>
      <c r="C77">
        <v>2.136939947456183E-4</v>
      </c>
      <c r="D77">
        <v>-20</v>
      </c>
      <c r="E77">
        <v>756.5</v>
      </c>
      <c r="F77">
        <v>-796.5</v>
      </c>
      <c r="G77">
        <v>0</v>
      </c>
      <c r="H77">
        <v>0</v>
      </c>
      <c r="I77">
        <v>0</v>
      </c>
      <c r="J77">
        <v>2.136939947456183E-4</v>
      </c>
      <c r="K77">
        <v>2.136939947456183E-4</v>
      </c>
      <c r="L77">
        <v>2.136939947456183E-4</v>
      </c>
      <c r="M77">
        <v>2.136939947456183E-4</v>
      </c>
      <c r="N77">
        <v>2.136939947456183E-4</v>
      </c>
      <c r="O77">
        <v>2.136939947456183E-4</v>
      </c>
      <c r="P77">
        <v>2.136939947456183E-4</v>
      </c>
      <c r="Q77">
        <v>2.136939947456183E-4</v>
      </c>
      <c r="R77">
        <v>2.136939947456183E-4</v>
      </c>
      <c r="S77">
        <v>2.136939947456183E-4</v>
      </c>
      <c r="T77">
        <v>2.136939947456183E-4</v>
      </c>
      <c r="U77">
        <v>2.136939947456183E-4</v>
      </c>
      <c r="V77">
        <v>2.136939947456183E-4</v>
      </c>
      <c r="W77">
        <v>2.136939947456183E-4</v>
      </c>
      <c r="X77">
        <v>2.136939947456183E-4</v>
      </c>
      <c r="Y77">
        <v>2.136939947456183E-4</v>
      </c>
      <c r="Z77">
        <v>2.136939947456183E-4</v>
      </c>
      <c r="AA77">
        <v>2.136939947456183E-4</v>
      </c>
      <c r="AB77">
        <v>2.136939947456183E-4</v>
      </c>
      <c r="AC77">
        <v>2.136939947456183E-4</v>
      </c>
      <c r="AD77">
        <v>2.136939947456183E-4</v>
      </c>
      <c r="AE77">
        <v>2.136939947456183E-4</v>
      </c>
      <c r="AF77">
        <v>2.136939947456183E-4</v>
      </c>
      <c r="AG77">
        <v>2.136939947456183E-4</v>
      </c>
      <c r="AH77">
        <v>2.136939947456183E-4</v>
      </c>
      <c r="AI77">
        <v>2.136939947456183E-4</v>
      </c>
      <c r="AJ77">
        <v>2.136939947456183E-4</v>
      </c>
      <c r="AK77">
        <v>2.136939947456183E-4</v>
      </c>
      <c r="AL77">
        <v>2.136939947456183E-4</v>
      </c>
      <c r="AM77">
        <v>2.136939947456183E-4</v>
      </c>
      <c r="AN77">
        <v>2.136939947456183E-4</v>
      </c>
      <c r="AO77">
        <v>2.136939947456183E-4</v>
      </c>
      <c r="AP77">
        <v>2.136939947456183E-4</v>
      </c>
      <c r="AQ77">
        <v>2.136939947456183E-4</v>
      </c>
      <c r="AR77">
        <v>2.136939947456183E-4</v>
      </c>
      <c r="AS77">
        <v>2.136939947456183E-4</v>
      </c>
      <c r="AT77">
        <v>2.136939947456183E-4</v>
      </c>
      <c r="AU77">
        <v>2.136939947456183E-4</v>
      </c>
      <c r="AV77">
        <v>2.136939947456183E-4</v>
      </c>
      <c r="AW77">
        <v>2.136939947456183E-4</v>
      </c>
      <c r="AX77">
        <v>2.136939947456183E-4</v>
      </c>
      <c r="AY77">
        <v>2.136939947456183E-4</v>
      </c>
      <c r="AZ77">
        <v>2.136939947456183E-4</v>
      </c>
      <c r="BA77">
        <v>2.136939947456183E-4</v>
      </c>
      <c r="BB77">
        <v>2.136939947456183E-4</v>
      </c>
      <c r="BC77">
        <v>2.136939947456183E-4</v>
      </c>
      <c r="BD77">
        <v>2.136939947456183E-4</v>
      </c>
      <c r="BE77">
        <v>2.136939947456183E-4</v>
      </c>
      <c r="BF77">
        <v>2.136939947456183E-4</v>
      </c>
      <c r="BG77">
        <v>2.136939947456183E-4</v>
      </c>
      <c r="BH77">
        <v>2.136939947456183E-4</v>
      </c>
      <c r="BI77">
        <v>2.136939947456183E-4</v>
      </c>
      <c r="BJ77">
        <v>2.136939947456183E-4</v>
      </c>
      <c r="BK77">
        <v>2.136939947456183E-4</v>
      </c>
      <c r="BL77">
        <v>2.136939947456183E-4</v>
      </c>
      <c r="BM77">
        <v>2.136939947456183E-4</v>
      </c>
      <c r="BN77">
        <v>2.136939947456183E-4</v>
      </c>
      <c r="BO77">
        <v>2.136939947456183E-4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1553</v>
      </c>
      <c r="B78">
        <v>149.97119139262094</v>
      </c>
      <c r="C78">
        <v>2.1371775468328745E-4</v>
      </c>
      <c r="D78">
        <v>-10</v>
      </c>
      <c r="E78">
        <v>766.5</v>
      </c>
      <c r="F78">
        <v>-786.5</v>
      </c>
      <c r="G78">
        <v>0</v>
      </c>
      <c r="H78">
        <v>0</v>
      </c>
      <c r="I78">
        <v>0</v>
      </c>
      <c r="J78">
        <v>2.1371775468328745E-4</v>
      </c>
      <c r="K78">
        <v>2.1371775468328745E-4</v>
      </c>
      <c r="L78">
        <v>2.1371775468328745E-4</v>
      </c>
      <c r="M78">
        <v>2.1371775468328745E-4</v>
      </c>
      <c r="N78">
        <v>2.1371775468328745E-4</v>
      </c>
      <c r="O78">
        <v>2.1371775468328745E-4</v>
      </c>
      <c r="P78">
        <v>2.1371775468328745E-4</v>
      </c>
      <c r="Q78">
        <v>2.1371775468328745E-4</v>
      </c>
      <c r="R78">
        <v>2.1371775468328745E-4</v>
      </c>
      <c r="S78">
        <v>2.1371775468328745E-4</v>
      </c>
      <c r="T78">
        <v>2.1371775468328745E-4</v>
      </c>
      <c r="U78">
        <v>2.1371775468328745E-4</v>
      </c>
      <c r="V78">
        <v>2.1371775468328745E-4</v>
      </c>
      <c r="W78">
        <v>2.1371775468328745E-4</v>
      </c>
      <c r="X78">
        <v>2.1371775468328745E-4</v>
      </c>
      <c r="Y78">
        <v>2.1371775468328745E-4</v>
      </c>
      <c r="Z78">
        <v>2.1371775468328745E-4</v>
      </c>
      <c r="AA78">
        <v>2.1371775468328745E-4</v>
      </c>
      <c r="AB78">
        <v>2.1371775468328745E-4</v>
      </c>
      <c r="AC78">
        <v>2.1371775468328745E-4</v>
      </c>
      <c r="AD78">
        <v>2.1371775468328745E-4</v>
      </c>
      <c r="AE78">
        <v>2.1371775468328745E-4</v>
      </c>
      <c r="AF78">
        <v>2.1371775468328745E-4</v>
      </c>
      <c r="AG78">
        <v>2.1371775468328745E-4</v>
      </c>
      <c r="AH78">
        <v>2.1371775468328745E-4</v>
      </c>
      <c r="AI78">
        <v>2.1371775468328745E-4</v>
      </c>
      <c r="AJ78">
        <v>2.1371775468328745E-4</v>
      </c>
      <c r="AK78">
        <v>2.1371775468328745E-4</v>
      </c>
      <c r="AL78">
        <v>2.1371775468328745E-4</v>
      </c>
      <c r="AM78">
        <v>2.1371775468328745E-4</v>
      </c>
      <c r="AN78">
        <v>2.1371775468328745E-4</v>
      </c>
      <c r="AO78">
        <v>2.1371775468328745E-4</v>
      </c>
      <c r="AP78">
        <v>2.1371775468328745E-4</v>
      </c>
      <c r="AQ78">
        <v>2.1371775468328745E-4</v>
      </c>
      <c r="AR78">
        <v>2.1371775468328745E-4</v>
      </c>
      <c r="AS78">
        <v>2.1371775468328745E-4</v>
      </c>
      <c r="AT78">
        <v>2.1371775468328745E-4</v>
      </c>
      <c r="AU78">
        <v>2.1371775468328745E-4</v>
      </c>
      <c r="AV78">
        <v>2.1371775468328745E-4</v>
      </c>
      <c r="AW78">
        <v>2.1371775468328745E-4</v>
      </c>
      <c r="AX78">
        <v>2.1371775468328745E-4</v>
      </c>
      <c r="AY78">
        <v>2.1371775468328745E-4</v>
      </c>
      <c r="AZ78">
        <v>2.1371775468328745E-4</v>
      </c>
      <c r="BA78">
        <v>2.1371775468328745E-4</v>
      </c>
      <c r="BB78">
        <v>2.1371775468328745E-4</v>
      </c>
      <c r="BC78">
        <v>2.1371775468328745E-4</v>
      </c>
      <c r="BD78">
        <v>2.1371775468328745E-4</v>
      </c>
      <c r="BE78">
        <v>2.1371775468328745E-4</v>
      </c>
      <c r="BF78">
        <v>2.1371775468328745E-4</v>
      </c>
      <c r="BG78">
        <v>2.1371775468328745E-4</v>
      </c>
      <c r="BH78">
        <v>2.1371775468328745E-4</v>
      </c>
      <c r="BI78">
        <v>2.1371775468328745E-4</v>
      </c>
      <c r="BJ78">
        <v>2.1371775468328745E-4</v>
      </c>
      <c r="BK78">
        <v>2.1371775468328745E-4</v>
      </c>
      <c r="BL78">
        <v>2.1371775468328745E-4</v>
      </c>
      <c r="BM78">
        <v>2.1371775468328745E-4</v>
      </c>
      <c r="BN78">
        <v>2.1371775468328745E-4</v>
      </c>
      <c r="BO78">
        <v>2.1371775468328745E-4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1553</v>
      </c>
      <c r="B79">
        <v>152.21297920788351</v>
      </c>
      <c r="C79">
        <v>2.1691243396739057E-4</v>
      </c>
      <c r="D79">
        <v>0</v>
      </c>
      <c r="E79">
        <v>776.5</v>
      </c>
      <c r="F79">
        <v>-776.5</v>
      </c>
      <c r="G79">
        <v>0</v>
      </c>
      <c r="H79">
        <v>0</v>
      </c>
      <c r="I79">
        <v>0</v>
      </c>
      <c r="J79">
        <v>2.1691243396739057E-4</v>
      </c>
      <c r="K79">
        <v>2.1691243396739057E-4</v>
      </c>
      <c r="L79">
        <v>2.1691243396739057E-4</v>
      </c>
      <c r="M79">
        <v>2.1691243396739057E-4</v>
      </c>
      <c r="N79">
        <v>2.1691243396739057E-4</v>
      </c>
      <c r="O79">
        <v>2.1691243396739057E-4</v>
      </c>
      <c r="P79">
        <v>2.1691243396739057E-4</v>
      </c>
      <c r="Q79">
        <v>2.1691243396739057E-4</v>
      </c>
      <c r="R79">
        <v>2.1691243396739057E-4</v>
      </c>
      <c r="S79">
        <v>2.1691243396739057E-4</v>
      </c>
      <c r="T79">
        <v>2.1691243396739057E-4</v>
      </c>
      <c r="U79">
        <v>2.1691243396739057E-4</v>
      </c>
      <c r="V79">
        <v>2.1691243396739057E-4</v>
      </c>
      <c r="W79">
        <v>2.1691243396739057E-4</v>
      </c>
      <c r="X79">
        <v>2.1691243396739057E-4</v>
      </c>
      <c r="Y79">
        <v>2.1691243396739057E-4</v>
      </c>
      <c r="Z79">
        <v>2.1691243396739057E-4</v>
      </c>
      <c r="AA79">
        <v>2.1691243396739057E-4</v>
      </c>
      <c r="AB79">
        <v>2.1691243396739057E-4</v>
      </c>
      <c r="AC79">
        <v>2.1691243396739057E-4</v>
      </c>
      <c r="AD79">
        <v>2.1691243396739057E-4</v>
      </c>
      <c r="AE79">
        <v>2.1691243396739057E-4</v>
      </c>
      <c r="AF79">
        <v>2.1691243396739057E-4</v>
      </c>
      <c r="AG79">
        <v>2.1691243396739057E-4</v>
      </c>
      <c r="AH79">
        <v>2.1691243396739057E-4</v>
      </c>
      <c r="AI79">
        <v>2.1691243396739057E-4</v>
      </c>
      <c r="AJ79">
        <v>2.1691243396739057E-4</v>
      </c>
      <c r="AK79">
        <v>2.1691243396739057E-4</v>
      </c>
      <c r="AL79">
        <v>2.1691243396739057E-4</v>
      </c>
      <c r="AM79">
        <v>2.1691243396739057E-4</v>
      </c>
      <c r="AN79">
        <v>2.1691243396739057E-4</v>
      </c>
      <c r="AO79">
        <v>2.1691243396739057E-4</v>
      </c>
      <c r="AP79">
        <v>2.1691243396739057E-4</v>
      </c>
      <c r="AQ79">
        <v>2.1691243396739057E-4</v>
      </c>
      <c r="AR79">
        <v>2.1691243396739057E-4</v>
      </c>
      <c r="AS79">
        <v>2.1691243396739057E-4</v>
      </c>
      <c r="AT79">
        <v>2.1691243396739057E-4</v>
      </c>
      <c r="AU79">
        <v>2.1691243396739057E-4</v>
      </c>
      <c r="AV79">
        <v>2.1691243396739057E-4</v>
      </c>
      <c r="AW79">
        <v>2.1691243396739057E-4</v>
      </c>
      <c r="AX79">
        <v>2.1691243396739057E-4</v>
      </c>
      <c r="AY79">
        <v>2.1691243396739057E-4</v>
      </c>
      <c r="AZ79">
        <v>2.1691243396739057E-4</v>
      </c>
      <c r="BA79">
        <v>2.1691243396739057E-4</v>
      </c>
      <c r="BB79">
        <v>2.1691243396739057E-4</v>
      </c>
      <c r="BC79">
        <v>2.1691243396739057E-4</v>
      </c>
      <c r="BD79">
        <v>2.1691243396739057E-4</v>
      </c>
      <c r="BE79">
        <v>2.1691243396739057E-4</v>
      </c>
      <c r="BF79">
        <v>2.1691243396739057E-4</v>
      </c>
      <c r="BG79">
        <v>2.1691243396739057E-4</v>
      </c>
      <c r="BH79">
        <v>2.1691243396739057E-4</v>
      </c>
      <c r="BI79">
        <v>2.1691243396739057E-4</v>
      </c>
      <c r="BJ79">
        <v>2.1691243396739057E-4</v>
      </c>
      <c r="BK79">
        <v>2.1691243396739057E-4</v>
      </c>
      <c r="BL79">
        <v>2.1691243396739057E-4</v>
      </c>
      <c r="BM79">
        <v>2.1691243396739057E-4</v>
      </c>
      <c r="BN79">
        <v>2.1691243396739057E-4</v>
      </c>
      <c r="BO79">
        <v>2.1691243396739057E-4</v>
      </c>
      <c r="BP79">
        <v>2.1691243396739057E-4</v>
      </c>
      <c r="BQ79">
        <v>0</v>
      </c>
      <c r="BR79">
        <v>0</v>
      </c>
      <c r="BS79">
        <v>0</v>
      </c>
    </row>
    <row r="80" spans="1:71" x14ac:dyDescent="0.25">
      <c r="A80">
        <v>1553</v>
      </c>
      <c r="B80">
        <v>148.07373379714676</v>
      </c>
      <c r="C80">
        <v>2.1101376618292374E-4</v>
      </c>
      <c r="D80">
        <v>10</v>
      </c>
      <c r="E80">
        <v>786.5</v>
      </c>
      <c r="F80">
        <v>-766.5</v>
      </c>
      <c r="G80">
        <v>0</v>
      </c>
      <c r="H80">
        <v>0</v>
      </c>
      <c r="I80">
        <v>0</v>
      </c>
      <c r="J80">
        <v>0</v>
      </c>
      <c r="K80">
        <v>2.1101376618292374E-4</v>
      </c>
      <c r="L80">
        <v>2.1101376618292374E-4</v>
      </c>
      <c r="M80">
        <v>2.1101376618292374E-4</v>
      </c>
      <c r="N80">
        <v>2.1101376618292374E-4</v>
      </c>
      <c r="O80">
        <v>2.1101376618292374E-4</v>
      </c>
      <c r="P80">
        <v>2.1101376618292374E-4</v>
      </c>
      <c r="Q80">
        <v>2.1101376618292374E-4</v>
      </c>
      <c r="R80">
        <v>2.1101376618292374E-4</v>
      </c>
      <c r="S80">
        <v>2.1101376618292374E-4</v>
      </c>
      <c r="T80">
        <v>2.1101376618292374E-4</v>
      </c>
      <c r="U80">
        <v>2.1101376618292374E-4</v>
      </c>
      <c r="V80">
        <v>2.1101376618292374E-4</v>
      </c>
      <c r="W80">
        <v>2.1101376618292374E-4</v>
      </c>
      <c r="X80">
        <v>2.1101376618292374E-4</v>
      </c>
      <c r="Y80">
        <v>2.1101376618292374E-4</v>
      </c>
      <c r="Z80">
        <v>2.1101376618292374E-4</v>
      </c>
      <c r="AA80">
        <v>2.1101376618292374E-4</v>
      </c>
      <c r="AB80">
        <v>2.1101376618292374E-4</v>
      </c>
      <c r="AC80">
        <v>2.1101376618292374E-4</v>
      </c>
      <c r="AD80">
        <v>2.1101376618292374E-4</v>
      </c>
      <c r="AE80">
        <v>2.1101376618292374E-4</v>
      </c>
      <c r="AF80">
        <v>2.1101376618292374E-4</v>
      </c>
      <c r="AG80">
        <v>2.1101376618292374E-4</v>
      </c>
      <c r="AH80">
        <v>2.1101376618292374E-4</v>
      </c>
      <c r="AI80">
        <v>2.1101376618292374E-4</v>
      </c>
      <c r="AJ80">
        <v>2.1101376618292374E-4</v>
      </c>
      <c r="AK80">
        <v>2.1101376618292374E-4</v>
      </c>
      <c r="AL80">
        <v>2.1101376618292374E-4</v>
      </c>
      <c r="AM80">
        <v>2.1101376618292374E-4</v>
      </c>
      <c r="AN80">
        <v>2.1101376618292374E-4</v>
      </c>
      <c r="AO80">
        <v>2.1101376618292374E-4</v>
      </c>
      <c r="AP80">
        <v>2.1101376618292374E-4</v>
      </c>
      <c r="AQ80">
        <v>2.1101376618292374E-4</v>
      </c>
      <c r="AR80">
        <v>2.1101376618292374E-4</v>
      </c>
      <c r="AS80">
        <v>2.1101376618292374E-4</v>
      </c>
      <c r="AT80">
        <v>2.1101376618292374E-4</v>
      </c>
      <c r="AU80">
        <v>2.1101376618292374E-4</v>
      </c>
      <c r="AV80">
        <v>2.1101376618292374E-4</v>
      </c>
      <c r="AW80">
        <v>2.1101376618292374E-4</v>
      </c>
      <c r="AX80">
        <v>2.1101376618292374E-4</v>
      </c>
      <c r="AY80">
        <v>2.1101376618292374E-4</v>
      </c>
      <c r="AZ80">
        <v>2.1101376618292374E-4</v>
      </c>
      <c r="BA80">
        <v>2.1101376618292374E-4</v>
      </c>
      <c r="BB80">
        <v>2.1101376618292374E-4</v>
      </c>
      <c r="BC80">
        <v>2.1101376618292374E-4</v>
      </c>
      <c r="BD80">
        <v>2.1101376618292374E-4</v>
      </c>
      <c r="BE80">
        <v>2.1101376618292374E-4</v>
      </c>
      <c r="BF80">
        <v>2.1101376618292374E-4</v>
      </c>
      <c r="BG80">
        <v>2.1101376618292374E-4</v>
      </c>
      <c r="BH80">
        <v>2.1101376618292374E-4</v>
      </c>
      <c r="BI80">
        <v>2.1101376618292374E-4</v>
      </c>
      <c r="BJ80">
        <v>2.1101376618292374E-4</v>
      </c>
      <c r="BK80">
        <v>2.1101376618292374E-4</v>
      </c>
      <c r="BL80">
        <v>2.1101376618292374E-4</v>
      </c>
      <c r="BM80">
        <v>2.1101376618292374E-4</v>
      </c>
      <c r="BN80">
        <v>2.1101376618292374E-4</v>
      </c>
      <c r="BO80">
        <v>2.1101376618292374E-4</v>
      </c>
      <c r="BP80">
        <v>2.1101376618292374E-4</v>
      </c>
      <c r="BQ80">
        <v>0</v>
      </c>
      <c r="BR80">
        <v>0</v>
      </c>
      <c r="BS80">
        <v>0</v>
      </c>
    </row>
    <row r="81" spans="1:71" x14ac:dyDescent="0.25">
      <c r="A81">
        <v>1553</v>
      </c>
      <c r="B81">
        <v>152.09988029432981</v>
      </c>
      <c r="C81">
        <v>2.1675126137392535E-4</v>
      </c>
      <c r="D81">
        <v>20</v>
      </c>
      <c r="E81">
        <v>796.5</v>
      </c>
      <c r="F81">
        <v>-756.5</v>
      </c>
      <c r="G81">
        <v>0</v>
      </c>
      <c r="H81">
        <v>0</v>
      </c>
      <c r="I81">
        <v>0</v>
      </c>
      <c r="J81">
        <v>0</v>
      </c>
      <c r="K81">
        <v>2.1675126137392535E-4</v>
      </c>
      <c r="L81">
        <v>2.1675126137392535E-4</v>
      </c>
      <c r="M81">
        <v>2.1675126137392535E-4</v>
      </c>
      <c r="N81">
        <v>2.1675126137392535E-4</v>
      </c>
      <c r="O81">
        <v>2.1675126137392535E-4</v>
      </c>
      <c r="P81">
        <v>2.1675126137392535E-4</v>
      </c>
      <c r="Q81">
        <v>2.1675126137392535E-4</v>
      </c>
      <c r="R81">
        <v>2.1675126137392535E-4</v>
      </c>
      <c r="S81">
        <v>2.1675126137392535E-4</v>
      </c>
      <c r="T81">
        <v>2.1675126137392535E-4</v>
      </c>
      <c r="U81">
        <v>2.1675126137392535E-4</v>
      </c>
      <c r="V81">
        <v>2.1675126137392535E-4</v>
      </c>
      <c r="W81">
        <v>2.1675126137392535E-4</v>
      </c>
      <c r="X81">
        <v>2.1675126137392535E-4</v>
      </c>
      <c r="Y81">
        <v>2.1675126137392535E-4</v>
      </c>
      <c r="Z81">
        <v>2.1675126137392535E-4</v>
      </c>
      <c r="AA81">
        <v>2.1675126137392535E-4</v>
      </c>
      <c r="AB81">
        <v>2.1675126137392535E-4</v>
      </c>
      <c r="AC81">
        <v>2.1675126137392535E-4</v>
      </c>
      <c r="AD81">
        <v>2.1675126137392535E-4</v>
      </c>
      <c r="AE81">
        <v>2.1675126137392535E-4</v>
      </c>
      <c r="AF81">
        <v>2.1675126137392535E-4</v>
      </c>
      <c r="AG81">
        <v>2.1675126137392535E-4</v>
      </c>
      <c r="AH81">
        <v>2.1675126137392535E-4</v>
      </c>
      <c r="AI81">
        <v>2.1675126137392535E-4</v>
      </c>
      <c r="AJ81">
        <v>2.1675126137392535E-4</v>
      </c>
      <c r="AK81">
        <v>2.1675126137392535E-4</v>
      </c>
      <c r="AL81">
        <v>2.1675126137392535E-4</v>
      </c>
      <c r="AM81">
        <v>2.1675126137392535E-4</v>
      </c>
      <c r="AN81">
        <v>2.1675126137392535E-4</v>
      </c>
      <c r="AO81">
        <v>2.1675126137392535E-4</v>
      </c>
      <c r="AP81">
        <v>2.1675126137392535E-4</v>
      </c>
      <c r="AQ81">
        <v>2.1675126137392535E-4</v>
      </c>
      <c r="AR81">
        <v>2.1675126137392535E-4</v>
      </c>
      <c r="AS81">
        <v>2.1675126137392535E-4</v>
      </c>
      <c r="AT81">
        <v>2.1675126137392535E-4</v>
      </c>
      <c r="AU81">
        <v>2.1675126137392535E-4</v>
      </c>
      <c r="AV81">
        <v>2.1675126137392535E-4</v>
      </c>
      <c r="AW81">
        <v>2.1675126137392535E-4</v>
      </c>
      <c r="AX81">
        <v>2.1675126137392535E-4</v>
      </c>
      <c r="AY81">
        <v>2.1675126137392535E-4</v>
      </c>
      <c r="AZ81">
        <v>2.1675126137392535E-4</v>
      </c>
      <c r="BA81">
        <v>2.1675126137392535E-4</v>
      </c>
      <c r="BB81">
        <v>2.1675126137392535E-4</v>
      </c>
      <c r="BC81">
        <v>2.1675126137392535E-4</v>
      </c>
      <c r="BD81">
        <v>2.1675126137392535E-4</v>
      </c>
      <c r="BE81">
        <v>2.1675126137392535E-4</v>
      </c>
      <c r="BF81">
        <v>2.1675126137392535E-4</v>
      </c>
      <c r="BG81">
        <v>2.1675126137392535E-4</v>
      </c>
      <c r="BH81">
        <v>2.1675126137392535E-4</v>
      </c>
      <c r="BI81">
        <v>2.1675126137392535E-4</v>
      </c>
      <c r="BJ81">
        <v>2.1675126137392535E-4</v>
      </c>
      <c r="BK81">
        <v>2.1675126137392535E-4</v>
      </c>
      <c r="BL81">
        <v>2.1675126137392535E-4</v>
      </c>
      <c r="BM81">
        <v>2.1675126137392535E-4</v>
      </c>
      <c r="BN81">
        <v>2.1675126137392535E-4</v>
      </c>
      <c r="BO81">
        <v>2.1675126137392535E-4</v>
      </c>
      <c r="BP81">
        <v>2.1675126137392535E-4</v>
      </c>
      <c r="BQ81">
        <v>0</v>
      </c>
      <c r="BR81">
        <v>0</v>
      </c>
      <c r="BS81">
        <v>0</v>
      </c>
    </row>
    <row r="82" spans="1:71" x14ac:dyDescent="0.25">
      <c r="A82">
        <v>1553</v>
      </c>
      <c r="B82">
        <v>150.38879064749327</v>
      </c>
      <c r="C82">
        <v>2.1431285814469211E-4</v>
      </c>
      <c r="D82">
        <v>30</v>
      </c>
      <c r="E82">
        <v>806.5</v>
      </c>
      <c r="F82">
        <v>-746.5</v>
      </c>
      <c r="G82">
        <v>0</v>
      </c>
      <c r="H82">
        <v>0</v>
      </c>
      <c r="I82">
        <v>0</v>
      </c>
      <c r="J82">
        <v>0</v>
      </c>
      <c r="K82">
        <v>0</v>
      </c>
      <c r="L82">
        <v>2.1431285814469211E-4</v>
      </c>
      <c r="M82">
        <v>2.1431285814469211E-4</v>
      </c>
      <c r="N82">
        <v>2.1431285814469211E-4</v>
      </c>
      <c r="O82">
        <v>2.1431285814469211E-4</v>
      </c>
      <c r="P82">
        <v>2.1431285814469211E-4</v>
      </c>
      <c r="Q82">
        <v>2.1431285814469211E-4</v>
      </c>
      <c r="R82">
        <v>2.1431285814469211E-4</v>
      </c>
      <c r="S82">
        <v>2.1431285814469211E-4</v>
      </c>
      <c r="T82">
        <v>2.1431285814469211E-4</v>
      </c>
      <c r="U82">
        <v>2.1431285814469211E-4</v>
      </c>
      <c r="V82">
        <v>2.1431285814469211E-4</v>
      </c>
      <c r="W82">
        <v>2.1431285814469211E-4</v>
      </c>
      <c r="X82">
        <v>2.1431285814469211E-4</v>
      </c>
      <c r="Y82">
        <v>2.1431285814469211E-4</v>
      </c>
      <c r="Z82">
        <v>2.1431285814469211E-4</v>
      </c>
      <c r="AA82">
        <v>2.1431285814469211E-4</v>
      </c>
      <c r="AB82">
        <v>2.1431285814469211E-4</v>
      </c>
      <c r="AC82">
        <v>2.1431285814469211E-4</v>
      </c>
      <c r="AD82">
        <v>2.1431285814469211E-4</v>
      </c>
      <c r="AE82">
        <v>2.1431285814469211E-4</v>
      </c>
      <c r="AF82">
        <v>2.1431285814469211E-4</v>
      </c>
      <c r="AG82">
        <v>2.1431285814469211E-4</v>
      </c>
      <c r="AH82">
        <v>2.1431285814469211E-4</v>
      </c>
      <c r="AI82">
        <v>2.1431285814469211E-4</v>
      </c>
      <c r="AJ82">
        <v>2.1431285814469211E-4</v>
      </c>
      <c r="AK82">
        <v>2.1431285814469211E-4</v>
      </c>
      <c r="AL82">
        <v>2.1431285814469211E-4</v>
      </c>
      <c r="AM82">
        <v>2.1431285814469211E-4</v>
      </c>
      <c r="AN82">
        <v>2.1431285814469211E-4</v>
      </c>
      <c r="AO82">
        <v>2.1431285814469211E-4</v>
      </c>
      <c r="AP82">
        <v>2.1431285814469211E-4</v>
      </c>
      <c r="AQ82">
        <v>2.1431285814469211E-4</v>
      </c>
      <c r="AR82">
        <v>2.1431285814469211E-4</v>
      </c>
      <c r="AS82">
        <v>2.1431285814469211E-4</v>
      </c>
      <c r="AT82">
        <v>2.1431285814469211E-4</v>
      </c>
      <c r="AU82">
        <v>2.1431285814469211E-4</v>
      </c>
      <c r="AV82">
        <v>2.1431285814469211E-4</v>
      </c>
      <c r="AW82">
        <v>2.1431285814469211E-4</v>
      </c>
      <c r="AX82">
        <v>2.1431285814469211E-4</v>
      </c>
      <c r="AY82">
        <v>2.1431285814469211E-4</v>
      </c>
      <c r="AZ82">
        <v>2.1431285814469211E-4</v>
      </c>
      <c r="BA82">
        <v>2.1431285814469211E-4</v>
      </c>
      <c r="BB82">
        <v>2.1431285814469211E-4</v>
      </c>
      <c r="BC82">
        <v>2.1431285814469211E-4</v>
      </c>
      <c r="BD82">
        <v>2.1431285814469211E-4</v>
      </c>
      <c r="BE82">
        <v>2.1431285814469211E-4</v>
      </c>
      <c r="BF82">
        <v>2.1431285814469211E-4</v>
      </c>
      <c r="BG82">
        <v>2.1431285814469211E-4</v>
      </c>
      <c r="BH82">
        <v>2.1431285814469211E-4</v>
      </c>
      <c r="BI82">
        <v>2.1431285814469211E-4</v>
      </c>
      <c r="BJ82">
        <v>2.1431285814469211E-4</v>
      </c>
      <c r="BK82">
        <v>2.1431285814469211E-4</v>
      </c>
      <c r="BL82">
        <v>2.1431285814469211E-4</v>
      </c>
      <c r="BM82">
        <v>2.1431285814469211E-4</v>
      </c>
      <c r="BN82">
        <v>2.1431285814469211E-4</v>
      </c>
      <c r="BO82">
        <v>2.1431285814469211E-4</v>
      </c>
      <c r="BP82">
        <v>2.1431285814469211E-4</v>
      </c>
      <c r="BQ82">
        <v>2.1431285814469211E-4</v>
      </c>
      <c r="BR82">
        <v>0</v>
      </c>
      <c r="BS82">
        <v>0</v>
      </c>
    </row>
    <row r="83" spans="1:71" x14ac:dyDescent="0.25">
      <c r="A83">
        <v>1553</v>
      </c>
      <c r="B83">
        <v>153.2291783085941</v>
      </c>
      <c r="C83">
        <v>2.1836057736145399E-4</v>
      </c>
      <c r="D83">
        <v>40</v>
      </c>
      <c r="E83">
        <v>816.5</v>
      </c>
      <c r="F83">
        <v>-736.5</v>
      </c>
      <c r="G83">
        <v>0</v>
      </c>
      <c r="H83">
        <v>0</v>
      </c>
      <c r="I83">
        <v>0</v>
      </c>
      <c r="J83">
        <v>0</v>
      </c>
      <c r="K83">
        <v>0</v>
      </c>
      <c r="L83">
        <v>2.1836057736145399E-4</v>
      </c>
      <c r="M83">
        <v>2.1836057736145399E-4</v>
      </c>
      <c r="N83">
        <v>2.1836057736145399E-4</v>
      </c>
      <c r="O83">
        <v>2.1836057736145399E-4</v>
      </c>
      <c r="P83">
        <v>2.1836057736145399E-4</v>
      </c>
      <c r="Q83">
        <v>2.1836057736145399E-4</v>
      </c>
      <c r="R83">
        <v>2.1836057736145399E-4</v>
      </c>
      <c r="S83">
        <v>2.1836057736145399E-4</v>
      </c>
      <c r="T83">
        <v>2.1836057736145399E-4</v>
      </c>
      <c r="U83">
        <v>2.1836057736145399E-4</v>
      </c>
      <c r="V83">
        <v>2.1836057736145399E-4</v>
      </c>
      <c r="W83">
        <v>2.1836057736145399E-4</v>
      </c>
      <c r="X83">
        <v>2.1836057736145399E-4</v>
      </c>
      <c r="Y83">
        <v>2.1836057736145399E-4</v>
      </c>
      <c r="Z83">
        <v>2.1836057736145399E-4</v>
      </c>
      <c r="AA83">
        <v>2.1836057736145399E-4</v>
      </c>
      <c r="AB83">
        <v>2.1836057736145399E-4</v>
      </c>
      <c r="AC83">
        <v>2.1836057736145399E-4</v>
      </c>
      <c r="AD83">
        <v>2.1836057736145399E-4</v>
      </c>
      <c r="AE83">
        <v>2.1836057736145399E-4</v>
      </c>
      <c r="AF83">
        <v>2.1836057736145399E-4</v>
      </c>
      <c r="AG83">
        <v>2.1836057736145399E-4</v>
      </c>
      <c r="AH83">
        <v>2.1836057736145399E-4</v>
      </c>
      <c r="AI83">
        <v>2.1836057736145399E-4</v>
      </c>
      <c r="AJ83">
        <v>2.1836057736145399E-4</v>
      </c>
      <c r="AK83">
        <v>2.1836057736145399E-4</v>
      </c>
      <c r="AL83">
        <v>2.1836057736145399E-4</v>
      </c>
      <c r="AM83">
        <v>2.1836057736145399E-4</v>
      </c>
      <c r="AN83">
        <v>2.1836057736145399E-4</v>
      </c>
      <c r="AO83">
        <v>2.1836057736145399E-4</v>
      </c>
      <c r="AP83">
        <v>2.1836057736145399E-4</v>
      </c>
      <c r="AQ83">
        <v>2.1836057736145399E-4</v>
      </c>
      <c r="AR83">
        <v>2.1836057736145399E-4</v>
      </c>
      <c r="AS83">
        <v>2.1836057736145399E-4</v>
      </c>
      <c r="AT83">
        <v>2.1836057736145399E-4</v>
      </c>
      <c r="AU83">
        <v>2.1836057736145399E-4</v>
      </c>
      <c r="AV83">
        <v>2.1836057736145399E-4</v>
      </c>
      <c r="AW83">
        <v>2.1836057736145399E-4</v>
      </c>
      <c r="AX83">
        <v>2.1836057736145399E-4</v>
      </c>
      <c r="AY83">
        <v>2.1836057736145399E-4</v>
      </c>
      <c r="AZ83">
        <v>2.1836057736145399E-4</v>
      </c>
      <c r="BA83">
        <v>2.1836057736145399E-4</v>
      </c>
      <c r="BB83">
        <v>2.1836057736145399E-4</v>
      </c>
      <c r="BC83">
        <v>2.1836057736145399E-4</v>
      </c>
      <c r="BD83">
        <v>2.1836057736145399E-4</v>
      </c>
      <c r="BE83">
        <v>2.1836057736145399E-4</v>
      </c>
      <c r="BF83">
        <v>2.1836057736145399E-4</v>
      </c>
      <c r="BG83">
        <v>2.1836057736145399E-4</v>
      </c>
      <c r="BH83">
        <v>2.1836057736145399E-4</v>
      </c>
      <c r="BI83">
        <v>2.1836057736145399E-4</v>
      </c>
      <c r="BJ83">
        <v>2.1836057736145399E-4</v>
      </c>
      <c r="BK83">
        <v>2.1836057736145399E-4</v>
      </c>
      <c r="BL83">
        <v>2.1836057736145399E-4</v>
      </c>
      <c r="BM83">
        <v>2.1836057736145399E-4</v>
      </c>
      <c r="BN83">
        <v>2.1836057736145399E-4</v>
      </c>
      <c r="BO83">
        <v>2.1836057736145399E-4</v>
      </c>
      <c r="BP83">
        <v>2.1836057736145399E-4</v>
      </c>
      <c r="BQ83">
        <v>2.1836057736145399E-4</v>
      </c>
      <c r="BR83">
        <v>0</v>
      </c>
      <c r="BS83">
        <v>0</v>
      </c>
    </row>
    <row r="84" spans="1:71" x14ac:dyDescent="0.25">
      <c r="A84">
        <v>1553</v>
      </c>
      <c r="B84">
        <v>150.43400437228476</v>
      </c>
      <c r="C84">
        <v>2.1437729035766299E-4</v>
      </c>
      <c r="D84">
        <v>30</v>
      </c>
      <c r="E84">
        <v>806.5</v>
      </c>
      <c r="F84">
        <v>-746.5</v>
      </c>
      <c r="G84">
        <v>0</v>
      </c>
      <c r="H84">
        <v>0</v>
      </c>
      <c r="I84">
        <v>0</v>
      </c>
      <c r="J84">
        <v>0</v>
      </c>
      <c r="K84">
        <v>0</v>
      </c>
      <c r="L84">
        <v>2.1437729035766299E-4</v>
      </c>
      <c r="M84">
        <v>2.1437729035766299E-4</v>
      </c>
      <c r="N84">
        <v>2.1437729035766299E-4</v>
      </c>
      <c r="O84">
        <v>2.1437729035766299E-4</v>
      </c>
      <c r="P84">
        <v>2.1437729035766299E-4</v>
      </c>
      <c r="Q84">
        <v>2.1437729035766299E-4</v>
      </c>
      <c r="R84">
        <v>2.1437729035766299E-4</v>
      </c>
      <c r="S84">
        <v>2.1437729035766299E-4</v>
      </c>
      <c r="T84">
        <v>2.1437729035766299E-4</v>
      </c>
      <c r="U84">
        <v>2.1437729035766299E-4</v>
      </c>
      <c r="V84">
        <v>2.1437729035766299E-4</v>
      </c>
      <c r="W84">
        <v>2.1437729035766299E-4</v>
      </c>
      <c r="X84">
        <v>2.1437729035766299E-4</v>
      </c>
      <c r="Y84">
        <v>2.1437729035766299E-4</v>
      </c>
      <c r="Z84">
        <v>2.1437729035766299E-4</v>
      </c>
      <c r="AA84">
        <v>2.1437729035766299E-4</v>
      </c>
      <c r="AB84">
        <v>2.1437729035766299E-4</v>
      </c>
      <c r="AC84">
        <v>2.1437729035766299E-4</v>
      </c>
      <c r="AD84">
        <v>2.1437729035766299E-4</v>
      </c>
      <c r="AE84">
        <v>2.1437729035766299E-4</v>
      </c>
      <c r="AF84">
        <v>2.1437729035766299E-4</v>
      </c>
      <c r="AG84">
        <v>2.1437729035766299E-4</v>
      </c>
      <c r="AH84">
        <v>2.1437729035766299E-4</v>
      </c>
      <c r="AI84">
        <v>2.1437729035766299E-4</v>
      </c>
      <c r="AJ84">
        <v>2.1437729035766299E-4</v>
      </c>
      <c r="AK84">
        <v>2.1437729035766299E-4</v>
      </c>
      <c r="AL84">
        <v>2.1437729035766299E-4</v>
      </c>
      <c r="AM84">
        <v>2.1437729035766299E-4</v>
      </c>
      <c r="AN84">
        <v>2.1437729035766299E-4</v>
      </c>
      <c r="AO84">
        <v>2.1437729035766299E-4</v>
      </c>
      <c r="AP84">
        <v>2.1437729035766299E-4</v>
      </c>
      <c r="AQ84">
        <v>2.1437729035766299E-4</v>
      </c>
      <c r="AR84">
        <v>2.1437729035766299E-4</v>
      </c>
      <c r="AS84">
        <v>2.1437729035766299E-4</v>
      </c>
      <c r="AT84">
        <v>2.1437729035766299E-4</v>
      </c>
      <c r="AU84">
        <v>2.1437729035766299E-4</v>
      </c>
      <c r="AV84">
        <v>2.1437729035766299E-4</v>
      </c>
      <c r="AW84">
        <v>2.1437729035766299E-4</v>
      </c>
      <c r="AX84">
        <v>2.1437729035766299E-4</v>
      </c>
      <c r="AY84">
        <v>2.1437729035766299E-4</v>
      </c>
      <c r="AZ84">
        <v>2.1437729035766299E-4</v>
      </c>
      <c r="BA84">
        <v>2.1437729035766299E-4</v>
      </c>
      <c r="BB84">
        <v>2.1437729035766299E-4</v>
      </c>
      <c r="BC84">
        <v>2.1437729035766299E-4</v>
      </c>
      <c r="BD84">
        <v>2.1437729035766299E-4</v>
      </c>
      <c r="BE84">
        <v>2.1437729035766299E-4</v>
      </c>
      <c r="BF84">
        <v>2.1437729035766299E-4</v>
      </c>
      <c r="BG84">
        <v>2.1437729035766299E-4</v>
      </c>
      <c r="BH84">
        <v>2.1437729035766299E-4</v>
      </c>
      <c r="BI84">
        <v>2.1437729035766299E-4</v>
      </c>
      <c r="BJ84">
        <v>2.1437729035766299E-4</v>
      </c>
      <c r="BK84">
        <v>2.1437729035766299E-4</v>
      </c>
      <c r="BL84">
        <v>2.1437729035766299E-4</v>
      </c>
      <c r="BM84">
        <v>2.1437729035766299E-4</v>
      </c>
      <c r="BN84">
        <v>2.1437729035766299E-4</v>
      </c>
      <c r="BO84">
        <v>2.1437729035766299E-4</v>
      </c>
      <c r="BP84">
        <v>2.1437729035766299E-4</v>
      </c>
      <c r="BQ84">
        <v>2.1437729035766299E-4</v>
      </c>
      <c r="BR84">
        <v>0</v>
      </c>
      <c r="BS84">
        <v>0</v>
      </c>
    </row>
    <row r="85" spans="1:71" x14ac:dyDescent="0.25">
      <c r="A85">
        <v>1553</v>
      </c>
      <c r="B85">
        <v>154.03266695547262</v>
      </c>
      <c r="C85">
        <v>2.1950559586754047E-4</v>
      </c>
      <c r="D85">
        <v>20</v>
      </c>
      <c r="E85">
        <v>796.5</v>
      </c>
      <c r="F85">
        <v>-756.5</v>
      </c>
      <c r="G85">
        <v>0</v>
      </c>
      <c r="H85">
        <v>0</v>
      </c>
      <c r="I85">
        <v>0</v>
      </c>
      <c r="J85">
        <v>0</v>
      </c>
      <c r="K85">
        <v>2.1950559586754047E-4</v>
      </c>
      <c r="L85">
        <v>2.1950559586754047E-4</v>
      </c>
      <c r="M85">
        <v>2.1950559586754047E-4</v>
      </c>
      <c r="N85">
        <v>2.1950559586754047E-4</v>
      </c>
      <c r="O85">
        <v>2.1950559586754047E-4</v>
      </c>
      <c r="P85">
        <v>2.1950559586754047E-4</v>
      </c>
      <c r="Q85">
        <v>2.1950559586754047E-4</v>
      </c>
      <c r="R85">
        <v>2.1950559586754047E-4</v>
      </c>
      <c r="S85">
        <v>2.1950559586754047E-4</v>
      </c>
      <c r="T85">
        <v>2.1950559586754047E-4</v>
      </c>
      <c r="U85">
        <v>2.1950559586754047E-4</v>
      </c>
      <c r="V85">
        <v>2.1950559586754047E-4</v>
      </c>
      <c r="W85">
        <v>2.1950559586754047E-4</v>
      </c>
      <c r="X85">
        <v>2.1950559586754047E-4</v>
      </c>
      <c r="Y85">
        <v>2.1950559586754047E-4</v>
      </c>
      <c r="Z85">
        <v>2.1950559586754047E-4</v>
      </c>
      <c r="AA85">
        <v>2.1950559586754047E-4</v>
      </c>
      <c r="AB85">
        <v>2.1950559586754047E-4</v>
      </c>
      <c r="AC85">
        <v>2.1950559586754047E-4</v>
      </c>
      <c r="AD85">
        <v>2.1950559586754047E-4</v>
      </c>
      <c r="AE85">
        <v>2.1950559586754047E-4</v>
      </c>
      <c r="AF85">
        <v>2.1950559586754047E-4</v>
      </c>
      <c r="AG85">
        <v>2.1950559586754047E-4</v>
      </c>
      <c r="AH85">
        <v>2.1950559586754047E-4</v>
      </c>
      <c r="AI85">
        <v>2.1950559586754047E-4</v>
      </c>
      <c r="AJ85">
        <v>2.1950559586754047E-4</v>
      </c>
      <c r="AK85">
        <v>2.1950559586754047E-4</v>
      </c>
      <c r="AL85">
        <v>2.1950559586754047E-4</v>
      </c>
      <c r="AM85">
        <v>2.1950559586754047E-4</v>
      </c>
      <c r="AN85">
        <v>2.1950559586754047E-4</v>
      </c>
      <c r="AO85">
        <v>2.1950559586754047E-4</v>
      </c>
      <c r="AP85">
        <v>2.1950559586754047E-4</v>
      </c>
      <c r="AQ85">
        <v>2.1950559586754047E-4</v>
      </c>
      <c r="AR85">
        <v>2.1950559586754047E-4</v>
      </c>
      <c r="AS85">
        <v>2.1950559586754047E-4</v>
      </c>
      <c r="AT85">
        <v>2.1950559586754047E-4</v>
      </c>
      <c r="AU85">
        <v>2.1950559586754047E-4</v>
      </c>
      <c r="AV85">
        <v>2.1950559586754047E-4</v>
      </c>
      <c r="AW85">
        <v>2.1950559586754047E-4</v>
      </c>
      <c r="AX85">
        <v>2.1950559586754047E-4</v>
      </c>
      <c r="AY85">
        <v>2.1950559586754047E-4</v>
      </c>
      <c r="AZ85">
        <v>2.1950559586754047E-4</v>
      </c>
      <c r="BA85">
        <v>2.1950559586754047E-4</v>
      </c>
      <c r="BB85">
        <v>2.1950559586754047E-4</v>
      </c>
      <c r="BC85">
        <v>2.1950559586754047E-4</v>
      </c>
      <c r="BD85">
        <v>2.1950559586754047E-4</v>
      </c>
      <c r="BE85">
        <v>2.1950559586754047E-4</v>
      </c>
      <c r="BF85">
        <v>2.1950559586754047E-4</v>
      </c>
      <c r="BG85">
        <v>2.1950559586754047E-4</v>
      </c>
      <c r="BH85">
        <v>2.1950559586754047E-4</v>
      </c>
      <c r="BI85">
        <v>2.1950559586754047E-4</v>
      </c>
      <c r="BJ85">
        <v>2.1950559586754047E-4</v>
      </c>
      <c r="BK85">
        <v>2.1950559586754047E-4</v>
      </c>
      <c r="BL85">
        <v>2.1950559586754047E-4</v>
      </c>
      <c r="BM85">
        <v>2.1950559586754047E-4</v>
      </c>
      <c r="BN85">
        <v>2.1950559586754047E-4</v>
      </c>
      <c r="BO85">
        <v>2.1950559586754047E-4</v>
      </c>
      <c r="BP85">
        <v>2.1950559586754047E-4</v>
      </c>
      <c r="BQ85">
        <v>0</v>
      </c>
      <c r="BR85">
        <v>0</v>
      </c>
      <c r="BS85">
        <v>0</v>
      </c>
    </row>
    <row r="86" spans="1:71" x14ac:dyDescent="0.25">
      <c r="A86">
        <v>1553</v>
      </c>
      <c r="B86">
        <v>151.21776235773996</v>
      </c>
      <c r="C86">
        <v>2.1549419151255255E-4</v>
      </c>
      <c r="D86">
        <v>10</v>
      </c>
      <c r="E86">
        <v>786.5</v>
      </c>
      <c r="F86">
        <v>-766.5</v>
      </c>
      <c r="G86">
        <v>0</v>
      </c>
      <c r="H86">
        <v>0</v>
      </c>
      <c r="I86">
        <v>0</v>
      </c>
      <c r="J86">
        <v>0</v>
      </c>
      <c r="K86">
        <v>2.1549419151255255E-4</v>
      </c>
      <c r="L86">
        <v>2.1549419151255255E-4</v>
      </c>
      <c r="M86">
        <v>2.1549419151255255E-4</v>
      </c>
      <c r="N86">
        <v>2.1549419151255255E-4</v>
      </c>
      <c r="O86">
        <v>2.1549419151255255E-4</v>
      </c>
      <c r="P86">
        <v>2.1549419151255255E-4</v>
      </c>
      <c r="Q86">
        <v>2.1549419151255255E-4</v>
      </c>
      <c r="R86">
        <v>2.1549419151255255E-4</v>
      </c>
      <c r="S86">
        <v>2.1549419151255255E-4</v>
      </c>
      <c r="T86">
        <v>2.1549419151255255E-4</v>
      </c>
      <c r="U86">
        <v>2.1549419151255255E-4</v>
      </c>
      <c r="V86">
        <v>2.1549419151255255E-4</v>
      </c>
      <c r="W86">
        <v>2.1549419151255255E-4</v>
      </c>
      <c r="X86">
        <v>2.1549419151255255E-4</v>
      </c>
      <c r="Y86">
        <v>2.1549419151255255E-4</v>
      </c>
      <c r="Z86">
        <v>2.1549419151255255E-4</v>
      </c>
      <c r="AA86">
        <v>2.1549419151255255E-4</v>
      </c>
      <c r="AB86">
        <v>2.1549419151255255E-4</v>
      </c>
      <c r="AC86">
        <v>2.1549419151255255E-4</v>
      </c>
      <c r="AD86">
        <v>2.1549419151255255E-4</v>
      </c>
      <c r="AE86">
        <v>2.1549419151255255E-4</v>
      </c>
      <c r="AF86">
        <v>2.1549419151255255E-4</v>
      </c>
      <c r="AG86">
        <v>2.1549419151255255E-4</v>
      </c>
      <c r="AH86">
        <v>2.1549419151255255E-4</v>
      </c>
      <c r="AI86">
        <v>2.1549419151255255E-4</v>
      </c>
      <c r="AJ86">
        <v>2.1549419151255255E-4</v>
      </c>
      <c r="AK86">
        <v>2.1549419151255255E-4</v>
      </c>
      <c r="AL86">
        <v>2.1549419151255255E-4</v>
      </c>
      <c r="AM86">
        <v>2.1549419151255255E-4</v>
      </c>
      <c r="AN86">
        <v>2.1549419151255255E-4</v>
      </c>
      <c r="AO86">
        <v>2.1549419151255255E-4</v>
      </c>
      <c r="AP86">
        <v>2.1549419151255255E-4</v>
      </c>
      <c r="AQ86">
        <v>2.1549419151255255E-4</v>
      </c>
      <c r="AR86">
        <v>2.1549419151255255E-4</v>
      </c>
      <c r="AS86">
        <v>2.1549419151255255E-4</v>
      </c>
      <c r="AT86">
        <v>2.1549419151255255E-4</v>
      </c>
      <c r="AU86">
        <v>2.1549419151255255E-4</v>
      </c>
      <c r="AV86">
        <v>2.1549419151255255E-4</v>
      </c>
      <c r="AW86">
        <v>2.1549419151255255E-4</v>
      </c>
      <c r="AX86">
        <v>2.1549419151255255E-4</v>
      </c>
      <c r="AY86">
        <v>2.1549419151255255E-4</v>
      </c>
      <c r="AZ86">
        <v>2.1549419151255255E-4</v>
      </c>
      <c r="BA86">
        <v>2.1549419151255255E-4</v>
      </c>
      <c r="BB86">
        <v>2.1549419151255255E-4</v>
      </c>
      <c r="BC86">
        <v>2.1549419151255255E-4</v>
      </c>
      <c r="BD86">
        <v>2.1549419151255255E-4</v>
      </c>
      <c r="BE86">
        <v>2.1549419151255255E-4</v>
      </c>
      <c r="BF86">
        <v>2.1549419151255255E-4</v>
      </c>
      <c r="BG86">
        <v>2.1549419151255255E-4</v>
      </c>
      <c r="BH86">
        <v>2.1549419151255255E-4</v>
      </c>
      <c r="BI86">
        <v>2.1549419151255255E-4</v>
      </c>
      <c r="BJ86">
        <v>2.1549419151255255E-4</v>
      </c>
      <c r="BK86">
        <v>2.1549419151255255E-4</v>
      </c>
      <c r="BL86">
        <v>2.1549419151255255E-4</v>
      </c>
      <c r="BM86">
        <v>2.1549419151255255E-4</v>
      </c>
      <c r="BN86">
        <v>2.1549419151255255E-4</v>
      </c>
      <c r="BO86">
        <v>2.1549419151255255E-4</v>
      </c>
      <c r="BP86">
        <v>2.1549419151255255E-4</v>
      </c>
      <c r="BQ86">
        <v>0</v>
      </c>
      <c r="BR86">
        <v>0</v>
      </c>
      <c r="BS86">
        <v>0</v>
      </c>
    </row>
    <row r="87" spans="1:71" x14ac:dyDescent="0.25">
      <c r="A87">
        <v>1553</v>
      </c>
      <c r="B87">
        <v>156.104502371335</v>
      </c>
      <c r="C87">
        <v>2.2245808300216764E-4</v>
      </c>
      <c r="D87">
        <v>0</v>
      </c>
      <c r="E87">
        <v>776.5</v>
      </c>
      <c r="F87">
        <v>-776.5</v>
      </c>
      <c r="G87">
        <v>0</v>
      </c>
      <c r="H87">
        <v>0</v>
      </c>
      <c r="I87">
        <v>0</v>
      </c>
      <c r="J87">
        <v>2.2245808300216764E-4</v>
      </c>
      <c r="K87">
        <v>2.2245808300216764E-4</v>
      </c>
      <c r="L87">
        <v>2.2245808300216764E-4</v>
      </c>
      <c r="M87">
        <v>2.2245808300216764E-4</v>
      </c>
      <c r="N87">
        <v>2.2245808300216764E-4</v>
      </c>
      <c r="O87">
        <v>2.2245808300216764E-4</v>
      </c>
      <c r="P87">
        <v>2.2245808300216764E-4</v>
      </c>
      <c r="Q87">
        <v>2.2245808300216764E-4</v>
      </c>
      <c r="R87">
        <v>2.2245808300216764E-4</v>
      </c>
      <c r="S87">
        <v>2.2245808300216764E-4</v>
      </c>
      <c r="T87">
        <v>2.2245808300216764E-4</v>
      </c>
      <c r="U87">
        <v>2.2245808300216764E-4</v>
      </c>
      <c r="V87">
        <v>2.2245808300216764E-4</v>
      </c>
      <c r="W87">
        <v>2.2245808300216764E-4</v>
      </c>
      <c r="X87">
        <v>2.2245808300216764E-4</v>
      </c>
      <c r="Y87">
        <v>2.2245808300216764E-4</v>
      </c>
      <c r="Z87">
        <v>2.2245808300216764E-4</v>
      </c>
      <c r="AA87">
        <v>2.2245808300216764E-4</v>
      </c>
      <c r="AB87">
        <v>2.2245808300216764E-4</v>
      </c>
      <c r="AC87">
        <v>2.2245808300216764E-4</v>
      </c>
      <c r="AD87">
        <v>2.2245808300216764E-4</v>
      </c>
      <c r="AE87">
        <v>2.2245808300216764E-4</v>
      </c>
      <c r="AF87">
        <v>2.2245808300216764E-4</v>
      </c>
      <c r="AG87">
        <v>2.2245808300216764E-4</v>
      </c>
      <c r="AH87">
        <v>2.2245808300216764E-4</v>
      </c>
      <c r="AI87">
        <v>2.2245808300216764E-4</v>
      </c>
      <c r="AJ87">
        <v>2.2245808300216764E-4</v>
      </c>
      <c r="AK87">
        <v>2.2245808300216764E-4</v>
      </c>
      <c r="AL87">
        <v>2.2245808300216764E-4</v>
      </c>
      <c r="AM87">
        <v>2.2245808300216764E-4</v>
      </c>
      <c r="AN87">
        <v>2.2245808300216764E-4</v>
      </c>
      <c r="AO87">
        <v>2.2245808300216764E-4</v>
      </c>
      <c r="AP87">
        <v>2.2245808300216764E-4</v>
      </c>
      <c r="AQ87">
        <v>2.2245808300216764E-4</v>
      </c>
      <c r="AR87">
        <v>2.2245808300216764E-4</v>
      </c>
      <c r="AS87">
        <v>2.2245808300216764E-4</v>
      </c>
      <c r="AT87">
        <v>2.2245808300216764E-4</v>
      </c>
      <c r="AU87">
        <v>2.2245808300216764E-4</v>
      </c>
      <c r="AV87">
        <v>2.2245808300216764E-4</v>
      </c>
      <c r="AW87">
        <v>2.2245808300216764E-4</v>
      </c>
      <c r="AX87">
        <v>2.2245808300216764E-4</v>
      </c>
      <c r="AY87">
        <v>2.2245808300216764E-4</v>
      </c>
      <c r="AZ87">
        <v>2.2245808300216764E-4</v>
      </c>
      <c r="BA87">
        <v>2.2245808300216764E-4</v>
      </c>
      <c r="BB87">
        <v>2.2245808300216764E-4</v>
      </c>
      <c r="BC87">
        <v>2.2245808300216764E-4</v>
      </c>
      <c r="BD87">
        <v>2.2245808300216764E-4</v>
      </c>
      <c r="BE87">
        <v>2.2245808300216764E-4</v>
      </c>
      <c r="BF87">
        <v>2.2245808300216764E-4</v>
      </c>
      <c r="BG87">
        <v>2.2245808300216764E-4</v>
      </c>
      <c r="BH87">
        <v>2.2245808300216764E-4</v>
      </c>
      <c r="BI87">
        <v>2.2245808300216764E-4</v>
      </c>
      <c r="BJ87">
        <v>2.2245808300216764E-4</v>
      </c>
      <c r="BK87">
        <v>2.2245808300216764E-4</v>
      </c>
      <c r="BL87">
        <v>2.2245808300216764E-4</v>
      </c>
      <c r="BM87">
        <v>2.2245808300216764E-4</v>
      </c>
      <c r="BN87">
        <v>2.2245808300216764E-4</v>
      </c>
      <c r="BO87">
        <v>2.2245808300216764E-4</v>
      </c>
      <c r="BP87">
        <v>2.2245808300216764E-4</v>
      </c>
      <c r="BQ87">
        <v>0</v>
      </c>
      <c r="BR87">
        <v>0</v>
      </c>
      <c r="BS87">
        <v>0</v>
      </c>
    </row>
    <row r="88" spans="1:71" x14ac:dyDescent="0.25">
      <c r="A88">
        <v>1553</v>
      </c>
      <c r="B88">
        <v>150.80770655292315</v>
      </c>
      <c r="C88">
        <v>2.1490983791046061E-4</v>
      </c>
      <c r="D88">
        <v>-10</v>
      </c>
      <c r="E88">
        <v>766.5</v>
      </c>
      <c r="F88">
        <v>-786.5</v>
      </c>
      <c r="G88">
        <v>0</v>
      </c>
      <c r="H88">
        <v>0</v>
      </c>
      <c r="I88">
        <v>0</v>
      </c>
      <c r="J88">
        <v>2.1490983791046061E-4</v>
      </c>
      <c r="K88">
        <v>2.1490983791046061E-4</v>
      </c>
      <c r="L88">
        <v>2.1490983791046061E-4</v>
      </c>
      <c r="M88">
        <v>2.1490983791046061E-4</v>
      </c>
      <c r="N88">
        <v>2.1490983791046061E-4</v>
      </c>
      <c r="O88">
        <v>2.1490983791046061E-4</v>
      </c>
      <c r="P88">
        <v>2.1490983791046061E-4</v>
      </c>
      <c r="Q88">
        <v>2.1490983791046061E-4</v>
      </c>
      <c r="R88">
        <v>2.1490983791046061E-4</v>
      </c>
      <c r="S88">
        <v>2.1490983791046061E-4</v>
      </c>
      <c r="T88">
        <v>2.1490983791046061E-4</v>
      </c>
      <c r="U88">
        <v>2.1490983791046061E-4</v>
      </c>
      <c r="V88">
        <v>2.1490983791046061E-4</v>
      </c>
      <c r="W88">
        <v>2.1490983791046061E-4</v>
      </c>
      <c r="X88">
        <v>2.1490983791046061E-4</v>
      </c>
      <c r="Y88">
        <v>2.1490983791046061E-4</v>
      </c>
      <c r="Z88">
        <v>2.1490983791046061E-4</v>
      </c>
      <c r="AA88">
        <v>2.1490983791046061E-4</v>
      </c>
      <c r="AB88">
        <v>2.1490983791046061E-4</v>
      </c>
      <c r="AC88">
        <v>2.1490983791046061E-4</v>
      </c>
      <c r="AD88">
        <v>2.1490983791046061E-4</v>
      </c>
      <c r="AE88">
        <v>2.1490983791046061E-4</v>
      </c>
      <c r="AF88">
        <v>2.1490983791046061E-4</v>
      </c>
      <c r="AG88">
        <v>2.1490983791046061E-4</v>
      </c>
      <c r="AH88">
        <v>2.1490983791046061E-4</v>
      </c>
      <c r="AI88">
        <v>2.1490983791046061E-4</v>
      </c>
      <c r="AJ88">
        <v>2.1490983791046061E-4</v>
      </c>
      <c r="AK88">
        <v>2.1490983791046061E-4</v>
      </c>
      <c r="AL88">
        <v>2.1490983791046061E-4</v>
      </c>
      <c r="AM88">
        <v>2.1490983791046061E-4</v>
      </c>
      <c r="AN88">
        <v>2.1490983791046061E-4</v>
      </c>
      <c r="AO88">
        <v>2.1490983791046061E-4</v>
      </c>
      <c r="AP88">
        <v>2.1490983791046061E-4</v>
      </c>
      <c r="AQ88">
        <v>2.1490983791046061E-4</v>
      </c>
      <c r="AR88">
        <v>2.1490983791046061E-4</v>
      </c>
      <c r="AS88">
        <v>2.1490983791046061E-4</v>
      </c>
      <c r="AT88">
        <v>2.1490983791046061E-4</v>
      </c>
      <c r="AU88">
        <v>2.1490983791046061E-4</v>
      </c>
      <c r="AV88">
        <v>2.1490983791046061E-4</v>
      </c>
      <c r="AW88">
        <v>2.1490983791046061E-4</v>
      </c>
      <c r="AX88">
        <v>2.1490983791046061E-4</v>
      </c>
      <c r="AY88">
        <v>2.1490983791046061E-4</v>
      </c>
      <c r="AZ88">
        <v>2.1490983791046061E-4</v>
      </c>
      <c r="BA88">
        <v>2.1490983791046061E-4</v>
      </c>
      <c r="BB88">
        <v>2.1490983791046061E-4</v>
      </c>
      <c r="BC88">
        <v>2.1490983791046061E-4</v>
      </c>
      <c r="BD88">
        <v>2.1490983791046061E-4</v>
      </c>
      <c r="BE88">
        <v>2.1490983791046061E-4</v>
      </c>
      <c r="BF88">
        <v>2.1490983791046061E-4</v>
      </c>
      <c r="BG88">
        <v>2.1490983791046061E-4</v>
      </c>
      <c r="BH88">
        <v>2.1490983791046061E-4</v>
      </c>
      <c r="BI88">
        <v>2.1490983791046061E-4</v>
      </c>
      <c r="BJ88">
        <v>2.1490983791046061E-4</v>
      </c>
      <c r="BK88">
        <v>2.1490983791046061E-4</v>
      </c>
      <c r="BL88">
        <v>2.1490983791046061E-4</v>
      </c>
      <c r="BM88">
        <v>2.1490983791046061E-4</v>
      </c>
      <c r="BN88">
        <v>2.1490983791046061E-4</v>
      </c>
      <c r="BO88">
        <v>2.1490983791046061E-4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1544</v>
      </c>
      <c r="B89">
        <v>173.78207674359712</v>
      </c>
      <c r="C89">
        <v>2.4764966458529946E-4</v>
      </c>
      <c r="D89">
        <v>-20</v>
      </c>
      <c r="E89">
        <v>752</v>
      </c>
      <c r="F89">
        <v>-792</v>
      </c>
      <c r="G89">
        <v>0</v>
      </c>
      <c r="H89">
        <v>0</v>
      </c>
      <c r="I89">
        <v>0</v>
      </c>
      <c r="J89">
        <v>2.4764966458529946E-4</v>
      </c>
      <c r="K89">
        <v>2.4764966458529946E-4</v>
      </c>
      <c r="L89">
        <v>2.4764966458529946E-4</v>
      </c>
      <c r="M89">
        <v>2.4764966458529946E-4</v>
      </c>
      <c r="N89">
        <v>2.4764966458529946E-4</v>
      </c>
      <c r="O89">
        <v>2.4764966458529946E-4</v>
      </c>
      <c r="P89">
        <v>2.4764966458529946E-4</v>
      </c>
      <c r="Q89">
        <v>2.4764966458529946E-4</v>
      </c>
      <c r="R89">
        <v>2.4764966458529946E-4</v>
      </c>
      <c r="S89">
        <v>2.4764966458529946E-4</v>
      </c>
      <c r="T89">
        <v>2.4764966458529946E-4</v>
      </c>
      <c r="U89">
        <v>2.4764966458529946E-4</v>
      </c>
      <c r="V89">
        <v>2.4764966458529946E-4</v>
      </c>
      <c r="W89">
        <v>2.4764966458529946E-4</v>
      </c>
      <c r="X89">
        <v>2.4764966458529946E-4</v>
      </c>
      <c r="Y89">
        <v>2.4764966458529946E-4</v>
      </c>
      <c r="Z89">
        <v>2.4764966458529946E-4</v>
      </c>
      <c r="AA89">
        <v>2.4764966458529946E-4</v>
      </c>
      <c r="AB89">
        <v>2.4764966458529946E-4</v>
      </c>
      <c r="AC89">
        <v>2.4764966458529946E-4</v>
      </c>
      <c r="AD89">
        <v>2.4764966458529946E-4</v>
      </c>
      <c r="AE89">
        <v>2.4764966458529946E-4</v>
      </c>
      <c r="AF89">
        <v>2.4764966458529946E-4</v>
      </c>
      <c r="AG89">
        <v>2.4764966458529946E-4</v>
      </c>
      <c r="AH89">
        <v>2.4764966458529946E-4</v>
      </c>
      <c r="AI89">
        <v>2.4764966458529946E-4</v>
      </c>
      <c r="AJ89">
        <v>2.4764966458529946E-4</v>
      </c>
      <c r="AK89">
        <v>2.4764966458529946E-4</v>
      </c>
      <c r="AL89">
        <v>2.4764966458529946E-4</v>
      </c>
      <c r="AM89">
        <v>2.4764966458529946E-4</v>
      </c>
      <c r="AN89">
        <v>2.4764966458529946E-4</v>
      </c>
      <c r="AO89">
        <v>2.4764966458529946E-4</v>
      </c>
      <c r="AP89">
        <v>2.4764966458529946E-4</v>
      </c>
      <c r="AQ89">
        <v>2.4764966458529946E-4</v>
      </c>
      <c r="AR89">
        <v>2.4764966458529946E-4</v>
      </c>
      <c r="AS89">
        <v>2.4764966458529946E-4</v>
      </c>
      <c r="AT89">
        <v>2.4764966458529946E-4</v>
      </c>
      <c r="AU89">
        <v>2.4764966458529946E-4</v>
      </c>
      <c r="AV89">
        <v>2.4764966458529946E-4</v>
      </c>
      <c r="AW89">
        <v>2.4764966458529946E-4</v>
      </c>
      <c r="AX89">
        <v>2.4764966458529946E-4</v>
      </c>
      <c r="AY89">
        <v>2.4764966458529946E-4</v>
      </c>
      <c r="AZ89">
        <v>2.4764966458529946E-4</v>
      </c>
      <c r="BA89">
        <v>2.4764966458529946E-4</v>
      </c>
      <c r="BB89">
        <v>2.4764966458529946E-4</v>
      </c>
      <c r="BC89">
        <v>2.4764966458529946E-4</v>
      </c>
      <c r="BD89">
        <v>2.4764966458529946E-4</v>
      </c>
      <c r="BE89">
        <v>2.4764966458529946E-4</v>
      </c>
      <c r="BF89">
        <v>2.4764966458529946E-4</v>
      </c>
      <c r="BG89">
        <v>2.4764966458529946E-4</v>
      </c>
      <c r="BH89">
        <v>2.4764966458529946E-4</v>
      </c>
      <c r="BI89">
        <v>2.4764966458529946E-4</v>
      </c>
      <c r="BJ89">
        <v>2.4764966458529946E-4</v>
      </c>
      <c r="BK89">
        <v>2.4764966458529946E-4</v>
      </c>
      <c r="BL89">
        <v>2.4764966458529946E-4</v>
      </c>
      <c r="BM89">
        <v>2.4764966458529946E-4</v>
      </c>
      <c r="BN89">
        <v>2.4764966458529946E-4</v>
      </c>
      <c r="BO89">
        <v>2.4764966458529946E-4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1544</v>
      </c>
      <c r="B90">
        <v>187.19491072927997</v>
      </c>
      <c r="C90">
        <v>2.6676374067378798E-4</v>
      </c>
      <c r="D90">
        <v>-30</v>
      </c>
      <c r="E90">
        <v>742</v>
      </c>
      <c r="F90">
        <v>-802</v>
      </c>
      <c r="G90">
        <v>0</v>
      </c>
      <c r="H90">
        <v>0</v>
      </c>
      <c r="I90">
        <v>2.6676374067378798E-4</v>
      </c>
      <c r="J90">
        <v>2.6676374067378798E-4</v>
      </c>
      <c r="K90">
        <v>2.6676374067378798E-4</v>
      </c>
      <c r="L90">
        <v>2.6676374067378798E-4</v>
      </c>
      <c r="M90">
        <v>2.6676374067378798E-4</v>
      </c>
      <c r="N90">
        <v>2.6676374067378798E-4</v>
      </c>
      <c r="O90">
        <v>2.6676374067378798E-4</v>
      </c>
      <c r="P90">
        <v>2.6676374067378798E-4</v>
      </c>
      <c r="Q90">
        <v>2.6676374067378798E-4</v>
      </c>
      <c r="R90">
        <v>2.6676374067378798E-4</v>
      </c>
      <c r="S90">
        <v>2.6676374067378798E-4</v>
      </c>
      <c r="T90">
        <v>2.6676374067378798E-4</v>
      </c>
      <c r="U90">
        <v>2.6676374067378798E-4</v>
      </c>
      <c r="V90">
        <v>2.6676374067378798E-4</v>
      </c>
      <c r="W90">
        <v>2.6676374067378798E-4</v>
      </c>
      <c r="X90">
        <v>2.6676374067378798E-4</v>
      </c>
      <c r="Y90">
        <v>2.6676374067378798E-4</v>
      </c>
      <c r="Z90">
        <v>2.6676374067378798E-4</v>
      </c>
      <c r="AA90">
        <v>2.6676374067378798E-4</v>
      </c>
      <c r="AB90">
        <v>2.6676374067378798E-4</v>
      </c>
      <c r="AC90">
        <v>2.6676374067378798E-4</v>
      </c>
      <c r="AD90">
        <v>2.6676374067378798E-4</v>
      </c>
      <c r="AE90">
        <v>2.6676374067378798E-4</v>
      </c>
      <c r="AF90">
        <v>2.6676374067378798E-4</v>
      </c>
      <c r="AG90">
        <v>2.6676374067378798E-4</v>
      </c>
      <c r="AH90">
        <v>2.6676374067378798E-4</v>
      </c>
      <c r="AI90">
        <v>2.6676374067378798E-4</v>
      </c>
      <c r="AJ90">
        <v>2.6676374067378798E-4</v>
      </c>
      <c r="AK90">
        <v>2.6676374067378798E-4</v>
      </c>
      <c r="AL90">
        <v>2.6676374067378798E-4</v>
      </c>
      <c r="AM90">
        <v>2.6676374067378798E-4</v>
      </c>
      <c r="AN90">
        <v>2.6676374067378798E-4</v>
      </c>
      <c r="AO90">
        <v>2.6676374067378798E-4</v>
      </c>
      <c r="AP90">
        <v>2.6676374067378798E-4</v>
      </c>
      <c r="AQ90">
        <v>2.6676374067378798E-4</v>
      </c>
      <c r="AR90">
        <v>2.6676374067378798E-4</v>
      </c>
      <c r="AS90">
        <v>2.6676374067378798E-4</v>
      </c>
      <c r="AT90">
        <v>2.6676374067378798E-4</v>
      </c>
      <c r="AU90">
        <v>2.6676374067378798E-4</v>
      </c>
      <c r="AV90">
        <v>2.6676374067378798E-4</v>
      </c>
      <c r="AW90">
        <v>2.6676374067378798E-4</v>
      </c>
      <c r="AX90">
        <v>2.6676374067378798E-4</v>
      </c>
      <c r="AY90">
        <v>2.6676374067378798E-4</v>
      </c>
      <c r="AZ90">
        <v>2.6676374067378798E-4</v>
      </c>
      <c r="BA90">
        <v>2.6676374067378798E-4</v>
      </c>
      <c r="BB90">
        <v>2.6676374067378798E-4</v>
      </c>
      <c r="BC90">
        <v>2.6676374067378798E-4</v>
      </c>
      <c r="BD90">
        <v>2.6676374067378798E-4</v>
      </c>
      <c r="BE90">
        <v>2.6676374067378798E-4</v>
      </c>
      <c r="BF90">
        <v>2.6676374067378798E-4</v>
      </c>
      <c r="BG90">
        <v>2.6676374067378798E-4</v>
      </c>
      <c r="BH90">
        <v>2.6676374067378798E-4</v>
      </c>
      <c r="BI90">
        <v>2.6676374067378798E-4</v>
      </c>
      <c r="BJ90">
        <v>2.6676374067378798E-4</v>
      </c>
      <c r="BK90">
        <v>2.6676374067378798E-4</v>
      </c>
      <c r="BL90">
        <v>2.6676374067378798E-4</v>
      </c>
      <c r="BM90">
        <v>2.6676374067378798E-4</v>
      </c>
      <c r="BN90">
        <v>2.6676374067378798E-4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1544</v>
      </c>
      <c r="B91">
        <v>195.71202909313519</v>
      </c>
      <c r="C91">
        <v>2.7890113450384385E-4</v>
      </c>
      <c r="D91">
        <v>-40</v>
      </c>
      <c r="E91">
        <v>732</v>
      </c>
      <c r="F91">
        <v>-812</v>
      </c>
      <c r="G91">
        <v>0</v>
      </c>
      <c r="H91">
        <v>0</v>
      </c>
      <c r="I91">
        <v>2.7890113450384385E-4</v>
      </c>
      <c r="J91">
        <v>2.7890113450384385E-4</v>
      </c>
      <c r="K91">
        <v>2.7890113450384385E-4</v>
      </c>
      <c r="L91">
        <v>2.7890113450384385E-4</v>
      </c>
      <c r="M91">
        <v>2.7890113450384385E-4</v>
      </c>
      <c r="N91">
        <v>2.7890113450384385E-4</v>
      </c>
      <c r="O91">
        <v>2.7890113450384385E-4</v>
      </c>
      <c r="P91">
        <v>2.7890113450384385E-4</v>
      </c>
      <c r="Q91">
        <v>2.7890113450384385E-4</v>
      </c>
      <c r="R91">
        <v>2.7890113450384385E-4</v>
      </c>
      <c r="S91">
        <v>2.7890113450384385E-4</v>
      </c>
      <c r="T91">
        <v>2.7890113450384385E-4</v>
      </c>
      <c r="U91">
        <v>2.7890113450384385E-4</v>
      </c>
      <c r="V91">
        <v>2.7890113450384385E-4</v>
      </c>
      <c r="W91">
        <v>2.7890113450384385E-4</v>
      </c>
      <c r="X91">
        <v>2.7890113450384385E-4</v>
      </c>
      <c r="Y91">
        <v>2.7890113450384385E-4</v>
      </c>
      <c r="Z91">
        <v>2.7890113450384385E-4</v>
      </c>
      <c r="AA91">
        <v>2.7890113450384385E-4</v>
      </c>
      <c r="AB91">
        <v>2.7890113450384385E-4</v>
      </c>
      <c r="AC91">
        <v>2.7890113450384385E-4</v>
      </c>
      <c r="AD91">
        <v>2.7890113450384385E-4</v>
      </c>
      <c r="AE91">
        <v>2.7890113450384385E-4</v>
      </c>
      <c r="AF91">
        <v>2.7890113450384385E-4</v>
      </c>
      <c r="AG91">
        <v>2.7890113450384385E-4</v>
      </c>
      <c r="AH91">
        <v>2.7890113450384385E-4</v>
      </c>
      <c r="AI91">
        <v>2.7890113450384385E-4</v>
      </c>
      <c r="AJ91">
        <v>2.7890113450384385E-4</v>
      </c>
      <c r="AK91">
        <v>2.7890113450384385E-4</v>
      </c>
      <c r="AL91">
        <v>2.7890113450384385E-4</v>
      </c>
      <c r="AM91">
        <v>2.7890113450384385E-4</v>
      </c>
      <c r="AN91">
        <v>2.7890113450384385E-4</v>
      </c>
      <c r="AO91">
        <v>2.7890113450384385E-4</v>
      </c>
      <c r="AP91">
        <v>2.7890113450384385E-4</v>
      </c>
      <c r="AQ91">
        <v>2.7890113450384385E-4</v>
      </c>
      <c r="AR91">
        <v>2.7890113450384385E-4</v>
      </c>
      <c r="AS91">
        <v>2.7890113450384385E-4</v>
      </c>
      <c r="AT91">
        <v>2.7890113450384385E-4</v>
      </c>
      <c r="AU91">
        <v>2.7890113450384385E-4</v>
      </c>
      <c r="AV91">
        <v>2.7890113450384385E-4</v>
      </c>
      <c r="AW91">
        <v>2.7890113450384385E-4</v>
      </c>
      <c r="AX91">
        <v>2.7890113450384385E-4</v>
      </c>
      <c r="AY91">
        <v>2.7890113450384385E-4</v>
      </c>
      <c r="AZ91">
        <v>2.7890113450384385E-4</v>
      </c>
      <c r="BA91">
        <v>2.7890113450384385E-4</v>
      </c>
      <c r="BB91">
        <v>2.7890113450384385E-4</v>
      </c>
      <c r="BC91">
        <v>2.7890113450384385E-4</v>
      </c>
      <c r="BD91">
        <v>2.7890113450384385E-4</v>
      </c>
      <c r="BE91">
        <v>2.7890113450384385E-4</v>
      </c>
      <c r="BF91">
        <v>2.7890113450384385E-4</v>
      </c>
      <c r="BG91">
        <v>2.7890113450384385E-4</v>
      </c>
      <c r="BH91">
        <v>2.7890113450384385E-4</v>
      </c>
      <c r="BI91">
        <v>2.7890113450384385E-4</v>
      </c>
      <c r="BJ91">
        <v>2.7890113450384385E-4</v>
      </c>
      <c r="BK91">
        <v>2.7890113450384385E-4</v>
      </c>
      <c r="BL91">
        <v>2.7890113450384385E-4</v>
      </c>
      <c r="BM91">
        <v>2.7890113450384385E-4</v>
      </c>
      <c r="BN91">
        <v>2.7890113450384385E-4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1544</v>
      </c>
      <c r="B92">
        <v>189.84670579119538</v>
      </c>
      <c r="C92">
        <v>2.7054270436174777E-4</v>
      </c>
      <c r="D92">
        <v>-30</v>
      </c>
      <c r="E92">
        <v>742</v>
      </c>
      <c r="F92">
        <v>-802</v>
      </c>
      <c r="G92">
        <v>0</v>
      </c>
      <c r="H92">
        <v>0</v>
      </c>
      <c r="I92">
        <v>2.7054270436174777E-4</v>
      </c>
      <c r="J92">
        <v>2.7054270436174777E-4</v>
      </c>
      <c r="K92">
        <v>2.7054270436174777E-4</v>
      </c>
      <c r="L92">
        <v>2.7054270436174777E-4</v>
      </c>
      <c r="M92">
        <v>2.7054270436174777E-4</v>
      </c>
      <c r="N92">
        <v>2.7054270436174777E-4</v>
      </c>
      <c r="O92">
        <v>2.7054270436174777E-4</v>
      </c>
      <c r="P92">
        <v>2.7054270436174777E-4</v>
      </c>
      <c r="Q92">
        <v>2.7054270436174777E-4</v>
      </c>
      <c r="R92">
        <v>2.7054270436174777E-4</v>
      </c>
      <c r="S92">
        <v>2.7054270436174777E-4</v>
      </c>
      <c r="T92">
        <v>2.7054270436174777E-4</v>
      </c>
      <c r="U92">
        <v>2.7054270436174777E-4</v>
      </c>
      <c r="V92">
        <v>2.7054270436174777E-4</v>
      </c>
      <c r="W92">
        <v>2.7054270436174777E-4</v>
      </c>
      <c r="X92">
        <v>2.7054270436174777E-4</v>
      </c>
      <c r="Y92">
        <v>2.7054270436174777E-4</v>
      </c>
      <c r="Z92">
        <v>2.7054270436174777E-4</v>
      </c>
      <c r="AA92">
        <v>2.7054270436174777E-4</v>
      </c>
      <c r="AB92">
        <v>2.7054270436174777E-4</v>
      </c>
      <c r="AC92">
        <v>2.7054270436174777E-4</v>
      </c>
      <c r="AD92">
        <v>2.7054270436174777E-4</v>
      </c>
      <c r="AE92">
        <v>2.7054270436174777E-4</v>
      </c>
      <c r="AF92">
        <v>2.7054270436174777E-4</v>
      </c>
      <c r="AG92">
        <v>2.7054270436174777E-4</v>
      </c>
      <c r="AH92">
        <v>2.7054270436174777E-4</v>
      </c>
      <c r="AI92">
        <v>2.7054270436174777E-4</v>
      </c>
      <c r="AJ92">
        <v>2.7054270436174777E-4</v>
      </c>
      <c r="AK92">
        <v>2.7054270436174777E-4</v>
      </c>
      <c r="AL92">
        <v>2.7054270436174777E-4</v>
      </c>
      <c r="AM92">
        <v>2.7054270436174777E-4</v>
      </c>
      <c r="AN92">
        <v>2.7054270436174777E-4</v>
      </c>
      <c r="AO92">
        <v>2.7054270436174777E-4</v>
      </c>
      <c r="AP92">
        <v>2.7054270436174777E-4</v>
      </c>
      <c r="AQ92">
        <v>2.7054270436174777E-4</v>
      </c>
      <c r="AR92">
        <v>2.7054270436174777E-4</v>
      </c>
      <c r="AS92">
        <v>2.7054270436174777E-4</v>
      </c>
      <c r="AT92">
        <v>2.7054270436174777E-4</v>
      </c>
      <c r="AU92">
        <v>2.7054270436174777E-4</v>
      </c>
      <c r="AV92">
        <v>2.7054270436174777E-4</v>
      </c>
      <c r="AW92">
        <v>2.7054270436174777E-4</v>
      </c>
      <c r="AX92">
        <v>2.7054270436174777E-4</v>
      </c>
      <c r="AY92">
        <v>2.7054270436174777E-4</v>
      </c>
      <c r="AZ92">
        <v>2.7054270436174777E-4</v>
      </c>
      <c r="BA92">
        <v>2.7054270436174777E-4</v>
      </c>
      <c r="BB92">
        <v>2.7054270436174777E-4</v>
      </c>
      <c r="BC92">
        <v>2.7054270436174777E-4</v>
      </c>
      <c r="BD92">
        <v>2.7054270436174777E-4</v>
      </c>
      <c r="BE92">
        <v>2.7054270436174777E-4</v>
      </c>
      <c r="BF92">
        <v>2.7054270436174777E-4</v>
      </c>
      <c r="BG92">
        <v>2.7054270436174777E-4</v>
      </c>
      <c r="BH92">
        <v>2.7054270436174777E-4</v>
      </c>
      <c r="BI92">
        <v>2.7054270436174777E-4</v>
      </c>
      <c r="BJ92">
        <v>2.7054270436174777E-4</v>
      </c>
      <c r="BK92">
        <v>2.7054270436174777E-4</v>
      </c>
      <c r="BL92">
        <v>2.7054270436174777E-4</v>
      </c>
      <c r="BM92">
        <v>2.7054270436174777E-4</v>
      </c>
      <c r="BN92">
        <v>2.7054270436174777E-4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1544</v>
      </c>
      <c r="B93">
        <v>189.35109815139035</v>
      </c>
      <c r="C93">
        <v>2.6983643437082855E-4</v>
      </c>
      <c r="D93">
        <v>-20</v>
      </c>
      <c r="E93">
        <v>752</v>
      </c>
      <c r="F93">
        <v>-792</v>
      </c>
      <c r="G93">
        <v>0</v>
      </c>
      <c r="H93">
        <v>0</v>
      </c>
      <c r="I93">
        <v>0</v>
      </c>
      <c r="J93">
        <v>2.6983643437082855E-4</v>
      </c>
      <c r="K93">
        <v>2.6983643437082855E-4</v>
      </c>
      <c r="L93">
        <v>2.6983643437082855E-4</v>
      </c>
      <c r="M93">
        <v>2.6983643437082855E-4</v>
      </c>
      <c r="N93">
        <v>2.6983643437082855E-4</v>
      </c>
      <c r="O93">
        <v>2.6983643437082855E-4</v>
      </c>
      <c r="P93">
        <v>2.6983643437082855E-4</v>
      </c>
      <c r="Q93">
        <v>2.6983643437082855E-4</v>
      </c>
      <c r="R93">
        <v>2.6983643437082855E-4</v>
      </c>
      <c r="S93">
        <v>2.6983643437082855E-4</v>
      </c>
      <c r="T93">
        <v>2.6983643437082855E-4</v>
      </c>
      <c r="U93">
        <v>2.6983643437082855E-4</v>
      </c>
      <c r="V93">
        <v>2.6983643437082855E-4</v>
      </c>
      <c r="W93">
        <v>2.6983643437082855E-4</v>
      </c>
      <c r="X93">
        <v>2.6983643437082855E-4</v>
      </c>
      <c r="Y93">
        <v>2.6983643437082855E-4</v>
      </c>
      <c r="Z93">
        <v>2.6983643437082855E-4</v>
      </c>
      <c r="AA93">
        <v>2.6983643437082855E-4</v>
      </c>
      <c r="AB93">
        <v>2.6983643437082855E-4</v>
      </c>
      <c r="AC93">
        <v>2.6983643437082855E-4</v>
      </c>
      <c r="AD93">
        <v>2.6983643437082855E-4</v>
      </c>
      <c r="AE93">
        <v>2.6983643437082855E-4</v>
      </c>
      <c r="AF93">
        <v>2.6983643437082855E-4</v>
      </c>
      <c r="AG93">
        <v>2.6983643437082855E-4</v>
      </c>
      <c r="AH93">
        <v>2.6983643437082855E-4</v>
      </c>
      <c r="AI93">
        <v>2.6983643437082855E-4</v>
      </c>
      <c r="AJ93">
        <v>2.6983643437082855E-4</v>
      </c>
      <c r="AK93">
        <v>2.6983643437082855E-4</v>
      </c>
      <c r="AL93">
        <v>2.6983643437082855E-4</v>
      </c>
      <c r="AM93">
        <v>2.6983643437082855E-4</v>
      </c>
      <c r="AN93">
        <v>2.6983643437082855E-4</v>
      </c>
      <c r="AO93">
        <v>2.6983643437082855E-4</v>
      </c>
      <c r="AP93">
        <v>2.6983643437082855E-4</v>
      </c>
      <c r="AQ93">
        <v>2.6983643437082855E-4</v>
      </c>
      <c r="AR93">
        <v>2.6983643437082855E-4</v>
      </c>
      <c r="AS93">
        <v>2.6983643437082855E-4</v>
      </c>
      <c r="AT93">
        <v>2.6983643437082855E-4</v>
      </c>
      <c r="AU93">
        <v>2.6983643437082855E-4</v>
      </c>
      <c r="AV93">
        <v>2.6983643437082855E-4</v>
      </c>
      <c r="AW93">
        <v>2.6983643437082855E-4</v>
      </c>
      <c r="AX93">
        <v>2.6983643437082855E-4</v>
      </c>
      <c r="AY93">
        <v>2.6983643437082855E-4</v>
      </c>
      <c r="AZ93">
        <v>2.6983643437082855E-4</v>
      </c>
      <c r="BA93">
        <v>2.6983643437082855E-4</v>
      </c>
      <c r="BB93">
        <v>2.6983643437082855E-4</v>
      </c>
      <c r="BC93">
        <v>2.6983643437082855E-4</v>
      </c>
      <c r="BD93">
        <v>2.6983643437082855E-4</v>
      </c>
      <c r="BE93">
        <v>2.6983643437082855E-4</v>
      </c>
      <c r="BF93">
        <v>2.6983643437082855E-4</v>
      </c>
      <c r="BG93">
        <v>2.6983643437082855E-4</v>
      </c>
      <c r="BH93">
        <v>2.6983643437082855E-4</v>
      </c>
      <c r="BI93">
        <v>2.6983643437082855E-4</v>
      </c>
      <c r="BJ93">
        <v>2.6983643437082855E-4</v>
      </c>
      <c r="BK93">
        <v>2.6983643437082855E-4</v>
      </c>
      <c r="BL93">
        <v>2.6983643437082855E-4</v>
      </c>
      <c r="BM93">
        <v>2.6983643437082855E-4</v>
      </c>
      <c r="BN93">
        <v>2.6983643437082855E-4</v>
      </c>
      <c r="BO93">
        <v>2.6983643437082855E-4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1544</v>
      </c>
      <c r="B94">
        <v>187.55584624126163</v>
      </c>
      <c r="C94">
        <v>2.6727809497403642E-4</v>
      </c>
      <c r="D94">
        <v>-10</v>
      </c>
      <c r="E94">
        <v>762</v>
      </c>
      <c r="F94">
        <v>-782</v>
      </c>
      <c r="G94">
        <v>0</v>
      </c>
      <c r="H94">
        <v>0</v>
      </c>
      <c r="I94">
        <v>0</v>
      </c>
      <c r="J94">
        <v>2.6727809497403642E-4</v>
      </c>
      <c r="K94">
        <v>2.6727809497403642E-4</v>
      </c>
      <c r="L94">
        <v>2.6727809497403642E-4</v>
      </c>
      <c r="M94">
        <v>2.6727809497403642E-4</v>
      </c>
      <c r="N94">
        <v>2.6727809497403642E-4</v>
      </c>
      <c r="O94">
        <v>2.6727809497403642E-4</v>
      </c>
      <c r="P94">
        <v>2.6727809497403642E-4</v>
      </c>
      <c r="Q94">
        <v>2.6727809497403642E-4</v>
      </c>
      <c r="R94">
        <v>2.6727809497403642E-4</v>
      </c>
      <c r="S94">
        <v>2.6727809497403642E-4</v>
      </c>
      <c r="T94">
        <v>2.6727809497403642E-4</v>
      </c>
      <c r="U94">
        <v>2.6727809497403642E-4</v>
      </c>
      <c r="V94">
        <v>2.6727809497403642E-4</v>
      </c>
      <c r="W94">
        <v>2.6727809497403642E-4</v>
      </c>
      <c r="X94">
        <v>2.6727809497403642E-4</v>
      </c>
      <c r="Y94">
        <v>2.6727809497403642E-4</v>
      </c>
      <c r="Z94">
        <v>2.6727809497403642E-4</v>
      </c>
      <c r="AA94">
        <v>2.6727809497403642E-4</v>
      </c>
      <c r="AB94">
        <v>2.6727809497403642E-4</v>
      </c>
      <c r="AC94">
        <v>2.6727809497403642E-4</v>
      </c>
      <c r="AD94">
        <v>2.6727809497403642E-4</v>
      </c>
      <c r="AE94">
        <v>2.6727809497403642E-4</v>
      </c>
      <c r="AF94">
        <v>2.6727809497403642E-4</v>
      </c>
      <c r="AG94">
        <v>2.6727809497403642E-4</v>
      </c>
      <c r="AH94">
        <v>2.6727809497403642E-4</v>
      </c>
      <c r="AI94">
        <v>2.6727809497403642E-4</v>
      </c>
      <c r="AJ94">
        <v>2.6727809497403642E-4</v>
      </c>
      <c r="AK94">
        <v>2.6727809497403642E-4</v>
      </c>
      <c r="AL94">
        <v>2.6727809497403642E-4</v>
      </c>
      <c r="AM94">
        <v>2.6727809497403642E-4</v>
      </c>
      <c r="AN94">
        <v>2.6727809497403642E-4</v>
      </c>
      <c r="AO94">
        <v>2.6727809497403642E-4</v>
      </c>
      <c r="AP94">
        <v>2.6727809497403642E-4</v>
      </c>
      <c r="AQ94">
        <v>2.6727809497403642E-4</v>
      </c>
      <c r="AR94">
        <v>2.6727809497403642E-4</v>
      </c>
      <c r="AS94">
        <v>2.6727809497403642E-4</v>
      </c>
      <c r="AT94">
        <v>2.6727809497403642E-4</v>
      </c>
      <c r="AU94">
        <v>2.6727809497403642E-4</v>
      </c>
      <c r="AV94">
        <v>2.6727809497403642E-4</v>
      </c>
      <c r="AW94">
        <v>2.6727809497403642E-4</v>
      </c>
      <c r="AX94">
        <v>2.6727809497403642E-4</v>
      </c>
      <c r="AY94">
        <v>2.6727809497403642E-4</v>
      </c>
      <c r="AZ94">
        <v>2.6727809497403642E-4</v>
      </c>
      <c r="BA94">
        <v>2.6727809497403642E-4</v>
      </c>
      <c r="BB94">
        <v>2.6727809497403642E-4</v>
      </c>
      <c r="BC94">
        <v>2.6727809497403642E-4</v>
      </c>
      <c r="BD94">
        <v>2.6727809497403642E-4</v>
      </c>
      <c r="BE94">
        <v>2.6727809497403642E-4</v>
      </c>
      <c r="BF94">
        <v>2.6727809497403642E-4</v>
      </c>
      <c r="BG94">
        <v>2.6727809497403642E-4</v>
      </c>
      <c r="BH94">
        <v>2.6727809497403642E-4</v>
      </c>
      <c r="BI94">
        <v>2.6727809497403642E-4</v>
      </c>
      <c r="BJ94">
        <v>2.6727809497403642E-4</v>
      </c>
      <c r="BK94">
        <v>2.6727809497403642E-4</v>
      </c>
      <c r="BL94">
        <v>2.6727809497403642E-4</v>
      </c>
      <c r="BM94">
        <v>2.6727809497403642E-4</v>
      </c>
      <c r="BN94">
        <v>2.6727809497403642E-4</v>
      </c>
      <c r="BO94">
        <v>2.6727809497403642E-4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1544</v>
      </c>
      <c r="B95">
        <v>191.74472563136641</v>
      </c>
      <c r="C95">
        <v>2.7324749409382191E-4</v>
      </c>
      <c r="D95">
        <v>0</v>
      </c>
      <c r="E95">
        <v>772</v>
      </c>
      <c r="F95">
        <v>-772</v>
      </c>
      <c r="G95">
        <v>0</v>
      </c>
      <c r="H95">
        <v>0</v>
      </c>
      <c r="I95">
        <v>0</v>
      </c>
      <c r="J95">
        <v>0</v>
      </c>
      <c r="K95">
        <v>2.7324749409382191E-4</v>
      </c>
      <c r="L95">
        <v>2.7324749409382191E-4</v>
      </c>
      <c r="M95">
        <v>2.7324749409382191E-4</v>
      </c>
      <c r="N95">
        <v>2.7324749409382191E-4</v>
      </c>
      <c r="O95">
        <v>2.7324749409382191E-4</v>
      </c>
      <c r="P95">
        <v>2.7324749409382191E-4</v>
      </c>
      <c r="Q95">
        <v>2.7324749409382191E-4</v>
      </c>
      <c r="R95">
        <v>2.7324749409382191E-4</v>
      </c>
      <c r="S95">
        <v>2.7324749409382191E-4</v>
      </c>
      <c r="T95">
        <v>2.7324749409382191E-4</v>
      </c>
      <c r="U95">
        <v>2.7324749409382191E-4</v>
      </c>
      <c r="V95">
        <v>2.7324749409382191E-4</v>
      </c>
      <c r="W95">
        <v>2.7324749409382191E-4</v>
      </c>
      <c r="X95">
        <v>2.7324749409382191E-4</v>
      </c>
      <c r="Y95">
        <v>2.7324749409382191E-4</v>
      </c>
      <c r="Z95">
        <v>2.7324749409382191E-4</v>
      </c>
      <c r="AA95">
        <v>2.7324749409382191E-4</v>
      </c>
      <c r="AB95">
        <v>2.7324749409382191E-4</v>
      </c>
      <c r="AC95">
        <v>2.7324749409382191E-4</v>
      </c>
      <c r="AD95">
        <v>2.7324749409382191E-4</v>
      </c>
      <c r="AE95">
        <v>2.7324749409382191E-4</v>
      </c>
      <c r="AF95">
        <v>2.7324749409382191E-4</v>
      </c>
      <c r="AG95">
        <v>2.7324749409382191E-4</v>
      </c>
      <c r="AH95">
        <v>2.7324749409382191E-4</v>
      </c>
      <c r="AI95">
        <v>2.7324749409382191E-4</v>
      </c>
      <c r="AJ95">
        <v>2.7324749409382191E-4</v>
      </c>
      <c r="AK95">
        <v>2.7324749409382191E-4</v>
      </c>
      <c r="AL95">
        <v>2.7324749409382191E-4</v>
      </c>
      <c r="AM95">
        <v>2.7324749409382191E-4</v>
      </c>
      <c r="AN95">
        <v>2.7324749409382191E-4</v>
      </c>
      <c r="AO95">
        <v>2.7324749409382191E-4</v>
      </c>
      <c r="AP95">
        <v>2.7324749409382191E-4</v>
      </c>
      <c r="AQ95">
        <v>2.7324749409382191E-4</v>
      </c>
      <c r="AR95">
        <v>2.7324749409382191E-4</v>
      </c>
      <c r="AS95">
        <v>2.7324749409382191E-4</v>
      </c>
      <c r="AT95">
        <v>2.7324749409382191E-4</v>
      </c>
      <c r="AU95">
        <v>2.7324749409382191E-4</v>
      </c>
      <c r="AV95">
        <v>2.7324749409382191E-4</v>
      </c>
      <c r="AW95">
        <v>2.7324749409382191E-4</v>
      </c>
      <c r="AX95">
        <v>2.7324749409382191E-4</v>
      </c>
      <c r="AY95">
        <v>2.7324749409382191E-4</v>
      </c>
      <c r="AZ95">
        <v>2.7324749409382191E-4</v>
      </c>
      <c r="BA95">
        <v>2.7324749409382191E-4</v>
      </c>
      <c r="BB95">
        <v>2.7324749409382191E-4</v>
      </c>
      <c r="BC95">
        <v>2.7324749409382191E-4</v>
      </c>
      <c r="BD95">
        <v>2.7324749409382191E-4</v>
      </c>
      <c r="BE95">
        <v>2.7324749409382191E-4</v>
      </c>
      <c r="BF95">
        <v>2.7324749409382191E-4</v>
      </c>
      <c r="BG95">
        <v>2.7324749409382191E-4</v>
      </c>
      <c r="BH95">
        <v>2.7324749409382191E-4</v>
      </c>
      <c r="BI95">
        <v>2.7324749409382191E-4</v>
      </c>
      <c r="BJ95">
        <v>2.7324749409382191E-4</v>
      </c>
      <c r="BK95">
        <v>2.7324749409382191E-4</v>
      </c>
      <c r="BL95">
        <v>2.7324749409382191E-4</v>
      </c>
      <c r="BM95">
        <v>2.7324749409382191E-4</v>
      </c>
      <c r="BN95">
        <v>2.7324749409382191E-4</v>
      </c>
      <c r="BO95">
        <v>2.7324749409382191E-4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1544</v>
      </c>
      <c r="B96">
        <v>190.40070999595204</v>
      </c>
      <c r="C96">
        <v>2.713321928870188E-4</v>
      </c>
      <c r="D96">
        <v>10</v>
      </c>
      <c r="E96">
        <v>782</v>
      </c>
      <c r="F96">
        <v>-762</v>
      </c>
      <c r="G96">
        <v>0</v>
      </c>
      <c r="H96">
        <v>0</v>
      </c>
      <c r="I96">
        <v>0</v>
      </c>
      <c r="J96">
        <v>0</v>
      </c>
      <c r="K96">
        <v>2.713321928870188E-4</v>
      </c>
      <c r="L96">
        <v>2.713321928870188E-4</v>
      </c>
      <c r="M96">
        <v>2.713321928870188E-4</v>
      </c>
      <c r="N96">
        <v>2.713321928870188E-4</v>
      </c>
      <c r="O96">
        <v>2.713321928870188E-4</v>
      </c>
      <c r="P96">
        <v>2.713321928870188E-4</v>
      </c>
      <c r="Q96">
        <v>2.713321928870188E-4</v>
      </c>
      <c r="R96">
        <v>2.713321928870188E-4</v>
      </c>
      <c r="S96">
        <v>2.713321928870188E-4</v>
      </c>
      <c r="T96">
        <v>2.713321928870188E-4</v>
      </c>
      <c r="U96">
        <v>2.713321928870188E-4</v>
      </c>
      <c r="V96">
        <v>2.713321928870188E-4</v>
      </c>
      <c r="W96">
        <v>2.713321928870188E-4</v>
      </c>
      <c r="X96">
        <v>2.713321928870188E-4</v>
      </c>
      <c r="Y96">
        <v>2.713321928870188E-4</v>
      </c>
      <c r="Z96">
        <v>2.713321928870188E-4</v>
      </c>
      <c r="AA96">
        <v>2.713321928870188E-4</v>
      </c>
      <c r="AB96">
        <v>2.713321928870188E-4</v>
      </c>
      <c r="AC96">
        <v>2.713321928870188E-4</v>
      </c>
      <c r="AD96">
        <v>2.713321928870188E-4</v>
      </c>
      <c r="AE96">
        <v>2.713321928870188E-4</v>
      </c>
      <c r="AF96">
        <v>2.713321928870188E-4</v>
      </c>
      <c r="AG96">
        <v>2.713321928870188E-4</v>
      </c>
      <c r="AH96">
        <v>2.713321928870188E-4</v>
      </c>
      <c r="AI96">
        <v>2.713321928870188E-4</v>
      </c>
      <c r="AJ96">
        <v>2.713321928870188E-4</v>
      </c>
      <c r="AK96">
        <v>2.713321928870188E-4</v>
      </c>
      <c r="AL96">
        <v>2.713321928870188E-4</v>
      </c>
      <c r="AM96">
        <v>2.713321928870188E-4</v>
      </c>
      <c r="AN96">
        <v>2.713321928870188E-4</v>
      </c>
      <c r="AO96">
        <v>2.713321928870188E-4</v>
      </c>
      <c r="AP96">
        <v>2.713321928870188E-4</v>
      </c>
      <c r="AQ96">
        <v>2.713321928870188E-4</v>
      </c>
      <c r="AR96">
        <v>2.713321928870188E-4</v>
      </c>
      <c r="AS96">
        <v>2.713321928870188E-4</v>
      </c>
      <c r="AT96">
        <v>2.713321928870188E-4</v>
      </c>
      <c r="AU96">
        <v>2.713321928870188E-4</v>
      </c>
      <c r="AV96">
        <v>2.713321928870188E-4</v>
      </c>
      <c r="AW96">
        <v>2.713321928870188E-4</v>
      </c>
      <c r="AX96">
        <v>2.713321928870188E-4</v>
      </c>
      <c r="AY96">
        <v>2.713321928870188E-4</v>
      </c>
      <c r="AZ96">
        <v>2.713321928870188E-4</v>
      </c>
      <c r="BA96">
        <v>2.713321928870188E-4</v>
      </c>
      <c r="BB96">
        <v>2.713321928870188E-4</v>
      </c>
      <c r="BC96">
        <v>2.713321928870188E-4</v>
      </c>
      <c r="BD96">
        <v>2.713321928870188E-4</v>
      </c>
      <c r="BE96">
        <v>2.713321928870188E-4</v>
      </c>
      <c r="BF96">
        <v>2.713321928870188E-4</v>
      </c>
      <c r="BG96">
        <v>2.713321928870188E-4</v>
      </c>
      <c r="BH96">
        <v>2.713321928870188E-4</v>
      </c>
      <c r="BI96">
        <v>2.713321928870188E-4</v>
      </c>
      <c r="BJ96">
        <v>2.713321928870188E-4</v>
      </c>
      <c r="BK96">
        <v>2.713321928870188E-4</v>
      </c>
      <c r="BL96">
        <v>2.713321928870188E-4</v>
      </c>
      <c r="BM96">
        <v>2.713321928870188E-4</v>
      </c>
      <c r="BN96">
        <v>2.713321928870188E-4</v>
      </c>
      <c r="BO96">
        <v>2.713321928870188E-4</v>
      </c>
      <c r="BP96">
        <v>2.713321928870188E-4</v>
      </c>
      <c r="BQ96">
        <v>0</v>
      </c>
      <c r="BR96">
        <v>0</v>
      </c>
      <c r="BS96">
        <v>0</v>
      </c>
    </row>
    <row r="97" spans="1:71" x14ac:dyDescent="0.25">
      <c r="A97">
        <v>1544</v>
      </c>
      <c r="B97">
        <v>186.88799410401631</v>
      </c>
      <c r="C97">
        <v>2.6632636645933233E-4</v>
      </c>
      <c r="D97">
        <v>20</v>
      </c>
      <c r="E97">
        <v>792</v>
      </c>
      <c r="F97">
        <v>-752</v>
      </c>
      <c r="G97">
        <v>0</v>
      </c>
      <c r="H97">
        <v>0</v>
      </c>
      <c r="I97">
        <v>0</v>
      </c>
      <c r="J97">
        <v>0</v>
      </c>
      <c r="K97">
        <v>2.6632636645933233E-4</v>
      </c>
      <c r="L97">
        <v>2.6632636645933233E-4</v>
      </c>
      <c r="M97">
        <v>2.6632636645933233E-4</v>
      </c>
      <c r="N97">
        <v>2.6632636645933233E-4</v>
      </c>
      <c r="O97">
        <v>2.6632636645933233E-4</v>
      </c>
      <c r="P97">
        <v>2.6632636645933233E-4</v>
      </c>
      <c r="Q97">
        <v>2.6632636645933233E-4</v>
      </c>
      <c r="R97">
        <v>2.6632636645933233E-4</v>
      </c>
      <c r="S97">
        <v>2.6632636645933233E-4</v>
      </c>
      <c r="T97">
        <v>2.6632636645933233E-4</v>
      </c>
      <c r="U97">
        <v>2.6632636645933233E-4</v>
      </c>
      <c r="V97">
        <v>2.6632636645933233E-4</v>
      </c>
      <c r="W97">
        <v>2.6632636645933233E-4</v>
      </c>
      <c r="X97">
        <v>2.6632636645933233E-4</v>
      </c>
      <c r="Y97">
        <v>2.6632636645933233E-4</v>
      </c>
      <c r="Z97">
        <v>2.6632636645933233E-4</v>
      </c>
      <c r="AA97">
        <v>2.6632636645933233E-4</v>
      </c>
      <c r="AB97">
        <v>2.6632636645933233E-4</v>
      </c>
      <c r="AC97">
        <v>2.6632636645933233E-4</v>
      </c>
      <c r="AD97">
        <v>2.6632636645933233E-4</v>
      </c>
      <c r="AE97">
        <v>2.6632636645933233E-4</v>
      </c>
      <c r="AF97">
        <v>2.6632636645933233E-4</v>
      </c>
      <c r="AG97">
        <v>2.6632636645933233E-4</v>
      </c>
      <c r="AH97">
        <v>2.6632636645933233E-4</v>
      </c>
      <c r="AI97">
        <v>2.6632636645933233E-4</v>
      </c>
      <c r="AJ97">
        <v>2.6632636645933233E-4</v>
      </c>
      <c r="AK97">
        <v>2.6632636645933233E-4</v>
      </c>
      <c r="AL97">
        <v>2.6632636645933233E-4</v>
      </c>
      <c r="AM97">
        <v>2.6632636645933233E-4</v>
      </c>
      <c r="AN97">
        <v>2.6632636645933233E-4</v>
      </c>
      <c r="AO97">
        <v>2.6632636645933233E-4</v>
      </c>
      <c r="AP97">
        <v>2.6632636645933233E-4</v>
      </c>
      <c r="AQ97">
        <v>2.6632636645933233E-4</v>
      </c>
      <c r="AR97">
        <v>2.6632636645933233E-4</v>
      </c>
      <c r="AS97">
        <v>2.6632636645933233E-4</v>
      </c>
      <c r="AT97">
        <v>2.6632636645933233E-4</v>
      </c>
      <c r="AU97">
        <v>2.6632636645933233E-4</v>
      </c>
      <c r="AV97">
        <v>2.6632636645933233E-4</v>
      </c>
      <c r="AW97">
        <v>2.6632636645933233E-4</v>
      </c>
      <c r="AX97">
        <v>2.6632636645933233E-4</v>
      </c>
      <c r="AY97">
        <v>2.6632636645933233E-4</v>
      </c>
      <c r="AZ97">
        <v>2.6632636645933233E-4</v>
      </c>
      <c r="BA97">
        <v>2.6632636645933233E-4</v>
      </c>
      <c r="BB97">
        <v>2.6632636645933233E-4</v>
      </c>
      <c r="BC97">
        <v>2.6632636645933233E-4</v>
      </c>
      <c r="BD97">
        <v>2.6632636645933233E-4</v>
      </c>
      <c r="BE97">
        <v>2.6632636645933233E-4</v>
      </c>
      <c r="BF97">
        <v>2.6632636645933233E-4</v>
      </c>
      <c r="BG97">
        <v>2.6632636645933233E-4</v>
      </c>
      <c r="BH97">
        <v>2.6632636645933233E-4</v>
      </c>
      <c r="BI97">
        <v>2.6632636645933233E-4</v>
      </c>
      <c r="BJ97">
        <v>2.6632636645933233E-4</v>
      </c>
      <c r="BK97">
        <v>2.6632636645933233E-4</v>
      </c>
      <c r="BL97">
        <v>2.6632636645933233E-4</v>
      </c>
      <c r="BM97">
        <v>2.6632636645933233E-4</v>
      </c>
      <c r="BN97">
        <v>2.6632636645933233E-4</v>
      </c>
      <c r="BO97">
        <v>2.6632636645933233E-4</v>
      </c>
      <c r="BP97">
        <v>2.6632636645933233E-4</v>
      </c>
      <c r="BQ97">
        <v>0</v>
      </c>
      <c r="BR97">
        <v>0</v>
      </c>
      <c r="BS97">
        <v>0</v>
      </c>
    </row>
    <row r="98" spans="1:71" x14ac:dyDescent="0.25">
      <c r="A98">
        <v>1544</v>
      </c>
      <c r="B98">
        <v>189.2281891793647</v>
      </c>
      <c r="C98">
        <v>2.696612818679523E-4</v>
      </c>
      <c r="D98">
        <v>30</v>
      </c>
      <c r="E98">
        <v>802</v>
      </c>
      <c r="F98">
        <v>-742</v>
      </c>
      <c r="G98">
        <v>0</v>
      </c>
      <c r="H98">
        <v>0</v>
      </c>
      <c r="I98">
        <v>0</v>
      </c>
      <c r="J98">
        <v>0</v>
      </c>
      <c r="K98">
        <v>0</v>
      </c>
      <c r="L98">
        <v>2.696612818679523E-4</v>
      </c>
      <c r="M98">
        <v>2.696612818679523E-4</v>
      </c>
      <c r="N98">
        <v>2.696612818679523E-4</v>
      </c>
      <c r="O98">
        <v>2.696612818679523E-4</v>
      </c>
      <c r="P98">
        <v>2.696612818679523E-4</v>
      </c>
      <c r="Q98">
        <v>2.696612818679523E-4</v>
      </c>
      <c r="R98">
        <v>2.696612818679523E-4</v>
      </c>
      <c r="S98">
        <v>2.696612818679523E-4</v>
      </c>
      <c r="T98">
        <v>2.696612818679523E-4</v>
      </c>
      <c r="U98">
        <v>2.696612818679523E-4</v>
      </c>
      <c r="V98">
        <v>2.696612818679523E-4</v>
      </c>
      <c r="W98">
        <v>2.696612818679523E-4</v>
      </c>
      <c r="X98">
        <v>2.696612818679523E-4</v>
      </c>
      <c r="Y98">
        <v>2.696612818679523E-4</v>
      </c>
      <c r="Z98">
        <v>2.696612818679523E-4</v>
      </c>
      <c r="AA98">
        <v>2.696612818679523E-4</v>
      </c>
      <c r="AB98">
        <v>2.696612818679523E-4</v>
      </c>
      <c r="AC98">
        <v>2.696612818679523E-4</v>
      </c>
      <c r="AD98">
        <v>2.696612818679523E-4</v>
      </c>
      <c r="AE98">
        <v>2.696612818679523E-4</v>
      </c>
      <c r="AF98">
        <v>2.696612818679523E-4</v>
      </c>
      <c r="AG98">
        <v>2.696612818679523E-4</v>
      </c>
      <c r="AH98">
        <v>2.696612818679523E-4</v>
      </c>
      <c r="AI98">
        <v>2.696612818679523E-4</v>
      </c>
      <c r="AJ98">
        <v>2.696612818679523E-4</v>
      </c>
      <c r="AK98">
        <v>2.696612818679523E-4</v>
      </c>
      <c r="AL98">
        <v>2.696612818679523E-4</v>
      </c>
      <c r="AM98">
        <v>2.696612818679523E-4</v>
      </c>
      <c r="AN98">
        <v>2.696612818679523E-4</v>
      </c>
      <c r="AO98">
        <v>2.696612818679523E-4</v>
      </c>
      <c r="AP98">
        <v>2.696612818679523E-4</v>
      </c>
      <c r="AQ98">
        <v>2.696612818679523E-4</v>
      </c>
      <c r="AR98">
        <v>2.696612818679523E-4</v>
      </c>
      <c r="AS98">
        <v>2.696612818679523E-4</v>
      </c>
      <c r="AT98">
        <v>2.696612818679523E-4</v>
      </c>
      <c r="AU98">
        <v>2.696612818679523E-4</v>
      </c>
      <c r="AV98">
        <v>2.696612818679523E-4</v>
      </c>
      <c r="AW98">
        <v>2.696612818679523E-4</v>
      </c>
      <c r="AX98">
        <v>2.696612818679523E-4</v>
      </c>
      <c r="AY98">
        <v>2.696612818679523E-4</v>
      </c>
      <c r="AZ98">
        <v>2.696612818679523E-4</v>
      </c>
      <c r="BA98">
        <v>2.696612818679523E-4</v>
      </c>
      <c r="BB98">
        <v>2.696612818679523E-4</v>
      </c>
      <c r="BC98">
        <v>2.696612818679523E-4</v>
      </c>
      <c r="BD98">
        <v>2.696612818679523E-4</v>
      </c>
      <c r="BE98">
        <v>2.696612818679523E-4</v>
      </c>
      <c r="BF98">
        <v>2.696612818679523E-4</v>
      </c>
      <c r="BG98">
        <v>2.696612818679523E-4</v>
      </c>
      <c r="BH98">
        <v>2.696612818679523E-4</v>
      </c>
      <c r="BI98">
        <v>2.696612818679523E-4</v>
      </c>
      <c r="BJ98">
        <v>2.696612818679523E-4</v>
      </c>
      <c r="BK98">
        <v>2.696612818679523E-4</v>
      </c>
      <c r="BL98">
        <v>2.696612818679523E-4</v>
      </c>
      <c r="BM98">
        <v>2.696612818679523E-4</v>
      </c>
      <c r="BN98">
        <v>2.696612818679523E-4</v>
      </c>
      <c r="BO98">
        <v>2.696612818679523E-4</v>
      </c>
      <c r="BP98">
        <v>2.696612818679523E-4</v>
      </c>
      <c r="BQ98">
        <v>2.696612818679523E-4</v>
      </c>
      <c r="BR98">
        <v>0</v>
      </c>
      <c r="BS98">
        <v>0</v>
      </c>
    </row>
    <row r="99" spans="1:71" x14ac:dyDescent="0.25">
      <c r="A99">
        <v>1544</v>
      </c>
      <c r="B99">
        <v>189.09739787695307</v>
      </c>
      <c r="C99">
        <v>2.6947489658139188E-4</v>
      </c>
      <c r="D99">
        <v>40</v>
      </c>
      <c r="E99">
        <v>812</v>
      </c>
      <c r="F99">
        <v>-732</v>
      </c>
      <c r="G99">
        <v>0</v>
      </c>
      <c r="H99">
        <v>0</v>
      </c>
      <c r="I99">
        <v>0</v>
      </c>
      <c r="J99">
        <v>0</v>
      </c>
      <c r="K99">
        <v>0</v>
      </c>
      <c r="L99">
        <v>2.6947489658139188E-4</v>
      </c>
      <c r="M99">
        <v>2.6947489658139188E-4</v>
      </c>
      <c r="N99">
        <v>2.6947489658139188E-4</v>
      </c>
      <c r="O99">
        <v>2.6947489658139188E-4</v>
      </c>
      <c r="P99">
        <v>2.6947489658139188E-4</v>
      </c>
      <c r="Q99">
        <v>2.6947489658139188E-4</v>
      </c>
      <c r="R99">
        <v>2.6947489658139188E-4</v>
      </c>
      <c r="S99">
        <v>2.6947489658139188E-4</v>
      </c>
      <c r="T99">
        <v>2.6947489658139188E-4</v>
      </c>
      <c r="U99">
        <v>2.6947489658139188E-4</v>
      </c>
      <c r="V99">
        <v>2.6947489658139188E-4</v>
      </c>
      <c r="W99">
        <v>2.6947489658139188E-4</v>
      </c>
      <c r="X99">
        <v>2.6947489658139188E-4</v>
      </c>
      <c r="Y99">
        <v>2.6947489658139188E-4</v>
      </c>
      <c r="Z99">
        <v>2.6947489658139188E-4</v>
      </c>
      <c r="AA99">
        <v>2.6947489658139188E-4</v>
      </c>
      <c r="AB99">
        <v>2.6947489658139188E-4</v>
      </c>
      <c r="AC99">
        <v>2.6947489658139188E-4</v>
      </c>
      <c r="AD99">
        <v>2.6947489658139188E-4</v>
      </c>
      <c r="AE99">
        <v>2.6947489658139188E-4</v>
      </c>
      <c r="AF99">
        <v>2.6947489658139188E-4</v>
      </c>
      <c r="AG99">
        <v>2.6947489658139188E-4</v>
      </c>
      <c r="AH99">
        <v>2.6947489658139188E-4</v>
      </c>
      <c r="AI99">
        <v>2.6947489658139188E-4</v>
      </c>
      <c r="AJ99">
        <v>2.6947489658139188E-4</v>
      </c>
      <c r="AK99">
        <v>2.6947489658139188E-4</v>
      </c>
      <c r="AL99">
        <v>2.6947489658139188E-4</v>
      </c>
      <c r="AM99">
        <v>2.6947489658139188E-4</v>
      </c>
      <c r="AN99">
        <v>2.6947489658139188E-4</v>
      </c>
      <c r="AO99">
        <v>2.6947489658139188E-4</v>
      </c>
      <c r="AP99">
        <v>2.6947489658139188E-4</v>
      </c>
      <c r="AQ99">
        <v>2.6947489658139188E-4</v>
      </c>
      <c r="AR99">
        <v>2.6947489658139188E-4</v>
      </c>
      <c r="AS99">
        <v>2.6947489658139188E-4</v>
      </c>
      <c r="AT99">
        <v>2.6947489658139188E-4</v>
      </c>
      <c r="AU99">
        <v>2.6947489658139188E-4</v>
      </c>
      <c r="AV99">
        <v>2.6947489658139188E-4</v>
      </c>
      <c r="AW99">
        <v>2.6947489658139188E-4</v>
      </c>
      <c r="AX99">
        <v>2.6947489658139188E-4</v>
      </c>
      <c r="AY99">
        <v>2.6947489658139188E-4</v>
      </c>
      <c r="AZ99">
        <v>2.6947489658139188E-4</v>
      </c>
      <c r="BA99">
        <v>2.6947489658139188E-4</v>
      </c>
      <c r="BB99">
        <v>2.6947489658139188E-4</v>
      </c>
      <c r="BC99">
        <v>2.6947489658139188E-4</v>
      </c>
      <c r="BD99">
        <v>2.6947489658139188E-4</v>
      </c>
      <c r="BE99">
        <v>2.6947489658139188E-4</v>
      </c>
      <c r="BF99">
        <v>2.6947489658139188E-4</v>
      </c>
      <c r="BG99">
        <v>2.6947489658139188E-4</v>
      </c>
      <c r="BH99">
        <v>2.6947489658139188E-4</v>
      </c>
      <c r="BI99">
        <v>2.6947489658139188E-4</v>
      </c>
      <c r="BJ99">
        <v>2.6947489658139188E-4</v>
      </c>
      <c r="BK99">
        <v>2.6947489658139188E-4</v>
      </c>
      <c r="BL99">
        <v>2.6947489658139188E-4</v>
      </c>
      <c r="BM99">
        <v>2.6947489658139188E-4</v>
      </c>
      <c r="BN99">
        <v>2.6947489658139188E-4</v>
      </c>
      <c r="BO99">
        <v>2.6947489658139188E-4</v>
      </c>
      <c r="BP99">
        <v>2.6947489658139188E-4</v>
      </c>
      <c r="BQ99">
        <v>2.6947489658139188E-4</v>
      </c>
      <c r="BR99">
        <v>0</v>
      </c>
      <c r="BS99">
        <v>0</v>
      </c>
    </row>
    <row r="100" spans="1:71" x14ac:dyDescent="0.25">
      <c r="A100">
        <v>1544</v>
      </c>
      <c r="B100">
        <v>190.18789982803921</v>
      </c>
      <c r="C100">
        <v>2.7102892590062113E-4</v>
      </c>
      <c r="D100">
        <v>30</v>
      </c>
      <c r="E100">
        <v>802</v>
      </c>
      <c r="F100">
        <v>-742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2.7102892590062113E-4</v>
      </c>
      <c r="M100">
        <v>2.7102892590062113E-4</v>
      </c>
      <c r="N100">
        <v>2.7102892590062113E-4</v>
      </c>
      <c r="O100">
        <v>2.7102892590062113E-4</v>
      </c>
      <c r="P100">
        <v>2.7102892590062113E-4</v>
      </c>
      <c r="Q100">
        <v>2.7102892590062113E-4</v>
      </c>
      <c r="R100">
        <v>2.7102892590062113E-4</v>
      </c>
      <c r="S100">
        <v>2.7102892590062113E-4</v>
      </c>
      <c r="T100">
        <v>2.7102892590062113E-4</v>
      </c>
      <c r="U100">
        <v>2.7102892590062113E-4</v>
      </c>
      <c r="V100">
        <v>2.7102892590062113E-4</v>
      </c>
      <c r="W100">
        <v>2.7102892590062113E-4</v>
      </c>
      <c r="X100">
        <v>2.7102892590062113E-4</v>
      </c>
      <c r="Y100">
        <v>2.7102892590062113E-4</v>
      </c>
      <c r="Z100">
        <v>2.7102892590062113E-4</v>
      </c>
      <c r="AA100">
        <v>2.7102892590062113E-4</v>
      </c>
      <c r="AB100">
        <v>2.7102892590062113E-4</v>
      </c>
      <c r="AC100">
        <v>2.7102892590062113E-4</v>
      </c>
      <c r="AD100">
        <v>2.7102892590062113E-4</v>
      </c>
      <c r="AE100">
        <v>2.7102892590062113E-4</v>
      </c>
      <c r="AF100">
        <v>2.7102892590062113E-4</v>
      </c>
      <c r="AG100">
        <v>2.7102892590062113E-4</v>
      </c>
      <c r="AH100">
        <v>2.7102892590062113E-4</v>
      </c>
      <c r="AI100">
        <v>2.7102892590062113E-4</v>
      </c>
      <c r="AJ100">
        <v>2.7102892590062113E-4</v>
      </c>
      <c r="AK100">
        <v>2.7102892590062113E-4</v>
      </c>
      <c r="AL100">
        <v>2.7102892590062113E-4</v>
      </c>
      <c r="AM100">
        <v>2.7102892590062113E-4</v>
      </c>
      <c r="AN100">
        <v>2.7102892590062113E-4</v>
      </c>
      <c r="AO100">
        <v>2.7102892590062113E-4</v>
      </c>
      <c r="AP100">
        <v>2.7102892590062113E-4</v>
      </c>
      <c r="AQ100">
        <v>2.7102892590062113E-4</v>
      </c>
      <c r="AR100">
        <v>2.7102892590062113E-4</v>
      </c>
      <c r="AS100">
        <v>2.7102892590062113E-4</v>
      </c>
      <c r="AT100">
        <v>2.7102892590062113E-4</v>
      </c>
      <c r="AU100">
        <v>2.7102892590062113E-4</v>
      </c>
      <c r="AV100">
        <v>2.7102892590062113E-4</v>
      </c>
      <c r="AW100">
        <v>2.7102892590062113E-4</v>
      </c>
      <c r="AX100">
        <v>2.7102892590062113E-4</v>
      </c>
      <c r="AY100">
        <v>2.7102892590062113E-4</v>
      </c>
      <c r="AZ100">
        <v>2.7102892590062113E-4</v>
      </c>
      <c r="BA100">
        <v>2.7102892590062113E-4</v>
      </c>
      <c r="BB100">
        <v>2.7102892590062113E-4</v>
      </c>
      <c r="BC100">
        <v>2.7102892590062113E-4</v>
      </c>
      <c r="BD100">
        <v>2.7102892590062113E-4</v>
      </c>
      <c r="BE100">
        <v>2.7102892590062113E-4</v>
      </c>
      <c r="BF100">
        <v>2.7102892590062113E-4</v>
      </c>
      <c r="BG100">
        <v>2.7102892590062113E-4</v>
      </c>
      <c r="BH100">
        <v>2.7102892590062113E-4</v>
      </c>
      <c r="BI100">
        <v>2.7102892590062113E-4</v>
      </c>
      <c r="BJ100">
        <v>2.7102892590062113E-4</v>
      </c>
      <c r="BK100">
        <v>2.7102892590062113E-4</v>
      </c>
      <c r="BL100">
        <v>2.7102892590062113E-4</v>
      </c>
      <c r="BM100">
        <v>2.7102892590062113E-4</v>
      </c>
      <c r="BN100">
        <v>2.7102892590062113E-4</v>
      </c>
      <c r="BO100">
        <v>2.7102892590062113E-4</v>
      </c>
      <c r="BP100">
        <v>2.7102892590062113E-4</v>
      </c>
      <c r="BQ100">
        <v>2.7102892590062113E-4</v>
      </c>
      <c r="BR100">
        <v>0</v>
      </c>
      <c r="BS100">
        <v>0</v>
      </c>
    </row>
    <row r="101" spans="1:71" x14ac:dyDescent="0.25">
      <c r="A101">
        <v>1553</v>
      </c>
      <c r="B101">
        <v>149.31780190930365</v>
      </c>
      <c r="C101">
        <v>2.1278663629973962E-4</v>
      </c>
      <c r="D101">
        <v>20</v>
      </c>
      <c r="E101">
        <v>796.5</v>
      </c>
      <c r="F101">
        <v>-756.5</v>
      </c>
      <c r="G101">
        <v>0</v>
      </c>
      <c r="H101">
        <v>0</v>
      </c>
      <c r="I101">
        <v>0</v>
      </c>
      <c r="J101">
        <v>0</v>
      </c>
      <c r="K101">
        <v>2.1278663629973962E-4</v>
      </c>
      <c r="L101">
        <v>2.1278663629973962E-4</v>
      </c>
      <c r="M101">
        <v>2.1278663629973962E-4</v>
      </c>
      <c r="N101">
        <v>2.1278663629973962E-4</v>
      </c>
      <c r="O101">
        <v>2.1278663629973962E-4</v>
      </c>
      <c r="P101">
        <v>2.1278663629973962E-4</v>
      </c>
      <c r="Q101">
        <v>2.1278663629973962E-4</v>
      </c>
      <c r="R101">
        <v>2.1278663629973962E-4</v>
      </c>
      <c r="S101">
        <v>2.1278663629973962E-4</v>
      </c>
      <c r="T101">
        <v>2.1278663629973962E-4</v>
      </c>
      <c r="U101">
        <v>2.1278663629973962E-4</v>
      </c>
      <c r="V101">
        <v>2.1278663629973962E-4</v>
      </c>
      <c r="W101">
        <v>2.1278663629973962E-4</v>
      </c>
      <c r="X101">
        <v>2.1278663629973962E-4</v>
      </c>
      <c r="Y101">
        <v>2.1278663629973962E-4</v>
      </c>
      <c r="Z101">
        <v>2.1278663629973962E-4</v>
      </c>
      <c r="AA101">
        <v>2.1278663629973962E-4</v>
      </c>
      <c r="AB101">
        <v>2.1278663629973962E-4</v>
      </c>
      <c r="AC101">
        <v>2.1278663629973962E-4</v>
      </c>
      <c r="AD101">
        <v>2.1278663629973962E-4</v>
      </c>
      <c r="AE101">
        <v>2.1278663629973962E-4</v>
      </c>
      <c r="AF101">
        <v>2.1278663629973962E-4</v>
      </c>
      <c r="AG101">
        <v>2.1278663629973962E-4</v>
      </c>
      <c r="AH101">
        <v>2.1278663629973962E-4</v>
      </c>
      <c r="AI101">
        <v>2.1278663629973962E-4</v>
      </c>
      <c r="AJ101">
        <v>2.1278663629973962E-4</v>
      </c>
      <c r="AK101">
        <v>2.1278663629973962E-4</v>
      </c>
      <c r="AL101">
        <v>2.1278663629973962E-4</v>
      </c>
      <c r="AM101">
        <v>2.1278663629973962E-4</v>
      </c>
      <c r="AN101">
        <v>2.1278663629973962E-4</v>
      </c>
      <c r="AO101">
        <v>2.1278663629973962E-4</v>
      </c>
      <c r="AP101">
        <v>2.1278663629973962E-4</v>
      </c>
      <c r="AQ101">
        <v>2.1278663629973962E-4</v>
      </c>
      <c r="AR101">
        <v>2.1278663629973962E-4</v>
      </c>
      <c r="AS101">
        <v>2.1278663629973962E-4</v>
      </c>
      <c r="AT101">
        <v>2.1278663629973962E-4</v>
      </c>
      <c r="AU101">
        <v>2.1278663629973962E-4</v>
      </c>
      <c r="AV101">
        <v>2.1278663629973962E-4</v>
      </c>
      <c r="AW101">
        <v>2.1278663629973962E-4</v>
      </c>
      <c r="AX101">
        <v>2.1278663629973962E-4</v>
      </c>
      <c r="AY101">
        <v>2.1278663629973962E-4</v>
      </c>
      <c r="AZ101">
        <v>2.1278663629973962E-4</v>
      </c>
      <c r="BA101">
        <v>2.1278663629973962E-4</v>
      </c>
      <c r="BB101">
        <v>2.1278663629973962E-4</v>
      </c>
      <c r="BC101">
        <v>2.1278663629973962E-4</v>
      </c>
      <c r="BD101">
        <v>2.1278663629973962E-4</v>
      </c>
      <c r="BE101">
        <v>2.1278663629973962E-4</v>
      </c>
      <c r="BF101">
        <v>2.1278663629973962E-4</v>
      </c>
      <c r="BG101">
        <v>2.1278663629973962E-4</v>
      </c>
      <c r="BH101">
        <v>2.1278663629973962E-4</v>
      </c>
      <c r="BI101">
        <v>2.1278663629973962E-4</v>
      </c>
      <c r="BJ101">
        <v>2.1278663629973962E-4</v>
      </c>
      <c r="BK101">
        <v>2.1278663629973962E-4</v>
      </c>
      <c r="BL101">
        <v>2.1278663629973962E-4</v>
      </c>
      <c r="BM101">
        <v>2.1278663629973962E-4</v>
      </c>
      <c r="BN101">
        <v>2.1278663629973962E-4</v>
      </c>
      <c r="BO101">
        <v>2.1278663629973962E-4</v>
      </c>
      <c r="BP101">
        <v>2.1278663629973962E-4</v>
      </c>
      <c r="BQ101">
        <v>0</v>
      </c>
      <c r="BR101">
        <v>0</v>
      </c>
      <c r="BS101">
        <v>0</v>
      </c>
    </row>
    <row r="102" spans="1:71" x14ac:dyDescent="0.25">
      <c r="A102">
        <v>1553</v>
      </c>
      <c r="B102">
        <v>147.11719604457605</v>
      </c>
      <c r="C102">
        <v>2.0965064371352882E-4</v>
      </c>
      <c r="D102">
        <v>10</v>
      </c>
      <c r="E102">
        <v>786.5</v>
      </c>
      <c r="F102">
        <v>-766.5</v>
      </c>
      <c r="G102">
        <v>0</v>
      </c>
      <c r="H102">
        <v>0</v>
      </c>
      <c r="I102">
        <v>0</v>
      </c>
      <c r="J102">
        <v>0</v>
      </c>
      <c r="K102">
        <v>2.0965064371352882E-4</v>
      </c>
      <c r="L102">
        <v>2.0965064371352882E-4</v>
      </c>
      <c r="M102">
        <v>2.0965064371352882E-4</v>
      </c>
      <c r="N102">
        <v>2.0965064371352882E-4</v>
      </c>
      <c r="O102">
        <v>2.0965064371352882E-4</v>
      </c>
      <c r="P102">
        <v>2.0965064371352882E-4</v>
      </c>
      <c r="Q102">
        <v>2.0965064371352882E-4</v>
      </c>
      <c r="R102">
        <v>2.0965064371352882E-4</v>
      </c>
      <c r="S102">
        <v>2.0965064371352882E-4</v>
      </c>
      <c r="T102">
        <v>2.0965064371352882E-4</v>
      </c>
      <c r="U102">
        <v>2.0965064371352882E-4</v>
      </c>
      <c r="V102">
        <v>2.0965064371352882E-4</v>
      </c>
      <c r="W102">
        <v>2.0965064371352882E-4</v>
      </c>
      <c r="X102">
        <v>2.0965064371352882E-4</v>
      </c>
      <c r="Y102">
        <v>2.0965064371352882E-4</v>
      </c>
      <c r="Z102">
        <v>2.0965064371352882E-4</v>
      </c>
      <c r="AA102">
        <v>2.0965064371352882E-4</v>
      </c>
      <c r="AB102">
        <v>2.0965064371352882E-4</v>
      </c>
      <c r="AC102">
        <v>2.0965064371352882E-4</v>
      </c>
      <c r="AD102">
        <v>2.0965064371352882E-4</v>
      </c>
      <c r="AE102">
        <v>2.0965064371352882E-4</v>
      </c>
      <c r="AF102">
        <v>2.0965064371352882E-4</v>
      </c>
      <c r="AG102">
        <v>2.0965064371352882E-4</v>
      </c>
      <c r="AH102">
        <v>2.0965064371352882E-4</v>
      </c>
      <c r="AI102">
        <v>2.0965064371352882E-4</v>
      </c>
      <c r="AJ102">
        <v>2.0965064371352882E-4</v>
      </c>
      <c r="AK102">
        <v>2.0965064371352882E-4</v>
      </c>
      <c r="AL102">
        <v>2.0965064371352882E-4</v>
      </c>
      <c r="AM102">
        <v>2.0965064371352882E-4</v>
      </c>
      <c r="AN102">
        <v>2.0965064371352882E-4</v>
      </c>
      <c r="AO102">
        <v>2.0965064371352882E-4</v>
      </c>
      <c r="AP102">
        <v>2.0965064371352882E-4</v>
      </c>
      <c r="AQ102">
        <v>2.0965064371352882E-4</v>
      </c>
      <c r="AR102">
        <v>2.0965064371352882E-4</v>
      </c>
      <c r="AS102">
        <v>2.0965064371352882E-4</v>
      </c>
      <c r="AT102">
        <v>2.0965064371352882E-4</v>
      </c>
      <c r="AU102">
        <v>2.0965064371352882E-4</v>
      </c>
      <c r="AV102">
        <v>2.0965064371352882E-4</v>
      </c>
      <c r="AW102">
        <v>2.0965064371352882E-4</v>
      </c>
      <c r="AX102">
        <v>2.0965064371352882E-4</v>
      </c>
      <c r="AY102">
        <v>2.0965064371352882E-4</v>
      </c>
      <c r="AZ102">
        <v>2.0965064371352882E-4</v>
      </c>
      <c r="BA102">
        <v>2.0965064371352882E-4</v>
      </c>
      <c r="BB102">
        <v>2.0965064371352882E-4</v>
      </c>
      <c r="BC102">
        <v>2.0965064371352882E-4</v>
      </c>
      <c r="BD102">
        <v>2.0965064371352882E-4</v>
      </c>
      <c r="BE102">
        <v>2.0965064371352882E-4</v>
      </c>
      <c r="BF102">
        <v>2.0965064371352882E-4</v>
      </c>
      <c r="BG102">
        <v>2.0965064371352882E-4</v>
      </c>
      <c r="BH102">
        <v>2.0965064371352882E-4</v>
      </c>
      <c r="BI102">
        <v>2.0965064371352882E-4</v>
      </c>
      <c r="BJ102">
        <v>2.0965064371352882E-4</v>
      </c>
      <c r="BK102">
        <v>2.0965064371352882E-4</v>
      </c>
      <c r="BL102">
        <v>2.0965064371352882E-4</v>
      </c>
      <c r="BM102">
        <v>2.0965064371352882E-4</v>
      </c>
      <c r="BN102">
        <v>2.0965064371352882E-4</v>
      </c>
      <c r="BO102">
        <v>2.0965064371352882E-4</v>
      </c>
      <c r="BP102">
        <v>2.0965064371352882E-4</v>
      </c>
      <c r="BQ102">
        <v>0</v>
      </c>
      <c r="BR102">
        <v>0</v>
      </c>
      <c r="BS102">
        <v>0</v>
      </c>
    </row>
    <row r="103" spans="1:71" x14ac:dyDescent="0.25">
      <c r="A103">
        <v>1553</v>
      </c>
      <c r="B103">
        <v>153.39999102112517</v>
      </c>
      <c r="C103">
        <v>2.1860399550766268E-4</v>
      </c>
      <c r="D103">
        <v>0</v>
      </c>
      <c r="E103">
        <v>776.5</v>
      </c>
      <c r="F103">
        <v>-776.5</v>
      </c>
      <c r="G103">
        <v>0</v>
      </c>
      <c r="H103">
        <v>0</v>
      </c>
      <c r="I103">
        <v>0</v>
      </c>
      <c r="J103">
        <v>2.1860399550766268E-4</v>
      </c>
      <c r="K103">
        <v>2.1860399550766268E-4</v>
      </c>
      <c r="L103">
        <v>2.1860399550766268E-4</v>
      </c>
      <c r="M103">
        <v>2.1860399550766268E-4</v>
      </c>
      <c r="N103">
        <v>2.1860399550766268E-4</v>
      </c>
      <c r="O103">
        <v>2.1860399550766268E-4</v>
      </c>
      <c r="P103">
        <v>2.1860399550766268E-4</v>
      </c>
      <c r="Q103">
        <v>2.1860399550766268E-4</v>
      </c>
      <c r="R103">
        <v>2.1860399550766268E-4</v>
      </c>
      <c r="S103">
        <v>2.1860399550766268E-4</v>
      </c>
      <c r="T103">
        <v>2.1860399550766268E-4</v>
      </c>
      <c r="U103">
        <v>2.1860399550766268E-4</v>
      </c>
      <c r="V103">
        <v>2.1860399550766268E-4</v>
      </c>
      <c r="W103">
        <v>2.1860399550766268E-4</v>
      </c>
      <c r="X103">
        <v>2.1860399550766268E-4</v>
      </c>
      <c r="Y103">
        <v>2.1860399550766268E-4</v>
      </c>
      <c r="Z103">
        <v>2.1860399550766268E-4</v>
      </c>
      <c r="AA103">
        <v>2.1860399550766268E-4</v>
      </c>
      <c r="AB103">
        <v>2.1860399550766268E-4</v>
      </c>
      <c r="AC103">
        <v>2.1860399550766268E-4</v>
      </c>
      <c r="AD103">
        <v>2.1860399550766268E-4</v>
      </c>
      <c r="AE103">
        <v>2.1860399550766268E-4</v>
      </c>
      <c r="AF103">
        <v>2.1860399550766268E-4</v>
      </c>
      <c r="AG103">
        <v>2.1860399550766268E-4</v>
      </c>
      <c r="AH103">
        <v>2.1860399550766268E-4</v>
      </c>
      <c r="AI103">
        <v>2.1860399550766268E-4</v>
      </c>
      <c r="AJ103">
        <v>2.1860399550766268E-4</v>
      </c>
      <c r="AK103">
        <v>2.1860399550766268E-4</v>
      </c>
      <c r="AL103">
        <v>2.1860399550766268E-4</v>
      </c>
      <c r="AM103">
        <v>2.1860399550766268E-4</v>
      </c>
      <c r="AN103">
        <v>2.1860399550766268E-4</v>
      </c>
      <c r="AO103">
        <v>2.1860399550766268E-4</v>
      </c>
      <c r="AP103">
        <v>2.1860399550766268E-4</v>
      </c>
      <c r="AQ103">
        <v>2.1860399550766268E-4</v>
      </c>
      <c r="AR103">
        <v>2.1860399550766268E-4</v>
      </c>
      <c r="AS103">
        <v>2.1860399550766268E-4</v>
      </c>
      <c r="AT103">
        <v>2.1860399550766268E-4</v>
      </c>
      <c r="AU103">
        <v>2.1860399550766268E-4</v>
      </c>
      <c r="AV103">
        <v>2.1860399550766268E-4</v>
      </c>
      <c r="AW103">
        <v>2.1860399550766268E-4</v>
      </c>
      <c r="AX103">
        <v>2.1860399550766268E-4</v>
      </c>
      <c r="AY103">
        <v>2.1860399550766268E-4</v>
      </c>
      <c r="AZ103">
        <v>2.1860399550766268E-4</v>
      </c>
      <c r="BA103">
        <v>2.1860399550766268E-4</v>
      </c>
      <c r="BB103">
        <v>2.1860399550766268E-4</v>
      </c>
      <c r="BC103">
        <v>2.1860399550766268E-4</v>
      </c>
      <c r="BD103">
        <v>2.1860399550766268E-4</v>
      </c>
      <c r="BE103">
        <v>2.1860399550766268E-4</v>
      </c>
      <c r="BF103">
        <v>2.1860399550766268E-4</v>
      </c>
      <c r="BG103">
        <v>2.1860399550766268E-4</v>
      </c>
      <c r="BH103">
        <v>2.1860399550766268E-4</v>
      </c>
      <c r="BI103">
        <v>2.1860399550766268E-4</v>
      </c>
      <c r="BJ103">
        <v>2.1860399550766268E-4</v>
      </c>
      <c r="BK103">
        <v>2.1860399550766268E-4</v>
      </c>
      <c r="BL103">
        <v>2.1860399550766268E-4</v>
      </c>
      <c r="BM103">
        <v>2.1860399550766268E-4</v>
      </c>
      <c r="BN103">
        <v>2.1860399550766268E-4</v>
      </c>
      <c r="BO103">
        <v>2.1860399550766268E-4</v>
      </c>
      <c r="BP103">
        <v>2.1860399550766268E-4</v>
      </c>
      <c r="BQ103">
        <v>0</v>
      </c>
      <c r="BR103">
        <v>0</v>
      </c>
      <c r="BS103">
        <v>0</v>
      </c>
    </row>
    <row r="104" spans="1:71" x14ac:dyDescent="0.25">
      <c r="A104">
        <v>1553</v>
      </c>
      <c r="B104">
        <v>151.43554115594495</v>
      </c>
      <c r="C104">
        <v>2.158045390888957E-4</v>
      </c>
      <c r="D104">
        <v>-10</v>
      </c>
      <c r="E104">
        <v>766.5</v>
      </c>
      <c r="F104">
        <v>-786.5</v>
      </c>
      <c r="G104">
        <v>0</v>
      </c>
      <c r="H104">
        <v>0</v>
      </c>
      <c r="I104">
        <v>0</v>
      </c>
      <c r="J104">
        <v>2.158045390888957E-4</v>
      </c>
      <c r="K104">
        <v>2.158045390888957E-4</v>
      </c>
      <c r="L104">
        <v>2.158045390888957E-4</v>
      </c>
      <c r="M104">
        <v>2.158045390888957E-4</v>
      </c>
      <c r="N104">
        <v>2.158045390888957E-4</v>
      </c>
      <c r="O104">
        <v>2.158045390888957E-4</v>
      </c>
      <c r="P104">
        <v>2.158045390888957E-4</v>
      </c>
      <c r="Q104">
        <v>2.158045390888957E-4</v>
      </c>
      <c r="R104">
        <v>2.158045390888957E-4</v>
      </c>
      <c r="S104">
        <v>2.158045390888957E-4</v>
      </c>
      <c r="T104">
        <v>2.158045390888957E-4</v>
      </c>
      <c r="U104">
        <v>2.158045390888957E-4</v>
      </c>
      <c r="V104">
        <v>2.158045390888957E-4</v>
      </c>
      <c r="W104">
        <v>2.158045390888957E-4</v>
      </c>
      <c r="X104">
        <v>2.158045390888957E-4</v>
      </c>
      <c r="Y104">
        <v>2.158045390888957E-4</v>
      </c>
      <c r="Z104">
        <v>2.158045390888957E-4</v>
      </c>
      <c r="AA104">
        <v>2.158045390888957E-4</v>
      </c>
      <c r="AB104">
        <v>2.158045390888957E-4</v>
      </c>
      <c r="AC104">
        <v>2.158045390888957E-4</v>
      </c>
      <c r="AD104">
        <v>2.158045390888957E-4</v>
      </c>
      <c r="AE104">
        <v>2.158045390888957E-4</v>
      </c>
      <c r="AF104">
        <v>2.158045390888957E-4</v>
      </c>
      <c r="AG104">
        <v>2.158045390888957E-4</v>
      </c>
      <c r="AH104">
        <v>2.158045390888957E-4</v>
      </c>
      <c r="AI104">
        <v>2.158045390888957E-4</v>
      </c>
      <c r="AJ104">
        <v>2.158045390888957E-4</v>
      </c>
      <c r="AK104">
        <v>2.158045390888957E-4</v>
      </c>
      <c r="AL104">
        <v>2.158045390888957E-4</v>
      </c>
      <c r="AM104">
        <v>2.158045390888957E-4</v>
      </c>
      <c r="AN104">
        <v>2.158045390888957E-4</v>
      </c>
      <c r="AO104">
        <v>2.158045390888957E-4</v>
      </c>
      <c r="AP104">
        <v>2.158045390888957E-4</v>
      </c>
      <c r="AQ104">
        <v>2.158045390888957E-4</v>
      </c>
      <c r="AR104">
        <v>2.158045390888957E-4</v>
      </c>
      <c r="AS104">
        <v>2.158045390888957E-4</v>
      </c>
      <c r="AT104">
        <v>2.158045390888957E-4</v>
      </c>
      <c r="AU104">
        <v>2.158045390888957E-4</v>
      </c>
      <c r="AV104">
        <v>2.158045390888957E-4</v>
      </c>
      <c r="AW104">
        <v>2.158045390888957E-4</v>
      </c>
      <c r="AX104">
        <v>2.158045390888957E-4</v>
      </c>
      <c r="AY104">
        <v>2.158045390888957E-4</v>
      </c>
      <c r="AZ104">
        <v>2.158045390888957E-4</v>
      </c>
      <c r="BA104">
        <v>2.158045390888957E-4</v>
      </c>
      <c r="BB104">
        <v>2.158045390888957E-4</v>
      </c>
      <c r="BC104">
        <v>2.158045390888957E-4</v>
      </c>
      <c r="BD104">
        <v>2.158045390888957E-4</v>
      </c>
      <c r="BE104">
        <v>2.158045390888957E-4</v>
      </c>
      <c r="BF104">
        <v>2.158045390888957E-4</v>
      </c>
      <c r="BG104">
        <v>2.158045390888957E-4</v>
      </c>
      <c r="BH104">
        <v>2.158045390888957E-4</v>
      </c>
      <c r="BI104">
        <v>2.158045390888957E-4</v>
      </c>
      <c r="BJ104">
        <v>2.158045390888957E-4</v>
      </c>
      <c r="BK104">
        <v>2.158045390888957E-4</v>
      </c>
      <c r="BL104">
        <v>2.158045390888957E-4</v>
      </c>
      <c r="BM104">
        <v>2.158045390888957E-4</v>
      </c>
      <c r="BN104">
        <v>2.158045390888957E-4</v>
      </c>
      <c r="BO104">
        <v>2.158045390888957E-4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1553</v>
      </c>
      <c r="B105">
        <v>151.79767297886934</v>
      </c>
      <c r="C105">
        <v>2.1632059820249008E-4</v>
      </c>
      <c r="D105">
        <v>-20</v>
      </c>
      <c r="E105">
        <v>756.5</v>
      </c>
      <c r="F105">
        <v>-796.5</v>
      </c>
      <c r="G105">
        <v>0</v>
      </c>
      <c r="H105">
        <v>0</v>
      </c>
      <c r="I105">
        <v>0</v>
      </c>
      <c r="J105">
        <v>2.1632059820249008E-4</v>
      </c>
      <c r="K105">
        <v>2.1632059820249008E-4</v>
      </c>
      <c r="L105">
        <v>2.1632059820249008E-4</v>
      </c>
      <c r="M105">
        <v>2.1632059820249008E-4</v>
      </c>
      <c r="N105">
        <v>2.1632059820249008E-4</v>
      </c>
      <c r="O105">
        <v>2.1632059820249008E-4</v>
      </c>
      <c r="P105">
        <v>2.1632059820249008E-4</v>
      </c>
      <c r="Q105">
        <v>2.1632059820249008E-4</v>
      </c>
      <c r="R105">
        <v>2.1632059820249008E-4</v>
      </c>
      <c r="S105">
        <v>2.1632059820249008E-4</v>
      </c>
      <c r="T105">
        <v>2.1632059820249008E-4</v>
      </c>
      <c r="U105">
        <v>2.1632059820249008E-4</v>
      </c>
      <c r="V105">
        <v>2.1632059820249008E-4</v>
      </c>
      <c r="W105">
        <v>2.1632059820249008E-4</v>
      </c>
      <c r="X105">
        <v>2.1632059820249008E-4</v>
      </c>
      <c r="Y105">
        <v>2.1632059820249008E-4</v>
      </c>
      <c r="Z105">
        <v>2.1632059820249008E-4</v>
      </c>
      <c r="AA105">
        <v>2.1632059820249008E-4</v>
      </c>
      <c r="AB105">
        <v>2.1632059820249008E-4</v>
      </c>
      <c r="AC105">
        <v>2.1632059820249008E-4</v>
      </c>
      <c r="AD105">
        <v>2.1632059820249008E-4</v>
      </c>
      <c r="AE105">
        <v>2.1632059820249008E-4</v>
      </c>
      <c r="AF105">
        <v>2.1632059820249008E-4</v>
      </c>
      <c r="AG105">
        <v>2.1632059820249008E-4</v>
      </c>
      <c r="AH105">
        <v>2.1632059820249008E-4</v>
      </c>
      <c r="AI105">
        <v>2.1632059820249008E-4</v>
      </c>
      <c r="AJ105">
        <v>2.1632059820249008E-4</v>
      </c>
      <c r="AK105">
        <v>2.1632059820249008E-4</v>
      </c>
      <c r="AL105">
        <v>2.1632059820249008E-4</v>
      </c>
      <c r="AM105">
        <v>2.1632059820249008E-4</v>
      </c>
      <c r="AN105">
        <v>2.1632059820249008E-4</v>
      </c>
      <c r="AO105">
        <v>2.1632059820249008E-4</v>
      </c>
      <c r="AP105">
        <v>2.1632059820249008E-4</v>
      </c>
      <c r="AQ105">
        <v>2.1632059820249008E-4</v>
      </c>
      <c r="AR105">
        <v>2.1632059820249008E-4</v>
      </c>
      <c r="AS105">
        <v>2.1632059820249008E-4</v>
      </c>
      <c r="AT105">
        <v>2.1632059820249008E-4</v>
      </c>
      <c r="AU105">
        <v>2.1632059820249008E-4</v>
      </c>
      <c r="AV105">
        <v>2.1632059820249008E-4</v>
      </c>
      <c r="AW105">
        <v>2.1632059820249008E-4</v>
      </c>
      <c r="AX105">
        <v>2.1632059820249008E-4</v>
      </c>
      <c r="AY105">
        <v>2.1632059820249008E-4</v>
      </c>
      <c r="AZ105">
        <v>2.1632059820249008E-4</v>
      </c>
      <c r="BA105">
        <v>2.1632059820249008E-4</v>
      </c>
      <c r="BB105">
        <v>2.1632059820249008E-4</v>
      </c>
      <c r="BC105">
        <v>2.1632059820249008E-4</v>
      </c>
      <c r="BD105">
        <v>2.1632059820249008E-4</v>
      </c>
      <c r="BE105">
        <v>2.1632059820249008E-4</v>
      </c>
      <c r="BF105">
        <v>2.1632059820249008E-4</v>
      </c>
      <c r="BG105">
        <v>2.1632059820249008E-4</v>
      </c>
      <c r="BH105">
        <v>2.1632059820249008E-4</v>
      </c>
      <c r="BI105">
        <v>2.1632059820249008E-4</v>
      </c>
      <c r="BJ105">
        <v>2.1632059820249008E-4</v>
      </c>
      <c r="BK105">
        <v>2.1632059820249008E-4</v>
      </c>
      <c r="BL105">
        <v>2.1632059820249008E-4</v>
      </c>
      <c r="BM105">
        <v>2.1632059820249008E-4</v>
      </c>
      <c r="BN105">
        <v>2.1632059820249008E-4</v>
      </c>
      <c r="BO105">
        <v>2.1632059820249008E-4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1553</v>
      </c>
      <c r="B106">
        <v>154.73630144649607</v>
      </c>
      <c r="C106">
        <v>2.2050831633767105E-4</v>
      </c>
      <c r="D106">
        <v>-30</v>
      </c>
      <c r="E106">
        <v>746.5</v>
      </c>
      <c r="F106">
        <v>-806.5</v>
      </c>
      <c r="G106">
        <v>0</v>
      </c>
      <c r="H106">
        <v>0</v>
      </c>
      <c r="I106">
        <v>2.2050831633767105E-4</v>
      </c>
      <c r="J106">
        <v>2.2050831633767105E-4</v>
      </c>
      <c r="K106">
        <v>2.2050831633767105E-4</v>
      </c>
      <c r="L106">
        <v>2.2050831633767105E-4</v>
      </c>
      <c r="M106">
        <v>2.2050831633767105E-4</v>
      </c>
      <c r="N106">
        <v>2.2050831633767105E-4</v>
      </c>
      <c r="O106">
        <v>2.2050831633767105E-4</v>
      </c>
      <c r="P106">
        <v>2.2050831633767105E-4</v>
      </c>
      <c r="Q106">
        <v>2.2050831633767105E-4</v>
      </c>
      <c r="R106">
        <v>2.2050831633767105E-4</v>
      </c>
      <c r="S106">
        <v>2.2050831633767105E-4</v>
      </c>
      <c r="T106">
        <v>2.2050831633767105E-4</v>
      </c>
      <c r="U106">
        <v>2.2050831633767105E-4</v>
      </c>
      <c r="V106">
        <v>2.2050831633767105E-4</v>
      </c>
      <c r="W106">
        <v>2.2050831633767105E-4</v>
      </c>
      <c r="X106">
        <v>2.2050831633767105E-4</v>
      </c>
      <c r="Y106">
        <v>2.2050831633767105E-4</v>
      </c>
      <c r="Z106">
        <v>2.2050831633767105E-4</v>
      </c>
      <c r="AA106">
        <v>2.2050831633767105E-4</v>
      </c>
      <c r="AB106">
        <v>2.2050831633767105E-4</v>
      </c>
      <c r="AC106">
        <v>2.2050831633767105E-4</v>
      </c>
      <c r="AD106">
        <v>2.2050831633767105E-4</v>
      </c>
      <c r="AE106">
        <v>2.2050831633767105E-4</v>
      </c>
      <c r="AF106">
        <v>2.2050831633767105E-4</v>
      </c>
      <c r="AG106">
        <v>2.2050831633767105E-4</v>
      </c>
      <c r="AH106">
        <v>2.2050831633767105E-4</v>
      </c>
      <c r="AI106">
        <v>2.2050831633767105E-4</v>
      </c>
      <c r="AJ106">
        <v>2.2050831633767105E-4</v>
      </c>
      <c r="AK106">
        <v>2.2050831633767105E-4</v>
      </c>
      <c r="AL106">
        <v>2.2050831633767105E-4</v>
      </c>
      <c r="AM106">
        <v>2.2050831633767105E-4</v>
      </c>
      <c r="AN106">
        <v>2.2050831633767105E-4</v>
      </c>
      <c r="AO106">
        <v>2.2050831633767105E-4</v>
      </c>
      <c r="AP106">
        <v>2.2050831633767105E-4</v>
      </c>
      <c r="AQ106">
        <v>2.2050831633767105E-4</v>
      </c>
      <c r="AR106">
        <v>2.2050831633767105E-4</v>
      </c>
      <c r="AS106">
        <v>2.2050831633767105E-4</v>
      </c>
      <c r="AT106">
        <v>2.2050831633767105E-4</v>
      </c>
      <c r="AU106">
        <v>2.2050831633767105E-4</v>
      </c>
      <c r="AV106">
        <v>2.2050831633767105E-4</v>
      </c>
      <c r="AW106">
        <v>2.2050831633767105E-4</v>
      </c>
      <c r="AX106">
        <v>2.2050831633767105E-4</v>
      </c>
      <c r="AY106">
        <v>2.2050831633767105E-4</v>
      </c>
      <c r="AZ106">
        <v>2.2050831633767105E-4</v>
      </c>
      <c r="BA106">
        <v>2.2050831633767105E-4</v>
      </c>
      <c r="BB106">
        <v>2.2050831633767105E-4</v>
      </c>
      <c r="BC106">
        <v>2.2050831633767105E-4</v>
      </c>
      <c r="BD106">
        <v>2.2050831633767105E-4</v>
      </c>
      <c r="BE106">
        <v>2.2050831633767105E-4</v>
      </c>
      <c r="BF106">
        <v>2.2050831633767105E-4</v>
      </c>
      <c r="BG106">
        <v>2.2050831633767105E-4</v>
      </c>
      <c r="BH106">
        <v>2.2050831633767105E-4</v>
      </c>
      <c r="BI106">
        <v>2.2050831633767105E-4</v>
      </c>
      <c r="BJ106">
        <v>2.2050831633767105E-4</v>
      </c>
      <c r="BK106">
        <v>2.2050831633767105E-4</v>
      </c>
      <c r="BL106">
        <v>2.2050831633767105E-4</v>
      </c>
      <c r="BM106">
        <v>2.2050831633767105E-4</v>
      </c>
      <c r="BN106">
        <v>2.2050831633767105E-4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1553</v>
      </c>
      <c r="B107">
        <v>149.90214991939038</v>
      </c>
      <c r="C107">
        <v>2.1361936652952376E-4</v>
      </c>
      <c r="D107">
        <v>-40</v>
      </c>
      <c r="E107">
        <v>736.5</v>
      </c>
      <c r="F107">
        <v>-816.5</v>
      </c>
      <c r="G107">
        <v>0</v>
      </c>
      <c r="H107">
        <v>0</v>
      </c>
      <c r="I107">
        <v>2.1361936652952376E-4</v>
      </c>
      <c r="J107">
        <v>2.1361936652952376E-4</v>
      </c>
      <c r="K107">
        <v>2.1361936652952376E-4</v>
      </c>
      <c r="L107">
        <v>2.1361936652952376E-4</v>
      </c>
      <c r="M107">
        <v>2.1361936652952376E-4</v>
      </c>
      <c r="N107">
        <v>2.1361936652952376E-4</v>
      </c>
      <c r="O107">
        <v>2.1361936652952376E-4</v>
      </c>
      <c r="P107">
        <v>2.1361936652952376E-4</v>
      </c>
      <c r="Q107">
        <v>2.1361936652952376E-4</v>
      </c>
      <c r="R107">
        <v>2.1361936652952376E-4</v>
      </c>
      <c r="S107">
        <v>2.1361936652952376E-4</v>
      </c>
      <c r="T107">
        <v>2.1361936652952376E-4</v>
      </c>
      <c r="U107">
        <v>2.1361936652952376E-4</v>
      </c>
      <c r="V107">
        <v>2.1361936652952376E-4</v>
      </c>
      <c r="W107">
        <v>2.1361936652952376E-4</v>
      </c>
      <c r="X107">
        <v>2.1361936652952376E-4</v>
      </c>
      <c r="Y107">
        <v>2.1361936652952376E-4</v>
      </c>
      <c r="Z107">
        <v>2.1361936652952376E-4</v>
      </c>
      <c r="AA107">
        <v>2.1361936652952376E-4</v>
      </c>
      <c r="AB107">
        <v>2.1361936652952376E-4</v>
      </c>
      <c r="AC107">
        <v>2.1361936652952376E-4</v>
      </c>
      <c r="AD107">
        <v>2.1361936652952376E-4</v>
      </c>
      <c r="AE107">
        <v>2.1361936652952376E-4</v>
      </c>
      <c r="AF107">
        <v>2.1361936652952376E-4</v>
      </c>
      <c r="AG107">
        <v>2.1361936652952376E-4</v>
      </c>
      <c r="AH107">
        <v>2.1361936652952376E-4</v>
      </c>
      <c r="AI107">
        <v>2.1361936652952376E-4</v>
      </c>
      <c r="AJ107">
        <v>2.1361936652952376E-4</v>
      </c>
      <c r="AK107">
        <v>2.1361936652952376E-4</v>
      </c>
      <c r="AL107">
        <v>2.1361936652952376E-4</v>
      </c>
      <c r="AM107">
        <v>2.1361936652952376E-4</v>
      </c>
      <c r="AN107">
        <v>2.1361936652952376E-4</v>
      </c>
      <c r="AO107">
        <v>2.1361936652952376E-4</v>
      </c>
      <c r="AP107">
        <v>2.1361936652952376E-4</v>
      </c>
      <c r="AQ107">
        <v>2.1361936652952376E-4</v>
      </c>
      <c r="AR107">
        <v>2.1361936652952376E-4</v>
      </c>
      <c r="AS107">
        <v>2.1361936652952376E-4</v>
      </c>
      <c r="AT107">
        <v>2.1361936652952376E-4</v>
      </c>
      <c r="AU107">
        <v>2.1361936652952376E-4</v>
      </c>
      <c r="AV107">
        <v>2.1361936652952376E-4</v>
      </c>
      <c r="AW107">
        <v>2.1361936652952376E-4</v>
      </c>
      <c r="AX107">
        <v>2.1361936652952376E-4</v>
      </c>
      <c r="AY107">
        <v>2.1361936652952376E-4</v>
      </c>
      <c r="AZ107">
        <v>2.1361936652952376E-4</v>
      </c>
      <c r="BA107">
        <v>2.1361936652952376E-4</v>
      </c>
      <c r="BB107">
        <v>2.1361936652952376E-4</v>
      </c>
      <c r="BC107">
        <v>2.1361936652952376E-4</v>
      </c>
      <c r="BD107">
        <v>2.1361936652952376E-4</v>
      </c>
      <c r="BE107">
        <v>2.1361936652952376E-4</v>
      </c>
      <c r="BF107">
        <v>2.1361936652952376E-4</v>
      </c>
      <c r="BG107">
        <v>2.1361936652952376E-4</v>
      </c>
      <c r="BH107">
        <v>2.1361936652952376E-4</v>
      </c>
      <c r="BI107">
        <v>2.1361936652952376E-4</v>
      </c>
      <c r="BJ107">
        <v>2.1361936652952376E-4</v>
      </c>
      <c r="BK107">
        <v>2.1361936652952376E-4</v>
      </c>
      <c r="BL107">
        <v>2.1361936652952376E-4</v>
      </c>
      <c r="BM107">
        <v>2.1361936652952376E-4</v>
      </c>
      <c r="BN107">
        <v>2.1361936652952376E-4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1544</v>
      </c>
      <c r="B108">
        <v>233.87552360114509</v>
      </c>
      <c r="C108">
        <v>3.3328635530113066E-4</v>
      </c>
      <c r="D108">
        <v>-30</v>
      </c>
      <c r="E108">
        <v>742</v>
      </c>
      <c r="F108">
        <v>-802</v>
      </c>
      <c r="G108">
        <v>0</v>
      </c>
      <c r="H108">
        <v>0</v>
      </c>
      <c r="I108">
        <v>3.3328635530113066E-4</v>
      </c>
      <c r="J108">
        <v>3.3328635530113066E-4</v>
      </c>
      <c r="K108">
        <v>3.3328635530113066E-4</v>
      </c>
      <c r="L108">
        <v>3.3328635530113066E-4</v>
      </c>
      <c r="M108">
        <v>3.3328635530113066E-4</v>
      </c>
      <c r="N108">
        <v>3.3328635530113066E-4</v>
      </c>
      <c r="O108">
        <v>3.3328635530113066E-4</v>
      </c>
      <c r="P108">
        <v>3.3328635530113066E-4</v>
      </c>
      <c r="Q108">
        <v>3.3328635530113066E-4</v>
      </c>
      <c r="R108">
        <v>3.3328635530113066E-4</v>
      </c>
      <c r="S108">
        <v>3.3328635530113066E-4</v>
      </c>
      <c r="T108">
        <v>3.3328635530113066E-4</v>
      </c>
      <c r="U108">
        <v>3.3328635530113066E-4</v>
      </c>
      <c r="V108">
        <v>3.3328635530113066E-4</v>
      </c>
      <c r="W108">
        <v>3.3328635530113066E-4</v>
      </c>
      <c r="X108">
        <v>3.3328635530113066E-4</v>
      </c>
      <c r="Y108">
        <v>3.3328635530113066E-4</v>
      </c>
      <c r="Z108">
        <v>3.3328635530113066E-4</v>
      </c>
      <c r="AA108">
        <v>3.3328635530113066E-4</v>
      </c>
      <c r="AB108">
        <v>3.3328635530113066E-4</v>
      </c>
      <c r="AC108">
        <v>3.3328635530113066E-4</v>
      </c>
      <c r="AD108">
        <v>3.3328635530113066E-4</v>
      </c>
      <c r="AE108">
        <v>3.3328635530113066E-4</v>
      </c>
      <c r="AF108">
        <v>3.3328635530113066E-4</v>
      </c>
      <c r="AG108">
        <v>3.3328635530113066E-4</v>
      </c>
      <c r="AH108">
        <v>3.3328635530113066E-4</v>
      </c>
      <c r="AI108">
        <v>3.3328635530113066E-4</v>
      </c>
      <c r="AJ108">
        <v>3.3328635530113066E-4</v>
      </c>
      <c r="AK108">
        <v>3.3328635530113066E-4</v>
      </c>
      <c r="AL108">
        <v>3.3328635530113066E-4</v>
      </c>
      <c r="AM108">
        <v>3.3328635530113066E-4</v>
      </c>
      <c r="AN108">
        <v>3.3328635530113066E-4</v>
      </c>
      <c r="AO108">
        <v>3.3328635530113066E-4</v>
      </c>
      <c r="AP108">
        <v>3.3328635530113066E-4</v>
      </c>
      <c r="AQ108">
        <v>3.3328635530113066E-4</v>
      </c>
      <c r="AR108">
        <v>3.3328635530113066E-4</v>
      </c>
      <c r="AS108">
        <v>3.3328635530113066E-4</v>
      </c>
      <c r="AT108">
        <v>3.3328635530113066E-4</v>
      </c>
      <c r="AU108">
        <v>3.3328635530113066E-4</v>
      </c>
      <c r="AV108">
        <v>3.3328635530113066E-4</v>
      </c>
      <c r="AW108">
        <v>3.3328635530113066E-4</v>
      </c>
      <c r="AX108">
        <v>3.3328635530113066E-4</v>
      </c>
      <c r="AY108">
        <v>3.3328635530113066E-4</v>
      </c>
      <c r="AZ108">
        <v>3.3328635530113066E-4</v>
      </c>
      <c r="BA108">
        <v>3.3328635530113066E-4</v>
      </c>
      <c r="BB108">
        <v>3.3328635530113066E-4</v>
      </c>
      <c r="BC108">
        <v>3.3328635530113066E-4</v>
      </c>
      <c r="BD108">
        <v>3.3328635530113066E-4</v>
      </c>
      <c r="BE108">
        <v>3.3328635530113066E-4</v>
      </c>
      <c r="BF108">
        <v>3.3328635530113066E-4</v>
      </c>
      <c r="BG108">
        <v>3.3328635530113066E-4</v>
      </c>
      <c r="BH108">
        <v>3.3328635530113066E-4</v>
      </c>
      <c r="BI108">
        <v>3.3328635530113066E-4</v>
      </c>
      <c r="BJ108">
        <v>3.3328635530113066E-4</v>
      </c>
      <c r="BK108">
        <v>3.3328635530113066E-4</v>
      </c>
      <c r="BL108">
        <v>3.3328635530113066E-4</v>
      </c>
      <c r="BM108">
        <v>3.3328635530113066E-4</v>
      </c>
      <c r="BN108">
        <v>3.3328635530113066E-4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1544</v>
      </c>
      <c r="B109">
        <v>192.44357426260461</v>
      </c>
      <c r="C109">
        <v>2.7424339443271237E-4</v>
      </c>
      <c r="D109">
        <v>-20</v>
      </c>
      <c r="E109">
        <v>752</v>
      </c>
      <c r="F109">
        <v>-792</v>
      </c>
      <c r="G109">
        <v>0</v>
      </c>
      <c r="H109">
        <v>0</v>
      </c>
      <c r="I109">
        <v>0</v>
      </c>
      <c r="J109">
        <v>2.7424339443271237E-4</v>
      </c>
      <c r="K109">
        <v>2.7424339443271237E-4</v>
      </c>
      <c r="L109">
        <v>2.7424339443271237E-4</v>
      </c>
      <c r="M109">
        <v>2.7424339443271237E-4</v>
      </c>
      <c r="N109">
        <v>2.7424339443271237E-4</v>
      </c>
      <c r="O109">
        <v>2.7424339443271237E-4</v>
      </c>
      <c r="P109">
        <v>2.7424339443271237E-4</v>
      </c>
      <c r="Q109">
        <v>2.7424339443271237E-4</v>
      </c>
      <c r="R109">
        <v>2.7424339443271237E-4</v>
      </c>
      <c r="S109">
        <v>2.7424339443271237E-4</v>
      </c>
      <c r="T109">
        <v>2.7424339443271237E-4</v>
      </c>
      <c r="U109">
        <v>2.7424339443271237E-4</v>
      </c>
      <c r="V109">
        <v>2.7424339443271237E-4</v>
      </c>
      <c r="W109">
        <v>2.7424339443271237E-4</v>
      </c>
      <c r="X109">
        <v>2.7424339443271237E-4</v>
      </c>
      <c r="Y109">
        <v>2.7424339443271237E-4</v>
      </c>
      <c r="Z109">
        <v>2.7424339443271237E-4</v>
      </c>
      <c r="AA109">
        <v>2.7424339443271237E-4</v>
      </c>
      <c r="AB109">
        <v>2.7424339443271237E-4</v>
      </c>
      <c r="AC109">
        <v>2.7424339443271237E-4</v>
      </c>
      <c r="AD109">
        <v>2.7424339443271237E-4</v>
      </c>
      <c r="AE109">
        <v>2.7424339443271237E-4</v>
      </c>
      <c r="AF109">
        <v>2.7424339443271237E-4</v>
      </c>
      <c r="AG109">
        <v>2.7424339443271237E-4</v>
      </c>
      <c r="AH109">
        <v>2.7424339443271237E-4</v>
      </c>
      <c r="AI109">
        <v>2.7424339443271237E-4</v>
      </c>
      <c r="AJ109">
        <v>2.7424339443271237E-4</v>
      </c>
      <c r="AK109">
        <v>2.7424339443271237E-4</v>
      </c>
      <c r="AL109">
        <v>2.7424339443271237E-4</v>
      </c>
      <c r="AM109">
        <v>2.7424339443271237E-4</v>
      </c>
      <c r="AN109">
        <v>2.7424339443271237E-4</v>
      </c>
      <c r="AO109">
        <v>2.7424339443271237E-4</v>
      </c>
      <c r="AP109">
        <v>2.7424339443271237E-4</v>
      </c>
      <c r="AQ109">
        <v>2.7424339443271237E-4</v>
      </c>
      <c r="AR109">
        <v>2.7424339443271237E-4</v>
      </c>
      <c r="AS109">
        <v>2.7424339443271237E-4</v>
      </c>
      <c r="AT109">
        <v>2.7424339443271237E-4</v>
      </c>
      <c r="AU109">
        <v>2.7424339443271237E-4</v>
      </c>
      <c r="AV109">
        <v>2.7424339443271237E-4</v>
      </c>
      <c r="AW109">
        <v>2.7424339443271237E-4</v>
      </c>
      <c r="AX109">
        <v>2.7424339443271237E-4</v>
      </c>
      <c r="AY109">
        <v>2.7424339443271237E-4</v>
      </c>
      <c r="AZ109">
        <v>2.7424339443271237E-4</v>
      </c>
      <c r="BA109">
        <v>2.7424339443271237E-4</v>
      </c>
      <c r="BB109">
        <v>2.7424339443271237E-4</v>
      </c>
      <c r="BC109">
        <v>2.7424339443271237E-4</v>
      </c>
      <c r="BD109">
        <v>2.7424339443271237E-4</v>
      </c>
      <c r="BE109">
        <v>2.7424339443271237E-4</v>
      </c>
      <c r="BF109">
        <v>2.7424339443271237E-4</v>
      </c>
      <c r="BG109">
        <v>2.7424339443271237E-4</v>
      </c>
      <c r="BH109">
        <v>2.7424339443271237E-4</v>
      </c>
      <c r="BI109">
        <v>2.7424339443271237E-4</v>
      </c>
      <c r="BJ109">
        <v>2.7424339443271237E-4</v>
      </c>
      <c r="BK109">
        <v>2.7424339443271237E-4</v>
      </c>
      <c r="BL109">
        <v>2.7424339443271237E-4</v>
      </c>
      <c r="BM109">
        <v>2.7424339443271237E-4</v>
      </c>
      <c r="BN109">
        <v>2.7424339443271237E-4</v>
      </c>
      <c r="BO109">
        <v>2.7424339443271237E-4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1544</v>
      </c>
      <c r="B110">
        <v>204.36839240889208</v>
      </c>
      <c r="C110">
        <v>2.9123696056741787E-4</v>
      </c>
      <c r="D110">
        <v>-10</v>
      </c>
      <c r="E110">
        <v>762</v>
      </c>
      <c r="F110">
        <v>-782</v>
      </c>
      <c r="G110">
        <v>0</v>
      </c>
      <c r="H110">
        <v>0</v>
      </c>
      <c r="I110">
        <v>0</v>
      </c>
      <c r="J110">
        <v>2.9123696056741787E-4</v>
      </c>
      <c r="K110">
        <v>2.9123696056741787E-4</v>
      </c>
      <c r="L110">
        <v>2.9123696056741787E-4</v>
      </c>
      <c r="M110">
        <v>2.9123696056741787E-4</v>
      </c>
      <c r="N110">
        <v>2.9123696056741787E-4</v>
      </c>
      <c r="O110">
        <v>2.9123696056741787E-4</v>
      </c>
      <c r="P110">
        <v>2.9123696056741787E-4</v>
      </c>
      <c r="Q110">
        <v>2.9123696056741787E-4</v>
      </c>
      <c r="R110">
        <v>2.9123696056741787E-4</v>
      </c>
      <c r="S110">
        <v>2.9123696056741787E-4</v>
      </c>
      <c r="T110">
        <v>2.9123696056741787E-4</v>
      </c>
      <c r="U110">
        <v>2.9123696056741787E-4</v>
      </c>
      <c r="V110">
        <v>2.9123696056741787E-4</v>
      </c>
      <c r="W110">
        <v>2.9123696056741787E-4</v>
      </c>
      <c r="X110">
        <v>2.9123696056741787E-4</v>
      </c>
      <c r="Y110">
        <v>2.9123696056741787E-4</v>
      </c>
      <c r="Z110">
        <v>2.9123696056741787E-4</v>
      </c>
      <c r="AA110">
        <v>2.9123696056741787E-4</v>
      </c>
      <c r="AB110">
        <v>2.9123696056741787E-4</v>
      </c>
      <c r="AC110">
        <v>2.9123696056741787E-4</v>
      </c>
      <c r="AD110">
        <v>2.9123696056741787E-4</v>
      </c>
      <c r="AE110">
        <v>2.9123696056741787E-4</v>
      </c>
      <c r="AF110">
        <v>2.9123696056741787E-4</v>
      </c>
      <c r="AG110">
        <v>2.9123696056741787E-4</v>
      </c>
      <c r="AH110">
        <v>2.9123696056741787E-4</v>
      </c>
      <c r="AI110">
        <v>2.9123696056741787E-4</v>
      </c>
      <c r="AJ110">
        <v>2.9123696056741787E-4</v>
      </c>
      <c r="AK110">
        <v>2.9123696056741787E-4</v>
      </c>
      <c r="AL110">
        <v>2.9123696056741787E-4</v>
      </c>
      <c r="AM110">
        <v>2.9123696056741787E-4</v>
      </c>
      <c r="AN110">
        <v>2.9123696056741787E-4</v>
      </c>
      <c r="AO110">
        <v>2.9123696056741787E-4</v>
      </c>
      <c r="AP110">
        <v>2.9123696056741787E-4</v>
      </c>
      <c r="AQ110">
        <v>2.9123696056741787E-4</v>
      </c>
      <c r="AR110">
        <v>2.9123696056741787E-4</v>
      </c>
      <c r="AS110">
        <v>2.9123696056741787E-4</v>
      </c>
      <c r="AT110">
        <v>2.9123696056741787E-4</v>
      </c>
      <c r="AU110">
        <v>2.9123696056741787E-4</v>
      </c>
      <c r="AV110">
        <v>2.9123696056741787E-4</v>
      </c>
      <c r="AW110">
        <v>2.9123696056741787E-4</v>
      </c>
      <c r="AX110">
        <v>2.9123696056741787E-4</v>
      </c>
      <c r="AY110">
        <v>2.9123696056741787E-4</v>
      </c>
      <c r="AZ110">
        <v>2.9123696056741787E-4</v>
      </c>
      <c r="BA110">
        <v>2.9123696056741787E-4</v>
      </c>
      <c r="BB110">
        <v>2.9123696056741787E-4</v>
      </c>
      <c r="BC110">
        <v>2.9123696056741787E-4</v>
      </c>
      <c r="BD110">
        <v>2.9123696056741787E-4</v>
      </c>
      <c r="BE110">
        <v>2.9123696056741787E-4</v>
      </c>
      <c r="BF110">
        <v>2.9123696056741787E-4</v>
      </c>
      <c r="BG110">
        <v>2.9123696056741787E-4</v>
      </c>
      <c r="BH110">
        <v>2.9123696056741787E-4</v>
      </c>
      <c r="BI110">
        <v>2.9123696056741787E-4</v>
      </c>
      <c r="BJ110">
        <v>2.9123696056741787E-4</v>
      </c>
      <c r="BK110">
        <v>2.9123696056741787E-4</v>
      </c>
      <c r="BL110">
        <v>2.9123696056741787E-4</v>
      </c>
      <c r="BM110">
        <v>2.9123696056741787E-4</v>
      </c>
      <c r="BN110">
        <v>2.9123696056741787E-4</v>
      </c>
      <c r="BO110">
        <v>2.9123696056741787E-4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1544</v>
      </c>
      <c r="B111">
        <v>190.96584217575548</v>
      </c>
      <c r="C111">
        <v>2.7213753943021365E-4</v>
      </c>
      <c r="D111">
        <v>0</v>
      </c>
      <c r="E111">
        <v>772</v>
      </c>
      <c r="F111">
        <v>-772</v>
      </c>
      <c r="G111">
        <v>0</v>
      </c>
      <c r="H111">
        <v>0</v>
      </c>
      <c r="I111">
        <v>0</v>
      </c>
      <c r="J111">
        <v>0</v>
      </c>
      <c r="K111">
        <v>2.7213753943021365E-4</v>
      </c>
      <c r="L111">
        <v>2.7213753943021365E-4</v>
      </c>
      <c r="M111">
        <v>2.7213753943021365E-4</v>
      </c>
      <c r="N111">
        <v>2.7213753943021365E-4</v>
      </c>
      <c r="O111">
        <v>2.7213753943021365E-4</v>
      </c>
      <c r="P111">
        <v>2.7213753943021365E-4</v>
      </c>
      <c r="Q111">
        <v>2.7213753943021365E-4</v>
      </c>
      <c r="R111">
        <v>2.7213753943021365E-4</v>
      </c>
      <c r="S111">
        <v>2.7213753943021365E-4</v>
      </c>
      <c r="T111">
        <v>2.7213753943021365E-4</v>
      </c>
      <c r="U111">
        <v>2.7213753943021365E-4</v>
      </c>
      <c r="V111">
        <v>2.7213753943021365E-4</v>
      </c>
      <c r="W111">
        <v>2.7213753943021365E-4</v>
      </c>
      <c r="X111">
        <v>2.7213753943021365E-4</v>
      </c>
      <c r="Y111">
        <v>2.7213753943021365E-4</v>
      </c>
      <c r="Z111">
        <v>2.7213753943021365E-4</v>
      </c>
      <c r="AA111">
        <v>2.7213753943021365E-4</v>
      </c>
      <c r="AB111">
        <v>2.7213753943021365E-4</v>
      </c>
      <c r="AC111">
        <v>2.7213753943021365E-4</v>
      </c>
      <c r="AD111">
        <v>2.7213753943021365E-4</v>
      </c>
      <c r="AE111">
        <v>2.7213753943021365E-4</v>
      </c>
      <c r="AF111">
        <v>2.7213753943021365E-4</v>
      </c>
      <c r="AG111">
        <v>2.7213753943021365E-4</v>
      </c>
      <c r="AH111">
        <v>2.7213753943021365E-4</v>
      </c>
      <c r="AI111">
        <v>2.7213753943021365E-4</v>
      </c>
      <c r="AJ111">
        <v>2.7213753943021365E-4</v>
      </c>
      <c r="AK111">
        <v>2.7213753943021365E-4</v>
      </c>
      <c r="AL111">
        <v>2.7213753943021365E-4</v>
      </c>
      <c r="AM111">
        <v>2.7213753943021365E-4</v>
      </c>
      <c r="AN111">
        <v>2.7213753943021365E-4</v>
      </c>
      <c r="AO111">
        <v>2.7213753943021365E-4</v>
      </c>
      <c r="AP111">
        <v>2.7213753943021365E-4</v>
      </c>
      <c r="AQ111">
        <v>2.7213753943021365E-4</v>
      </c>
      <c r="AR111">
        <v>2.7213753943021365E-4</v>
      </c>
      <c r="AS111">
        <v>2.7213753943021365E-4</v>
      </c>
      <c r="AT111">
        <v>2.7213753943021365E-4</v>
      </c>
      <c r="AU111">
        <v>2.7213753943021365E-4</v>
      </c>
      <c r="AV111">
        <v>2.7213753943021365E-4</v>
      </c>
      <c r="AW111">
        <v>2.7213753943021365E-4</v>
      </c>
      <c r="AX111">
        <v>2.7213753943021365E-4</v>
      </c>
      <c r="AY111">
        <v>2.7213753943021365E-4</v>
      </c>
      <c r="AZ111">
        <v>2.7213753943021365E-4</v>
      </c>
      <c r="BA111">
        <v>2.7213753943021365E-4</v>
      </c>
      <c r="BB111">
        <v>2.7213753943021365E-4</v>
      </c>
      <c r="BC111">
        <v>2.7213753943021365E-4</v>
      </c>
      <c r="BD111">
        <v>2.7213753943021365E-4</v>
      </c>
      <c r="BE111">
        <v>2.7213753943021365E-4</v>
      </c>
      <c r="BF111">
        <v>2.7213753943021365E-4</v>
      </c>
      <c r="BG111">
        <v>2.7213753943021365E-4</v>
      </c>
      <c r="BH111">
        <v>2.7213753943021365E-4</v>
      </c>
      <c r="BI111">
        <v>2.7213753943021365E-4</v>
      </c>
      <c r="BJ111">
        <v>2.7213753943021365E-4</v>
      </c>
      <c r="BK111">
        <v>2.7213753943021365E-4</v>
      </c>
      <c r="BL111">
        <v>2.7213753943021365E-4</v>
      </c>
      <c r="BM111">
        <v>2.7213753943021365E-4</v>
      </c>
      <c r="BN111">
        <v>2.7213753943021365E-4</v>
      </c>
      <c r="BO111">
        <v>2.7213753943021365E-4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1544</v>
      </c>
      <c r="B112">
        <v>195.0227517688368</v>
      </c>
      <c r="C112">
        <v>2.7791887383941065E-4</v>
      </c>
      <c r="D112">
        <v>10</v>
      </c>
      <c r="E112">
        <v>782</v>
      </c>
      <c r="F112">
        <v>-762</v>
      </c>
      <c r="G112">
        <v>0</v>
      </c>
      <c r="H112">
        <v>0</v>
      </c>
      <c r="I112">
        <v>0</v>
      </c>
      <c r="J112">
        <v>0</v>
      </c>
      <c r="K112">
        <v>2.7791887383941065E-4</v>
      </c>
      <c r="L112">
        <v>2.7791887383941065E-4</v>
      </c>
      <c r="M112">
        <v>2.7791887383941065E-4</v>
      </c>
      <c r="N112">
        <v>2.7791887383941065E-4</v>
      </c>
      <c r="O112">
        <v>2.7791887383941065E-4</v>
      </c>
      <c r="P112">
        <v>2.7791887383941065E-4</v>
      </c>
      <c r="Q112">
        <v>2.7791887383941065E-4</v>
      </c>
      <c r="R112">
        <v>2.7791887383941065E-4</v>
      </c>
      <c r="S112">
        <v>2.7791887383941065E-4</v>
      </c>
      <c r="T112">
        <v>2.7791887383941065E-4</v>
      </c>
      <c r="U112">
        <v>2.7791887383941065E-4</v>
      </c>
      <c r="V112">
        <v>2.7791887383941065E-4</v>
      </c>
      <c r="W112">
        <v>2.7791887383941065E-4</v>
      </c>
      <c r="X112">
        <v>2.7791887383941065E-4</v>
      </c>
      <c r="Y112">
        <v>2.7791887383941065E-4</v>
      </c>
      <c r="Z112">
        <v>2.7791887383941065E-4</v>
      </c>
      <c r="AA112">
        <v>2.7791887383941065E-4</v>
      </c>
      <c r="AB112">
        <v>2.7791887383941065E-4</v>
      </c>
      <c r="AC112">
        <v>2.7791887383941065E-4</v>
      </c>
      <c r="AD112">
        <v>2.7791887383941065E-4</v>
      </c>
      <c r="AE112">
        <v>2.7791887383941065E-4</v>
      </c>
      <c r="AF112">
        <v>2.7791887383941065E-4</v>
      </c>
      <c r="AG112">
        <v>2.7791887383941065E-4</v>
      </c>
      <c r="AH112">
        <v>2.7791887383941065E-4</v>
      </c>
      <c r="AI112">
        <v>2.7791887383941065E-4</v>
      </c>
      <c r="AJ112">
        <v>2.7791887383941065E-4</v>
      </c>
      <c r="AK112">
        <v>2.7791887383941065E-4</v>
      </c>
      <c r="AL112">
        <v>2.7791887383941065E-4</v>
      </c>
      <c r="AM112">
        <v>2.7791887383941065E-4</v>
      </c>
      <c r="AN112">
        <v>2.7791887383941065E-4</v>
      </c>
      <c r="AO112">
        <v>2.7791887383941065E-4</v>
      </c>
      <c r="AP112">
        <v>2.7791887383941065E-4</v>
      </c>
      <c r="AQ112">
        <v>2.7791887383941065E-4</v>
      </c>
      <c r="AR112">
        <v>2.7791887383941065E-4</v>
      </c>
      <c r="AS112">
        <v>2.7791887383941065E-4</v>
      </c>
      <c r="AT112">
        <v>2.7791887383941065E-4</v>
      </c>
      <c r="AU112">
        <v>2.7791887383941065E-4</v>
      </c>
      <c r="AV112">
        <v>2.7791887383941065E-4</v>
      </c>
      <c r="AW112">
        <v>2.7791887383941065E-4</v>
      </c>
      <c r="AX112">
        <v>2.7791887383941065E-4</v>
      </c>
      <c r="AY112">
        <v>2.7791887383941065E-4</v>
      </c>
      <c r="AZ112">
        <v>2.7791887383941065E-4</v>
      </c>
      <c r="BA112">
        <v>2.7791887383941065E-4</v>
      </c>
      <c r="BB112">
        <v>2.7791887383941065E-4</v>
      </c>
      <c r="BC112">
        <v>2.7791887383941065E-4</v>
      </c>
      <c r="BD112">
        <v>2.7791887383941065E-4</v>
      </c>
      <c r="BE112">
        <v>2.7791887383941065E-4</v>
      </c>
      <c r="BF112">
        <v>2.7791887383941065E-4</v>
      </c>
      <c r="BG112">
        <v>2.7791887383941065E-4</v>
      </c>
      <c r="BH112">
        <v>2.7791887383941065E-4</v>
      </c>
      <c r="BI112">
        <v>2.7791887383941065E-4</v>
      </c>
      <c r="BJ112">
        <v>2.7791887383941065E-4</v>
      </c>
      <c r="BK112">
        <v>2.7791887383941065E-4</v>
      </c>
      <c r="BL112">
        <v>2.7791887383941065E-4</v>
      </c>
      <c r="BM112">
        <v>2.7791887383941065E-4</v>
      </c>
      <c r="BN112">
        <v>2.7791887383941065E-4</v>
      </c>
      <c r="BO112">
        <v>2.7791887383941065E-4</v>
      </c>
      <c r="BP112">
        <v>2.7791887383941065E-4</v>
      </c>
      <c r="BQ112">
        <v>0</v>
      </c>
      <c r="BR112">
        <v>0</v>
      </c>
      <c r="BS112">
        <v>0</v>
      </c>
    </row>
    <row r="113" spans="1:71" x14ac:dyDescent="0.25">
      <c r="A113">
        <v>1544</v>
      </c>
      <c r="B113">
        <v>189.64384601691438</v>
      </c>
      <c r="C113">
        <v>2.702536172706051E-4</v>
      </c>
      <c r="D113">
        <v>20</v>
      </c>
      <c r="E113">
        <v>792</v>
      </c>
      <c r="F113">
        <v>-752</v>
      </c>
      <c r="G113">
        <v>0</v>
      </c>
      <c r="H113">
        <v>0</v>
      </c>
      <c r="I113">
        <v>0</v>
      </c>
      <c r="J113">
        <v>0</v>
      </c>
      <c r="K113">
        <v>2.702536172706051E-4</v>
      </c>
      <c r="L113">
        <v>2.702536172706051E-4</v>
      </c>
      <c r="M113">
        <v>2.702536172706051E-4</v>
      </c>
      <c r="N113">
        <v>2.702536172706051E-4</v>
      </c>
      <c r="O113">
        <v>2.702536172706051E-4</v>
      </c>
      <c r="P113">
        <v>2.702536172706051E-4</v>
      </c>
      <c r="Q113">
        <v>2.702536172706051E-4</v>
      </c>
      <c r="R113">
        <v>2.702536172706051E-4</v>
      </c>
      <c r="S113">
        <v>2.702536172706051E-4</v>
      </c>
      <c r="T113">
        <v>2.702536172706051E-4</v>
      </c>
      <c r="U113">
        <v>2.702536172706051E-4</v>
      </c>
      <c r="V113">
        <v>2.702536172706051E-4</v>
      </c>
      <c r="W113">
        <v>2.702536172706051E-4</v>
      </c>
      <c r="X113">
        <v>2.702536172706051E-4</v>
      </c>
      <c r="Y113">
        <v>2.702536172706051E-4</v>
      </c>
      <c r="Z113">
        <v>2.702536172706051E-4</v>
      </c>
      <c r="AA113">
        <v>2.702536172706051E-4</v>
      </c>
      <c r="AB113">
        <v>2.702536172706051E-4</v>
      </c>
      <c r="AC113">
        <v>2.702536172706051E-4</v>
      </c>
      <c r="AD113">
        <v>2.702536172706051E-4</v>
      </c>
      <c r="AE113">
        <v>2.702536172706051E-4</v>
      </c>
      <c r="AF113">
        <v>2.702536172706051E-4</v>
      </c>
      <c r="AG113">
        <v>2.702536172706051E-4</v>
      </c>
      <c r="AH113">
        <v>2.702536172706051E-4</v>
      </c>
      <c r="AI113">
        <v>2.702536172706051E-4</v>
      </c>
      <c r="AJ113">
        <v>2.702536172706051E-4</v>
      </c>
      <c r="AK113">
        <v>2.702536172706051E-4</v>
      </c>
      <c r="AL113">
        <v>2.702536172706051E-4</v>
      </c>
      <c r="AM113">
        <v>2.702536172706051E-4</v>
      </c>
      <c r="AN113">
        <v>2.702536172706051E-4</v>
      </c>
      <c r="AO113">
        <v>2.702536172706051E-4</v>
      </c>
      <c r="AP113">
        <v>2.702536172706051E-4</v>
      </c>
      <c r="AQ113">
        <v>2.702536172706051E-4</v>
      </c>
      <c r="AR113">
        <v>2.702536172706051E-4</v>
      </c>
      <c r="AS113">
        <v>2.702536172706051E-4</v>
      </c>
      <c r="AT113">
        <v>2.702536172706051E-4</v>
      </c>
      <c r="AU113">
        <v>2.702536172706051E-4</v>
      </c>
      <c r="AV113">
        <v>2.702536172706051E-4</v>
      </c>
      <c r="AW113">
        <v>2.702536172706051E-4</v>
      </c>
      <c r="AX113">
        <v>2.702536172706051E-4</v>
      </c>
      <c r="AY113">
        <v>2.702536172706051E-4</v>
      </c>
      <c r="AZ113">
        <v>2.702536172706051E-4</v>
      </c>
      <c r="BA113">
        <v>2.702536172706051E-4</v>
      </c>
      <c r="BB113">
        <v>2.702536172706051E-4</v>
      </c>
      <c r="BC113">
        <v>2.702536172706051E-4</v>
      </c>
      <c r="BD113">
        <v>2.702536172706051E-4</v>
      </c>
      <c r="BE113">
        <v>2.702536172706051E-4</v>
      </c>
      <c r="BF113">
        <v>2.702536172706051E-4</v>
      </c>
      <c r="BG113">
        <v>2.702536172706051E-4</v>
      </c>
      <c r="BH113">
        <v>2.702536172706051E-4</v>
      </c>
      <c r="BI113">
        <v>2.702536172706051E-4</v>
      </c>
      <c r="BJ113">
        <v>2.702536172706051E-4</v>
      </c>
      <c r="BK113">
        <v>2.702536172706051E-4</v>
      </c>
      <c r="BL113">
        <v>2.702536172706051E-4</v>
      </c>
      <c r="BM113">
        <v>2.702536172706051E-4</v>
      </c>
      <c r="BN113">
        <v>2.702536172706051E-4</v>
      </c>
      <c r="BO113">
        <v>2.702536172706051E-4</v>
      </c>
      <c r="BP113">
        <v>2.702536172706051E-4</v>
      </c>
      <c r="BQ113">
        <v>0</v>
      </c>
      <c r="BR113">
        <v>0</v>
      </c>
      <c r="BS113">
        <v>0</v>
      </c>
    </row>
    <row r="114" spans="1:71" x14ac:dyDescent="0.25">
      <c r="A114">
        <v>1544</v>
      </c>
      <c r="B114">
        <v>192.81670370124979</v>
      </c>
      <c r="C114">
        <v>2.7477512579453581E-4</v>
      </c>
      <c r="D114">
        <v>30</v>
      </c>
      <c r="E114">
        <v>802</v>
      </c>
      <c r="F114">
        <v>-742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2.7477512579453581E-4</v>
      </c>
      <c r="M114">
        <v>2.7477512579453581E-4</v>
      </c>
      <c r="N114">
        <v>2.7477512579453581E-4</v>
      </c>
      <c r="O114">
        <v>2.7477512579453581E-4</v>
      </c>
      <c r="P114">
        <v>2.7477512579453581E-4</v>
      </c>
      <c r="Q114">
        <v>2.7477512579453581E-4</v>
      </c>
      <c r="R114">
        <v>2.7477512579453581E-4</v>
      </c>
      <c r="S114">
        <v>2.7477512579453581E-4</v>
      </c>
      <c r="T114">
        <v>2.7477512579453581E-4</v>
      </c>
      <c r="U114">
        <v>2.7477512579453581E-4</v>
      </c>
      <c r="V114">
        <v>2.7477512579453581E-4</v>
      </c>
      <c r="W114">
        <v>2.7477512579453581E-4</v>
      </c>
      <c r="X114">
        <v>2.7477512579453581E-4</v>
      </c>
      <c r="Y114">
        <v>2.7477512579453581E-4</v>
      </c>
      <c r="Z114">
        <v>2.7477512579453581E-4</v>
      </c>
      <c r="AA114">
        <v>2.7477512579453581E-4</v>
      </c>
      <c r="AB114">
        <v>2.7477512579453581E-4</v>
      </c>
      <c r="AC114">
        <v>2.7477512579453581E-4</v>
      </c>
      <c r="AD114">
        <v>2.7477512579453581E-4</v>
      </c>
      <c r="AE114">
        <v>2.7477512579453581E-4</v>
      </c>
      <c r="AF114">
        <v>2.7477512579453581E-4</v>
      </c>
      <c r="AG114">
        <v>2.7477512579453581E-4</v>
      </c>
      <c r="AH114">
        <v>2.7477512579453581E-4</v>
      </c>
      <c r="AI114">
        <v>2.7477512579453581E-4</v>
      </c>
      <c r="AJ114">
        <v>2.7477512579453581E-4</v>
      </c>
      <c r="AK114">
        <v>2.7477512579453581E-4</v>
      </c>
      <c r="AL114">
        <v>2.7477512579453581E-4</v>
      </c>
      <c r="AM114">
        <v>2.7477512579453581E-4</v>
      </c>
      <c r="AN114">
        <v>2.7477512579453581E-4</v>
      </c>
      <c r="AO114">
        <v>2.7477512579453581E-4</v>
      </c>
      <c r="AP114">
        <v>2.7477512579453581E-4</v>
      </c>
      <c r="AQ114">
        <v>2.7477512579453581E-4</v>
      </c>
      <c r="AR114">
        <v>2.7477512579453581E-4</v>
      </c>
      <c r="AS114">
        <v>2.7477512579453581E-4</v>
      </c>
      <c r="AT114">
        <v>2.7477512579453581E-4</v>
      </c>
      <c r="AU114">
        <v>2.7477512579453581E-4</v>
      </c>
      <c r="AV114">
        <v>2.7477512579453581E-4</v>
      </c>
      <c r="AW114">
        <v>2.7477512579453581E-4</v>
      </c>
      <c r="AX114">
        <v>2.7477512579453581E-4</v>
      </c>
      <c r="AY114">
        <v>2.7477512579453581E-4</v>
      </c>
      <c r="AZ114">
        <v>2.7477512579453581E-4</v>
      </c>
      <c r="BA114">
        <v>2.7477512579453581E-4</v>
      </c>
      <c r="BB114">
        <v>2.7477512579453581E-4</v>
      </c>
      <c r="BC114">
        <v>2.7477512579453581E-4</v>
      </c>
      <c r="BD114">
        <v>2.7477512579453581E-4</v>
      </c>
      <c r="BE114">
        <v>2.7477512579453581E-4</v>
      </c>
      <c r="BF114">
        <v>2.7477512579453581E-4</v>
      </c>
      <c r="BG114">
        <v>2.7477512579453581E-4</v>
      </c>
      <c r="BH114">
        <v>2.7477512579453581E-4</v>
      </c>
      <c r="BI114">
        <v>2.7477512579453581E-4</v>
      </c>
      <c r="BJ114">
        <v>2.7477512579453581E-4</v>
      </c>
      <c r="BK114">
        <v>2.7477512579453581E-4</v>
      </c>
      <c r="BL114">
        <v>2.7477512579453581E-4</v>
      </c>
      <c r="BM114">
        <v>2.7477512579453581E-4</v>
      </c>
      <c r="BN114">
        <v>2.7477512579453581E-4</v>
      </c>
      <c r="BO114">
        <v>2.7477512579453581E-4</v>
      </c>
      <c r="BP114">
        <v>2.7477512579453581E-4</v>
      </c>
      <c r="BQ114">
        <v>2.7477512579453581E-4</v>
      </c>
      <c r="BR114">
        <v>0</v>
      </c>
      <c r="BS114">
        <v>0</v>
      </c>
    </row>
    <row r="115" spans="1:71" x14ac:dyDescent="0.25">
      <c r="A115">
        <v>1544</v>
      </c>
      <c r="B115">
        <v>189.60162319320207</v>
      </c>
      <c r="C115">
        <v>2.7019344726731054E-4</v>
      </c>
      <c r="D115">
        <v>40</v>
      </c>
      <c r="E115">
        <v>812</v>
      </c>
      <c r="F115">
        <v>-732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2.7019344726731054E-4</v>
      </c>
      <c r="M115">
        <v>2.7019344726731054E-4</v>
      </c>
      <c r="N115">
        <v>2.7019344726731054E-4</v>
      </c>
      <c r="O115">
        <v>2.7019344726731054E-4</v>
      </c>
      <c r="P115">
        <v>2.7019344726731054E-4</v>
      </c>
      <c r="Q115">
        <v>2.7019344726731054E-4</v>
      </c>
      <c r="R115">
        <v>2.7019344726731054E-4</v>
      </c>
      <c r="S115">
        <v>2.7019344726731054E-4</v>
      </c>
      <c r="T115">
        <v>2.7019344726731054E-4</v>
      </c>
      <c r="U115">
        <v>2.7019344726731054E-4</v>
      </c>
      <c r="V115">
        <v>2.7019344726731054E-4</v>
      </c>
      <c r="W115">
        <v>2.7019344726731054E-4</v>
      </c>
      <c r="X115">
        <v>2.7019344726731054E-4</v>
      </c>
      <c r="Y115">
        <v>2.7019344726731054E-4</v>
      </c>
      <c r="Z115">
        <v>2.7019344726731054E-4</v>
      </c>
      <c r="AA115">
        <v>2.7019344726731054E-4</v>
      </c>
      <c r="AB115">
        <v>2.7019344726731054E-4</v>
      </c>
      <c r="AC115">
        <v>2.7019344726731054E-4</v>
      </c>
      <c r="AD115">
        <v>2.7019344726731054E-4</v>
      </c>
      <c r="AE115">
        <v>2.7019344726731054E-4</v>
      </c>
      <c r="AF115">
        <v>2.7019344726731054E-4</v>
      </c>
      <c r="AG115">
        <v>2.7019344726731054E-4</v>
      </c>
      <c r="AH115">
        <v>2.7019344726731054E-4</v>
      </c>
      <c r="AI115">
        <v>2.7019344726731054E-4</v>
      </c>
      <c r="AJ115">
        <v>2.7019344726731054E-4</v>
      </c>
      <c r="AK115">
        <v>2.7019344726731054E-4</v>
      </c>
      <c r="AL115">
        <v>2.7019344726731054E-4</v>
      </c>
      <c r="AM115">
        <v>2.7019344726731054E-4</v>
      </c>
      <c r="AN115">
        <v>2.7019344726731054E-4</v>
      </c>
      <c r="AO115">
        <v>2.7019344726731054E-4</v>
      </c>
      <c r="AP115">
        <v>2.7019344726731054E-4</v>
      </c>
      <c r="AQ115">
        <v>2.7019344726731054E-4</v>
      </c>
      <c r="AR115">
        <v>2.7019344726731054E-4</v>
      </c>
      <c r="AS115">
        <v>2.7019344726731054E-4</v>
      </c>
      <c r="AT115">
        <v>2.7019344726731054E-4</v>
      </c>
      <c r="AU115">
        <v>2.7019344726731054E-4</v>
      </c>
      <c r="AV115">
        <v>2.7019344726731054E-4</v>
      </c>
      <c r="AW115">
        <v>2.7019344726731054E-4</v>
      </c>
      <c r="AX115">
        <v>2.7019344726731054E-4</v>
      </c>
      <c r="AY115">
        <v>2.7019344726731054E-4</v>
      </c>
      <c r="AZ115">
        <v>2.7019344726731054E-4</v>
      </c>
      <c r="BA115">
        <v>2.7019344726731054E-4</v>
      </c>
      <c r="BB115">
        <v>2.7019344726731054E-4</v>
      </c>
      <c r="BC115">
        <v>2.7019344726731054E-4</v>
      </c>
      <c r="BD115">
        <v>2.7019344726731054E-4</v>
      </c>
      <c r="BE115">
        <v>2.7019344726731054E-4</v>
      </c>
      <c r="BF115">
        <v>2.7019344726731054E-4</v>
      </c>
      <c r="BG115">
        <v>2.7019344726731054E-4</v>
      </c>
      <c r="BH115">
        <v>2.7019344726731054E-4</v>
      </c>
      <c r="BI115">
        <v>2.7019344726731054E-4</v>
      </c>
      <c r="BJ115">
        <v>2.7019344726731054E-4</v>
      </c>
      <c r="BK115">
        <v>2.7019344726731054E-4</v>
      </c>
      <c r="BL115">
        <v>2.7019344726731054E-4</v>
      </c>
      <c r="BM115">
        <v>2.7019344726731054E-4</v>
      </c>
      <c r="BN115">
        <v>2.7019344726731054E-4</v>
      </c>
      <c r="BO115">
        <v>2.7019344726731054E-4</v>
      </c>
      <c r="BP115">
        <v>2.7019344726731054E-4</v>
      </c>
      <c r="BQ115">
        <v>2.7019344726731054E-4</v>
      </c>
      <c r="BR115">
        <v>0</v>
      </c>
      <c r="BS115">
        <v>0</v>
      </c>
    </row>
    <row r="116" spans="1:71" x14ac:dyDescent="0.25">
      <c r="A116">
        <v>1544</v>
      </c>
      <c r="B116">
        <v>190.44463728672613</v>
      </c>
      <c r="C116">
        <v>2.7139479185596995E-4</v>
      </c>
      <c r="D116">
        <v>30</v>
      </c>
      <c r="E116">
        <v>802</v>
      </c>
      <c r="F116">
        <v>-742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2.7139479185596995E-4</v>
      </c>
      <c r="M116">
        <v>2.7139479185596995E-4</v>
      </c>
      <c r="N116">
        <v>2.7139479185596995E-4</v>
      </c>
      <c r="O116">
        <v>2.7139479185596995E-4</v>
      </c>
      <c r="P116">
        <v>2.7139479185596995E-4</v>
      </c>
      <c r="Q116">
        <v>2.7139479185596995E-4</v>
      </c>
      <c r="R116">
        <v>2.7139479185596995E-4</v>
      </c>
      <c r="S116">
        <v>2.7139479185596995E-4</v>
      </c>
      <c r="T116">
        <v>2.7139479185596995E-4</v>
      </c>
      <c r="U116">
        <v>2.7139479185596995E-4</v>
      </c>
      <c r="V116">
        <v>2.7139479185596995E-4</v>
      </c>
      <c r="W116">
        <v>2.7139479185596995E-4</v>
      </c>
      <c r="X116">
        <v>2.7139479185596995E-4</v>
      </c>
      <c r="Y116">
        <v>2.7139479185596995E-4</v>
      </c>
      <c r="Z116">
        <v>2.7139479185596995E-4</v>
      </c>
      <c r="AA116">
        <v>2.7139479185596995E-4</v>
      </c>
      <c r="AB116">
        <v>2.7139479185596995E-4</v>
      </c>
      <c r="AC116">
        <v>2.7139479185596995E-4</v>
      </c>
      <c r="AD116">
        <v>2.7139479185596995E-4</v>
      </c>
      <c r="AE116">
        <v>2.7139479185596995E-4</v>
      </c>
      <c r="AF116">
        <v>2.7139479185596995E-4</v>
      </c>
      <c r="AG116">
        <v>2.7139479185596995E-4</v>
      </c>
      <c r="AH116">
        <v>2.7139479185596995E-4</v>
      </c>
      <c r="AI116">
        <v>2.7139479185596995E-4</v>
      </c>
      <c r="AJ116">
        <v>2.7139479185596995E-4</v>
      </c>
      <c r="AK116">
        <v>2.7139479185596995E-4</v>
      </c>
      <c r="AL116">
        <v>2.7139479185596995E-4</v>
      </c>
      <c r="AM116">
        <v>2.7139479185596995E-4</v>
      </c>
      <c r="AN116">
        <v>2.7139479185596995E-4</v>
      </c>
      <c r="AO116">
        <v>2.7139479185596995E-4</v>
      </c>
      <c r="AP116">
        <v>2.7139479185596995E-4</v>
      </c>
      <c r="AQ116">
        <v>2.7139479185596995E-4</v>
      </c>
      <c r="AR116">
        <v>2.7139479185596995E-4</v>
      </c>
      <c r="AS116">
        <v>2.7139479185596995E-4</v>
      </c>
      <c r="AT116">
        <v>2.7139479185596995E-4</v>
      </c>
      <c r="AU116">
        <v>2.7139479185596995E-4</v>
      </c>
      <c r="AV116">
        <v>2.7139479185596995E-4</v>
      </c>
      <c r="AW116">
        <v>2.7139479185596995E-4</v>
      </c>
      <c r="AX116">
        <v>2.7139479185596995E-4</v>
      </c>
      <c r="AY116">
        <v>2.7139479185596995E-4</v>
      </c>
      <c r="AZ116">
        <v>2.7139479185596995E-4</v>
      </c>
      <c r="BA116">
        <v>2.7139479185596995E-4</v>
      </c>
      <c r="BB116">
        <v>2.7139479185596995E-4</v>
      </c>
      <c r="BC116">
        <v>2.7139479185596995E-4</v>
      </c>
      <c r="BD116">
        <v>2.7139479185596995E-4</v>
      </c>
      <c r="BE116">
        <v>2.7139479185596995E-4</v>
      </c>
      <c r="BF116">
        <v>2.7139479185596995E-4</v>
      </c>
      <c r="BG116">
        <v>2.7139479185596995E-4</v>
      </c>
      <c r="BH116">
        <v>2.7139479185596995E-4</v>
      </c>
      <c r="BI116">
        <v>2.7139479185596995E-4</v>
      </c>
      <c r="BJ116">
        <v>2.7139479185596995E-4</v>
      </c>
      <c r="BK116">
        <v>2.7139479185596995E-4</v>
      </c>
      <c r="BL116">
        <v>2.7139479185596995E-4</v>
      </c>
      <c r="BM116">
        <v>2.7139479185596995E-4</v>
      </c>
      <c r="BN116">
        <v>2.7139479185596995E-4</v>
      </c>
      <c r="BO116">
        <v>2.7139479185596995E-4</v>
      </c>
      <c r="BP116">
        <v>2.7139479185596995E-4</v>
      </c>
      <c r="BQ116">
        <v>2.7139479185596995E-4</v>
      </c>
      <c r="BR116">
        <v>0</v>
      </c>
      <c r="BS116">
        <v>0</v>
      </c>
    </row>
    <row r="117" spans="1:71" x14ac:dyDescent="0.25">
      <c r="A117">
        <v>1544</v>
      </c>
      <c r="B117">
        <v>191.78770460196887</v>
      </c>
      <c r="C117">
        <v>2.733087416508391E-4</v>
      </c>
      <c r="D117">
        <v>20</v>
      </c>
      <c r="E117">
        <v>792</v>
      </c>
      <c r="F117">
        <v>-752</v>
      </c>
      <c r="G117">
        <v>0</v>
      </c>
      <c r="H117">
        <v>0</v>
      </c>
      <c r="I117">
        <v>0</v>
      </c>
      <c r="J117">
        <v>0</v>
      </c>
      <c r="K117">
        <v>2.733087416508391E-4</v>
      </c>
      <c r="L117">
        <v>2.733087416508391E-4</v>
      </c>
      <c r="M117">
        <v>2.733087416508391E-4</v>
      </c>
      <c r="N117">
        <v>2.733087416508391E-4</v>
      </c>
      <c r="O117">
        <v>2.733087416508391E-4</v>
      </c>
      <c r="P117">
        <v>2.733087416508391E-4</v>
      </c>
      <c r="Q117">
        <v>2.733087416508391E-4</v>
      </c>
      <c r="R117">
        <v>2.733087416508391E-4</v>
      </c>
      <c r="S117">
        <v>2.733087416508391E-4</v>
      </c>
      <c r="T117">
        <v>2.733087416508391E-4</v>
      </c>
      <c r="U117">
        <v>2.733087416508391E-4</v>
      </c>
      <c r="V117">
        <v>2.733087416508391E-4</v>
      </c>
      <c r="W117">
        <v>2.733087416508391E-4</v>
      </c>
      <c r="X117">
        <v>2.733087416508391E-4</v>
      </c>
      <c r="Y117">
        <v>2.733087416508391E-4</v>
      </c>
      <c r="Z117">
        <v>2.733087416508391E-4</v>
      </c>
      <c r="AA117">
        <v>2.733087416508391E-4</v>
      </c>
      <c r="AB117">
        <v>2.733087416508391E-4</v>
      </c>
      <c r="AC117">
        <v>2.733087416508391E-4</v>
      </c>
      <c r="AD117">
        <v>2.733087416508391E-4</v>
      </c>
      <c r="AE117">
        <v>2.733087416508391E-4</v>
      </c>
      <c r="AF117">
        <v>2.733087416508391E-4</v>
      </c>
      <c r="AG117">
        <v>2.733087416508391E-4</v>
      </c>
      <c r="AH117">
        <v>2.733087416508391E-4</v>
      </c>
      <c r="AI117">
        <v>2.733087416508391E-4</v>
      </c>
      <c r="AJ117">
        <v>2.733087416508391E-4</v>
      </c>
      <c r="AK117">
        <v>2.733087416508391E-4</v>
      </c>
      <c r="AL117">
        <v>2.733087416508391E-4</v>
      </c>
      <c r="AM117">
        <v>2.733087416508391E-4</v>
      </c>
      <c r="AN117">
        <v>2.733087416508391E-4</v>
      </c>
      <c r="AO117">
        <v>2.733087416508391E-4</v>
      </c>
      <c r="AP117">
        <v>2.733087416508391E-4</v>
      </c>
      <c r="AQ117">
        <v>2.733087416508391E-4</v>
      </c>
      <c r="AR117">
        <v>2.733087416508391E-4</v>
      </c>
      <c r="AS117">
        <v>2.733087416508391E-4</v>
      </c>
      <c r="AT117">
        <v>2.733087416508391E-4</v>
      </c>
      <c r="AU117">
        <v>2.733087416508391E-4</v>
      </c>
      <c r="AV117">
        <v>2.733087416508391E-4</v>
      </c>
      <c r="AW117">
        <v>2.733087416508391E-4</v>
      </c>
      <c r="AX117">
        <v>2.733087416508391E-4</v>
      </c>
      <c r="AY117">
        <v>2.733087416508391E-4</v>
      </c>
      <c r="AZ117">
        <v>2.733087416508391E-4</v>
      </c>
      <c r="BA117">
        <v>2.733087416508391E-4</v>
      </c>
      <c r="BB117">
        <v>2.733087416508391E-4</v>
      </c>
      <c r="BC117">
        <v>2.733087416508391E-4</v>
      </c>
      <c r="BD117">
        <v>2.733087416508391E-4</v>
      </c>
      <c r="BE117">
        <v>2.733087416508391E-4</v>
      </c>
      <c r="BF117">
        <v>2.733087416508391E-4</v>
      </c>
      <c r="BG117">
        <v>2.733087416508391E-4</v>
      </c>
      <c r="BH117">
        <v>2.733087416508391E-4</v>
      </c>
      <c r="BI117">
        <v>2.733087416508391E-4</v>
      </c>
      <c r="BJ117">
        <v>2.733087416508391E-4</v>
      </c>
      <c r="BK117">
        <v>2.733087416508391E-4</v>
      </c>
      <c r="BL117">
        <v>2.733087416508391E-4</v>
      </c>
      <c r="BM117">
        <v>2.733087416508391E-4</v>
      </c>
      <c r="BN117">
        <v>2.733087416508391E-4</v>
      </c>
      <c r="BO117">
        <v>2.733087416508391E-4</v>
      </c>
      <c r="BP117">
        <v>2.733087416508391E-4</v>
      </c>
      <c r="BQ117">
        <v>0</v>
      </c>
      <c r="BR117">
        <v>0</v>
      </c>
      <c r="BS117">
        <v>0</v>
      </c>
    </row>
    <row r="118" spans="1:71" x14ac:dyDescent="0.25">
      <c r="A118">
        <v>1544</v>
      </c>
      <c r="B118">
        <v>195.56927895132949</v>
      </c>
      <c r="C118">
        <v>2.7869770716887284E-4</v>
      </c>
      <c r="D118">
        <v>10</v>
      </c>
      <c r="E118">
        <v>782</v>
      </c>
      <c r="F118">
        <v>-762</v>
      </c>
      <c r="G118">
        <v>0</v>
      </c>
      <c r="H118">
        <v>0</v>
      </c>
      <c r="I118">
        <v>0</v>
      </c>
      <c r="J118">
        <v>0</v>
      </c>
      <c r="K118">
        <v>2.7869770716887284E-4</v>
      </c>
      <c r="L118">
        <v>2.7869770716887284E-4</v>
      </c>
      <c r="M118">
        <v>2.7869770716887284E-4</v>
      </c>
      <c r="N118">
        <v>2.7869770716887284E-4</v>
      </c>
      <c r="O118">
        <v>2.7869770716887284E-4</v>
      </c>
      <c r="P118">
        <v>2.7869770716887284E-4</v>
      </c>
      <c r="Q118">
        <v>2.7869770716887284E-4</v>
      </c>
      <c r="R118">
        <v>2.7869770716887284E-4</v>
      </c>
      <c r="S118">
        <v>2.7869770716887284E-4</v>
      </c>
      <c r="T118">
        <v>2.7869770716887284E-4</v>
      </c>
      <c r="U118">
        <v>2.7869770716887284E-4</v>
      </c>
      <c r="V118">
        <v>2.7869770716887284E-4</v>
      </c>
      <c r="W118">
        <v>2.7869770716887284E-4</v>
      </c>
      <c r="X118">
        <v>2.7869770716887284E-4</v>
      </c>
      <c r="Y118">
        <v>2.7869770716887284E-4</v>
      </c>
      <c r="Z118">
        <v>2.7869770716887284E-4</v>
      </c>
      <c r="AA118">
        <v>2.7869770716887284E-4</v>
      </c>
      <c r="AB118">
        <v>2.7869770716887284E-4</v>
      </c>
      <c r="AC118">
        <v>2.7869770716887284E-4</v>
      </c>
      <c r="AD118">
        <v>2.7869770716887284E-4</v>
      </c>
      <c r="AE118">
        <v>2.7869770716887284E-4</v>
      </c>
      <c r="AF118">
        <v>2.7869770716887284E-4</v>
      </c>
      <c r="AG118">
        <v>2.7869770716887284E-4</v>
      </c>
      <c r="AH118">
        <v>2.7869770716887284E-4</v>
      </c>
      <c r="AI118">
        <v>2.7869770716887284E-4</v>
      </c>
      <c r="AJ118">
        <v>2.7869770716887284E-4</v>
      </c>
      <c r="AK118">
        <v>2.7869770716887284E-4</v>
      </c>
      <c r="AL118">
        <v>2.7869770716887284E-4</v>
      </c>
      <c r="AM118">
        <v>2.7869770716887284E-4</v>
      </c>
      <c r="AN118">
        <v>2.7869770716887284E-4</v>
      </c>
      <c r="AO118">
        <v>2.7869770716887284E-4</v>
      </c>
      <c r="AP118">
        <v>2.7869770716887284E-4</v>
      </c>
      <c r="AQ118">
        <v>2.7869770716887284E-4</v>
      </c>
      <c r="AR118">
        <v>2.7869770716887284E-4</v>
      </c>
      <c r="AS118">
        <v>2.7869770716887284E-4</v>
      </c>
      <c r="AT118">
        <v>2.7869770716887284E-4</v>
      </c>
      <c r="AU118">
        <v>2.7869770716887284E-4</v>
      </c>
      <c r="AV118">
        <v>2.7869770716887284E-4</v>
      </c>
      <c r="AW118">
        <v>2.7869770716887284E-4</v>
      </c>
      <c r="AX118">
        <v>2.7869770716887284E-4</v>
      </c>
      <c r="AY118">
        <v>2.7869770716887284E-4</v>
      </c>
      <c r="AZ118">
        <v>2.7869770716887284E-4</v>
      </c>
      <c r="BA118">
        <v>2.7869770716887284E-4</v>
      </c>
      <c r="BB118">
        <v>2.7869770716887284E-4</v>
      </c>
      <c r="BC118">
        <v>2.7869770716887284E-4</v>
      </c>
      <c r="BD118">
        <v>2.7869770716887284E-4</v>
      </c>
      <c r="BE118">
        <v>2.7869770716887284E-4</v>
      </c>
      <c r="BF118">
        <v>2.7869770716887284E-4</v>
      </c>
      <c r="BG118">
        <v>2.7869770716887284E-4</v>
      </c>
      <c r="BH118">
        <v>2.7869770716887284E-4</v>
      </c>
      <c r="BI118">
        <v>2.7869770716887284E-4</v>
      </c>
      <c r="BJ118">
        <v>2.7869770716887284E-4</v>
      </c>
      <c r="BK118">
        <v>2.7869770716887284E-4</v>
      </c>
      <c r="BL118">
        <v>2.7869770716887284E-4</v>
      </c>
      <c r="BM118">
        <v>2.7869770716887284E-4</v>
      </c>
      <c r="BN118">
        <v>2.7869770716887284E-4</v>
      </c>
      <c r="BO118">
        <v>2.7869770716887284E-4</v>
      </c>
      <c r="BP118">
        <v>2.7869770716887284E-4</v>
      </c>
      <c r="BQ118">
        <v>0</v>
      </c>
      <c r="BR118">
        <v>0</v>
      </c>
      <c r="BS118">
        <v>0</v>
      </c>
    </row>
    <row r="119" spans="1:71" x14ac:dyDescent="0.25">
      <c r="A119">
        <v>1544</v>
      </c>
      <c r="B119">
        <v>188.96916271053757</v>
      </c>
      <c r="C119">
        <v>2.692921539387332E-4</v>
      </c>
      <c r="D119">
        <v>0</v>
      </c>
      <c r="E119">
        <v>772</v>
      </c>
      <c r="F119">
        <v>-772</v>
      </c>
      <c r="G119">
        <v>0</v>
      </c>
      <c r="H119">
        <v>0</v>
      </c>
      <c r="I119">
        <v>0</v>
      </c>
      <c r="J119">
        <v>0</v>
      </c>
      <c r="K119">
        <v>2.692921539387332E-4</v>
      </c>
      <c r="L119">
        <v>2.692921539387332E-4</v>
      </c>
      <c r="M119">
        <v>2.692921539387332E-4</v>
      </c>
      <c r="N119">
        <v>2.692921539387332E-4</v>
      </c>
      <c r="O119">
        <v>2.692921539387332E-4</v>
      </c>
      <c r="P119">
        <v>2.692921539387332E-4</v>
      </c>
      <c r="Q119">
        <v>2.692921539387332E-4</v>
      </c>
      <c r="R119">
        <v>2.692921539387332E-4</v>
      </c>
      <c r="S119">
        <v>2.692921539387332E-4</v>
      </c>
      <c r="T119">
        <v>2.692921539387332E-4</v>
      </c>
      <c r="U119">
        <v>2.692921539387332E-4</v>
      </c>
      <c r="V119">
        <v>2.692921539387332E-4</v>
      </c>
      <c r="W119">
        <v>2.692921539387332E-4</v>
      </c>
      <c r="X119">
        <v>2.692921539387332E-4</v>
      </c>
      <c r="Y119">
        <v>2.692921539387332E-4</v>
      </c>
      <c r="Z119">
        <v>2.692921539387332E-4</v>
      </c>
      <c r="AA119">
        <v>2.692921539387332E-4</v>
      </c>
      <c r="AB119">
        <v>2.692921539387332E-4</v>
      </c>
      <c r="AC119">
        <v>2.692921539387332E-4</v>
      </c>
      <c r="AD119">
        <v>2.692921539387332E-4</v>
      </c>
      <c r="AE119">
        <v>2.692921539387332E-4</v>
      </c>
      <c r="AF119">
        <v>2.692921539387332E-4</v>
      </c>
      <c r="AG119">
        <v>2.692921539387332E-4</v>
      </c>
      <c r="AH119">
        <v>2.692921539387332E-4</v>
      </c>
      <c r="AI119">
        <v>2.692921539387332E-4</v>
      </c>
      <c r="AJ119">
        <v>2.692921539387332E-4</v>
      </c>
      <c r="AK119">
        <v>2.692921539387332E-4</v>
      </c>
      <c r="AL119">
        <v>2.692921539387332E-4</v>
      </c>
      <c r="AM119">
        <v>2.692921539387332E-4</v>
      </c>
      <c r="AN119">
        <v>2.692921539387332E-4</v>
      </c>
      <c r="AO119">
        <v>2.692921539387332E-4</v>
      </c>
      <c r="AP119">
        <v>2.692921539387332E-4</v>
      </c>
      <c r="AQ119">
        <v>2.692921539387332E-4</v>
      </c>
      <c r="AR119">
        <v>2.692921539387332E-4</v>
      </c>
      <c r="AS119">
        <v>2.692921539387332E-4</v>
      </c>
      <c r="AT119">
        <v>2.692921539387332E-4</v>
      </c>
      <c r="AU119">
        <v>2.692921539387332E-4</v>
      </c>
      <c r="AV119">
        <v>2.692921539387332E-4</v>
      </c>
      <c r="AW119">
        <v>2.692921539387332E-4</v>
      </c>
      <c r="AX119">
        <v>2.692921539387332E-4</v>
      </c>
      <c r="AY119">
        <v>2.692921539387332E-4</v>
      </c>
      <c r="AZ119">
        <v>2.692921539387332E-4</v>
      </c>
      <c r="BA119">
        <v>2.692921539387332E-4</v>
      </c>
      <c r="BB119">
        <v>2.692921539387332E-4</v>
      </c>
      <c r="BC119">
        <v>2.692921539387332E-4</v>
      </c>
      <c r="BD119">
        <v>2.692921539387332E-4</v>
      </c>
      <c r="BE119">
        <v>2.692921539387332E-4</v>
      </c>
      <c r="BF119">
        <v>2.692921539387332E-4</v>
      </c>
      <c r="BG119">
        <v>2.692921539387332E-4</v>
      </c>
      <c r="BH119">
        <v>2.692921539387332E-4</v>
      </c>
      <c r="BI119">
        <v>2.692921539387332E-4</v>
      </c>
      <c r="BJ119">
        <v>2.692921539387332E-4</v>
      </c>
      <c r="BK119">
        <v>2.692921539387332E-4</v>
      </c>
      <c r="BL119">
        <v>2.692921539387332E-4</v>
      </c>
      <c r="BM119">
        <v>2.692921539387332E-4</v>
      </c>
      <c r="BN119">
        <v>2.692921539387332E-4</v>
      </c>
      <c r="BO119">
        <v>2.692921539387332E-4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1544</v>
      </c>
      <c r="B120">
        <v>191.12778311483203</v>
      </c>
      <c r="C120">
        <v>2.7236831477826123E-4</v>
      </c>
      <c r="D120">
        <v>-10</v>
      </c>
      <c r="E120">
        <v>762</v>
      </c>
      <c r="F120">
        <v>-782</v>
      </c>
      <c r="G120">
        <v>0</v>
      </c>
      <c r="H120">
        <v>0</v>
      </c>
      <c r="I120">
        <v>0</v>
      </c>
      <c r="J120">
        <v>2.7236831477826123E-4</v>
      </c>
      <c r="K120">
        <v>2.7236831477826123E-4</v>
      </c>
      <c r="L120">
        <v>2.7236831477826123E-4</v>
      </c>
      <c r="M120">
        <v>2.7236831477826123E-4</v>
      </c>
      <c r="N120">
        <v>2.7236831477826123E-4</v>
      </c>
      <c r="O120">
        <v>2.7236831477826123E-4</v>
      </c>
      <c r="P120">
        <v>2.7236831477826123E-4</v>
      </c>
      <c r="Q120">
        <v>2.7236831477826123E-4</v>
      </c>
      <c r="R120">
        <v>2.7236831477826123E-4</v>
      </c>
      <c r="S120">
        <v>2.7236831477826123E-4</v>
      </c>
      <c r="T120">
        <v>2.7236831477826123E-4</v>
      </c>
      <c r="U120">
        <v>2.7236831477826123E-4</v>
      </c>
      <c r="V120">
        <v>2.7236831477826123E-4</v>
      </c>
      <c r="W120">
        <v>2.7236831477826123E-4</v>
      </c>
      <c r="X120">
        <v>2.7236831477826123E-4</v>
      </c>
      <c r="Y120">
        <v>2.7236831477826123E-4</v>
      </c>
      <c r="Z120">
        <v>2.7236831477826123E-4</v>
      </c>
      <c r="AA120">
        <v>2.7236831477826123E-4</v>
      </c>
      <c r="AB120">
        <v>2.7236831477826123E-4</v>
      </c>
      <c r="AC120">
        <v>2.7236831477826123E-4</v>
      </c>
      <c r="AD120">
        <v>2.7236831477826123E-4</v>
      </c>
      <c r="AE120">
        <v>2.7236831477826123E-4</v>
      </c>
      <c r="AF120">
        <v>2.7236831477826123E-4</v>
      </c>
      <c r="AG120">
        <v>2.7236831477826123E-4</v>
      </c>
      <c r="AH120">
        <v>2.7236831477826123E-4</v>
      </c>
      <c r="AI120">
        <v>2.7236831477826123E-4</v>
      </c>
      <c r="AJ120">
        <v>2.7236831477826123E-4</v>
      </c>
      <c r="AK120">
        <v>2.7236831477826123E-4</v>
      </c>
      <c r="AL120">
        <v>2.7236831477826123E-4</v>
      </c>
      <c r="AM120">
        <v>2.7236831477826123E-4</v>
      </c>
      <c r="AN120">
        <v>2.7236831477826123E-4</v>
      </c>
      <c r="AO120">
        <v>2.7236831477826123E-4</v>
      </c>
      <c r="AP120">
        <v>2.7236831477826123E-4</v>
      </c>
      <c r="AQ120">
        <v>2.7236831477826123E-4</v>
      </c>
      <c r="AR120">
        <v>2.7236831477826123E-4</v>
      </c>
      <c r="AS120">
        <v>2.7236831477826123E-4</v>
      </c>
      <c r="AT120">
        <v>2.7236831477826123E-4</v>
      </c>
      <c r="AU120">
        <v>2.7236831477826123E-4</v>
      </c>
      <c r="AV120">
        <v>2.7236831477826123E-4</v>
      </c>
      <c r="AW120">
        <v>2.7236831477826123E-4</v>
      </c>
      <c r="AX120">
        <v>2.7236831477826123E-4</v>
      </c>
      <c r="AY120">
        <v>2.7236831477826123E-4</v>
      </c>
      <c r="AZ120">
        <v>2.7236831477826123E-4</v>
      </c>
      <c r="BA120">
        <v>2.7236831477826123E-4</v>
      </c>
      <c r="BB120">
        <v>2.7236831477826123E-4</v>
      </c>
      <c r="BC120">
        <v>2.7236831477826123E-4</v>
      </c>
      <c r="BD120">
        <v>2.7236831477826123E-4</v>
      </c>
      <c r="BE120">
        <v>2.7236831477826123E-4</v>
      </c>
      <c r="BF120">
        <v>2.7236831477826123E-4</v>
      </c>
      <c r="BG120">
        <v>2.7236831477826123E-4</v>
      </c>
      <c r="BH120">
        <v>2.7236831477826123E-4</v>
      </c>
      <c r="BI120">
        <v>2.7236831477826123E-4</v>
      </c>
      <c r="BJ120">
        <v>2.7236831477826123E-4</v>
      </c>
      <c r="BK120">
        <v>2.7236831477826123E-4</v>
      </c>
      <c r="BL120">
        <v>2.7236831477826123E-4</v>
      </c>
      <c r="BM120">
        <v>2.7236831477826123E-4</v>
      </c>
      <c r="BN120">
        <v>2.7236831477826123E-4</v>
      </c>
      <c r="BO120">
        <v>2.7236831477826123E-4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1544</v>
      </c>
      <c r="B121">
        <v>188.71195986755859</v>
      </c>
      <c r="C121">
        <v>2.6892562478343884E-4</v>
      </c>
      <c r="D121">
        <v>-20</v>
      </c>
      <c r="E121">
        <v>752</v>
      </c>
      <c r="F121">
        <v>-792</v>
      </c>
      <c r="G121">
        <v>0</v>
      </c>
      <c r="H121">
        <v>0</v>
      </c>
      <c r="I121">
        <v>0</v>
      </c>
      <c r="J121">
        <v>2.6892562478343884E-4</v>
      </c>
      <c r="K121">
        <v>2.6892562478343884E-4</v>
      </c>
      <c r="L121">
        <v>2.6892562478343884E-4</v>
      </c>
      <c r="M121">
        <v>2.6892562478343884E-4</v>
      </c>
      <c r="N121">
        <v>2.6892562478343884E-4</v>
      </c>
      <c r="O121">
        <v>2.6892562478343884E-4</v>
      </c>
      <c r="P121">
        <v>2.6892562478343884E-4</v>
      </c>
      <c r="Q121">
        <v>2.6892562478343884E-4</v>
      </c>
      <c r="R121">
        <v>2.6892562478343884E-4</v>
      </c>
      <c r="S121">
        <v>2.6892562478343884E-4</v>
      </c>
      <c r="T121">
        <v>2.6892562478343884E-4</v>
      </c>
      <c r="U121">
        <v>2.6892562478343884E-4</v>
      </c>
      <c r="V121">
        <v>2.6892562478343884E-4</v>
      </c>
      <c r="W121">
        <v>2.6892562478343884E-4</v>
      </c>
      <c r="X121">
        <v>2.6892562478343884E-4</v>
      </c>
      <c r="Y121">
        <v>2.6892562478343884E-4</v>
      </c>
      <c r="Z121">
        <v>2.6892562478343884E-4</v>
      </c>
      <c r="AA121">
        <v>2.6892562478343884E-4</v>
      </c>
      <c r="AB121">
        <v>2.6892562478343884E-4</v>
      </c>
      <c r="AC121">
        <v>2.6892562478343884E-4</v>
      </c>
      <c r="AD121">
        <v>2.6892562478343884E-4</v>
      </c>
      <c r="AE121">
        <v>2.6892562478343884E-4</v>
      </c>
      <c r="AF121">
        <v>2.6892562478343884E-4</v>
      </c>
      <c r="AG121">
        <v>2.6892562478343884E-4</v>
      </c>
      <c r="AH121">
        <v>2.6892562478343884E-4</v>
      </c>
      <c r="AI121">
        <v>2.6892562478343884E-4</v>
      </c>
      <c r="AJ121">
        <v>2.6892562478343884E-4</v>
      </c>
      <c r="AK121">
        <v>2.6892562478343884E-4</v>
      </c>
      <c r="AL121">
        <v>2.6892562478343884E-4</v>
      </c>
      <c r="AM121">
        <v>2.6892562478343884E-4</v>
      </c>
      <c r="AN121">
        <v>2.6892562478343884E-4</v>
      </c>
      <c r="AO121">
        <v>2.6892562478343884E-4</v>
      </c>
      <c r="AP121">
        <v>2.6892562478343884E-4</v>
      </c>
      <c r="AQ121">
        <v>2.6892562478343884E-4</v>
      </c>
      <c r="AR121">
        <v>2.6892562478343884E-4</v>
      </c>
      <c r="AS121">
        <v>2.6892562478343884E-4</v>
      </c>
      <c r="AT121">
        <v>2.6892562478343884E-4</v>
      </c>
      <c r="AU121">
        <v>2.6892562478343884E-4</v>
      </c>
      <c r="AV121">
        <v>2.6892562478343884E-4</v>
      </c>
      <c r="AW121">
        <v>2.6892562478343884E-4</v>
      </c>
      <c r="AX121">
        <v>2.6892562478343884E-4</v>
      </c>
      <c r="AY121">
        <v>2.6892562478343884E-4</v>
      </c>
      <c r="AZ121">
        <v>2.6892562478343884E-4</v>
      </c>
      <c r="BA121">
        <v>2.6892562478343884E-4</v>
      </c>
      <c r="BB121">
        <v>2.6892562478343884E-4</v>
      </c>
      <c r="BC121">
        <v>2.6892562478343884E-4</v>
      </c>
      <c r="BD121">
        <v>2.6892562478343884E-4</v>
      </c>
      <c r="BE121">
        <v>2.6892562478343884E-4</v>
      </c>
      <c r="BF121">
        <v>2.6892562478343884E-4</v>
      </c>
      <c r="BG121">
        <v>2.6892562478343884E-4</v>
      </c>
      <c r="BH121">
        <v>2.6892562478343884E-4</v>
      </c>
      <c r="BI121">
        <v>2.6892562478343884E-4</v>
      </c>
      <c r="BJ121">
        <v>2.6892562478343884E-4</v>
      </c>
      <c r="BK121">
        <v>2.6892562478343884E-4</v>
      </c>
      <c r="BL121">
        <v>2.6892562478343884E-4</v>
      </c>
      <c r="BM121">
        <v>2.6892562478343884E-4</v>
      </c>
      <c r="BN121">
        <v>2.6892562478343884E-4</v>
      </c>
      <c r="BO121">
        <v>2.6892562478343884E-4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1544</v>
      </c>
      <c r="B122">
        <v>188.11087558620261</v>
      </c>
      <c r="C122">
        <v>2.6806904438427068E-4</v>
      </c>
      <c r="D122">
        <v>-30</v>
      </c>
      <c r="E122">
        <v>742</v>
      </c>
      <c r="F122">
        <v>-802</v>
      </c>
      <c r="G122">
        <v>0</v>
      </c>
      <c r="H122">
        <v>0</v>
      </c>
      <c r="I122">
        <v>2.6806904438427068E-4</v>
      </c>
      <c r="J122">
        <v>2.6806904438427068E-4</v>
      </c>
      <c r="K122">
        <v>2.6806904438427068E-4</v>
      </c>
      <c r="L122">
        <v>2.6806904438427068E-4</v>
      </c>
      <c r="M122">
        <v>2.6806904438427068E-4</v>
      </c>
      <c r="N122">
        <v>2.6806904438427068E-4</v>
      </c>
      <c r="O122">
        <v>2.6806904438427068E-4</v>
      </c>
      <c r="P122">
        <v>2.6806904438427068E-4</v>
      </c>
      <c r="Q122">
        <v>2.6806904438427068E-4</v>
      </c>
      <c r="R122">
        <v>2.6806904438427068E-4</v>
      </c>
      <c r="S122">
        <v>2.6806904438427068E-4</v>
      </c>
      <c r="T122">
        <v>2.6806904438427068E-4</v>
      </c>
      <c r="U122">
        <v>2.6806904438427068E-4</v>
      </c>
      <c r="V122">
        <v>2.6806904438427068E-4</v>
      </c>
      <c r="W122">
        <v>2.6806904438427068E-4</v>
      </c>
      <c r="X122">
        <v>2.6806904438427068E-4</v>
      </c>
      <c r="Y122">
        <v>2.6806904438427068E-4</v>
      </c>
      <c r="Z122">
        <v>2.6806904438427068E-4</v>
      </c>
      <c r="AA122">
        <v>2.6806904438427068E-4</v>
      </c>
      <c r="AB122">
        <v>2.6806904438427068E-4</v>
      </c>
      <c r="AC122">
        <v>2.6806904438427068E-4</v>
      </c>
      <c r="AD122">
        <v>2.6806904438427068E-4</v>
      </c>
      <c r="AE122">
        <v>2.6806904438427068E-4</v>
      </c>
      <c r="AF122">
        <v>2.6806904438427068E-4</v>
      </c>
      <c r="AG122">
        <v>2.6806904438427068E-4</v>
      </c>
      <c r="AH122">
        <v>2.6806904438427068E-4</v>
      </c>
      <c r="AI122">
        <v>2.6806904438427068E-4</v>
      </c>
      <c r="AJ122">
        <v>2.6806904438427068E-4</v>
      </c>
      <c r="AK122">
        <v>2.6806904438427068E-4</v>
      </c>
      <c r="AL122">
        <v>2.6806904438427068E-4</v>
      </c>
      <c r="AM122">
        <v>2.6806904438427068E-4</v>
      </c>
      <c r="AN122">
        <v>2.6806904438427068E-4</v>
      </c>
      <c r="AO122">
        <v>2.6806904438427068E-4</v>
      </c>
      <c r="AP122">
        <v>2.6806904438427068E-4</v>
      </c>
      <c r="AQ122">
        <v>2.6806904438427068E-4</v>
      </c>
      <c r="AR122">
        <v>2.6806904438427068E-4</v>
      </c>
      <c r="AS122">
        <v>2.6806904438427068E-4</v>
      </c>
      <c r="AT122">
        <v>2.6806904438427068E-4</v>
      </c>
      <c r="AU122">
        <v>2.6806904438427068E-4</v>
      </c>
      <c r="AV122">
        <v>2.6806904438427068E-4</v>
      </c>
      <c r="AW122">
        <v>2.6806904438427068E-4</v>
      </c>
      <c r="AX122">
        <v>2.6806904438427068E-4</v>
      </c>
      <c r="AY122">
        <v>2.6806904438427068E-4</v>
      </c>
      <c r="AZ122">
        <v>2.6806904438427068E-4</v>
      </c>
      <c r="BA122">
        <v>2.6806904438427068E-4</v>
      </c>
      <c r="BB122">
        <v>2.6806904438427068E-4</v>
      </c>
      <c r="BC122">
        <v>2.6806904438427068E-4</v>
      </c>
      <c r="BD122">
        <v>2.6806904438427068E-4</v>
      </c>
      <c r="BE122">
        <v>2.6806904438427068E-4</v>
      </c>
      <c r="BF122">
        <v>2.6806904438427068E-4</v>
      </c>
      <c r="BG122">
        <v>2.6806904438427068E-4</v>
      </c>
      <c r="BH122">
        <v>2.6806904438427068E-4</v>
      </c>
      <c r="BI122">
        <v>2.6806904438427068E-4</v>
      </c>
      <c r="BJ122">
        <v>2.6806904438427068E-4</v>
      </c>
      <c r="BK122">
        <v>2.6806904438427068E-4</v>
      </c>
      <c r="BL122">
        <v>2.6806904438427068E-4</v>
      </c>
      <c r="BM122">
        <v>2.6806904438427068E-4</v>
      </c>
      <c r="BN122">
        <v>2.6806904438427068E-4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1544</v>
      </c>
      <c r="B123">
        <v>189.32716764658369</v>
      </c>
      <c r="C123">
        <v>2.6980233199617765E-4</v>
      </c>
      <c r="D123">
        <v>-40</v>
      </c>
      <c r="E123">
        <v>732</v>
      </c>
      <c r="F123">
        <v>-812</v>
      </c>
      <c r="G123">
        <v>0</v>
      </c>
      <c r="H123">
        <v>0</v>
      </c>
      <c r="I123">
        <v>2.6980233199617765E-4</v>
      </c>
      <c r="J123">
        <v>2.6980233199617765E-4</v>
      </c>
      <c r="K123">
        <v>2.6980233199617765E-4</v>
      </c>
      <c r="L123">
        <v>2.6980233199617765E-4</v>
      </c>
      <c r="M123">
        <v>2.6980233199617765E-4</v>
      </c>
      <c r="N123">
        <v>2.6980233199617765E-4</v>
      </c>
      <c r="O123">
        <v>2.6980233199617765E-4</v>
      </c>
      <c r="P123">
        <v>2.6980233199617765E-4</v>
      </c>
      <c r="Q123">
        <v>2.6980233199617765E-4</v>
      </c>
      <c r="R123">
        <v>2.6980233199617765E-4</v>
      </c>
      <c r="S123">
        <v>2.6980233199617765E-4</v>
      </c>
      <c r="T123">
        <v>2.6980233199617765E-4</v>
      </c>
      <c r="U123">
        <v>2.6980233199617765E-4</v>
      </c>
      <c r="V123">
        <v>2.6980233199617765E-4</v>
      </c>
      <c r="W123">
        <v>2.6980233199617765E-4</v>
      </c>
      <c r="X123">
        <v>2.6980233199617765E-4</v>
      </c>
      <c r="Y123">
        <v>2.6980233199617765E-4</v>
      </c>
      <c r="Z123">
        <v>2.6980233199617765E-4</v>
      </c>
      <c r="AA123">
        <v>2.6980233199617765E-4</v>
      </c>
      <c r="AB123">
        <v>2.6980233199617765E-4</v>
      </c>
      <c r="AC123">
        <v>2.6980233199617765E-4</v>
      </c>
      <c r="AD123">
        <v>2.6980233199617765E-4</v>
      </c>
      <c r="AE123">
        <v>2.6980233199617765E-4</v>
      </c>
      <c r="AF123">
        <v>2.6980233199617765E-4</v>
      </c>
      <c r="AG123">
        <v>2.6980233199617765E-4</v>
      </c>
      <c r="AH123">
        <v>2.6980233199617765E-4</v>
      </c>
      <c r="AI123">
        <v>2.6980233199617765E-4</v>
      </c>
      <c r="AJ123">
        <v>2.6980233199617765E-4</v>
      </c>
      <c r="AK123">
        <v>2.6980233199617765E-4</v>
      </c>
      <c r="AL123">
        <v>2.6980233199617765E-4</v>
      </c>
      <c r="AM123">
        <v>2.6980233199617765E-4</v>
      </c>
      <c r="AN123">
        <v>2.6980233199617765E-4</v>
      </c>
      <c r="AO123">
        <v>2.6980233199617765E-4</v>
      </c>
      <c r="AP123">
        <v>2.6980233199617765E-4</v>
      </c>
      <c r="AQ123">
        <v>2.6980233199617765E-4</v>
      </c>
      <c r="AR123">
        <v>2.6980233199617765E-4</v>
      </c>
      <c r="AS123">
        <v>2.6980233199617765E-4</v>
      </c>
      <c r="AT123">
        <v>2.6980233199617765E-4</v>
      </c>
      <c r="AU123">
        <v>2.6980233199617765E-4</v>
      </c>
      <c r="AV123">
        <v>2.6980233199617765E-4</v>
      </c>
      <c r="AW123">
        <v>2.6980233199617765E-4</v>
      </c>
      <c r="AX123">
        <v>2.6980233199617765E-4</v>
      </c>
      <c r="AY123">
        <v>2.6980233199617765E-4</v>
      </c>
      <c r="AZ123">
        <v>2.6980233199617765E-4</v>
      </c>
      <c r="BA123">
        <v>2.6980233199617765E-4</v>
      </c>
      <c r="BB123">
        <v>2.6980233199617765E-4</v>
      </c>
      <c r="BC123">
        <v>2.6980233199617765E-4</v>
      </c>
      <c r="BD123">
        <v>2.6980233199617765E-4</v>
      </c>
      <c r="BE123">
        <v>2.6980233199617765E-4</v>
      </c>
      <c r="BF123">
        <v>2.6980233199617765E-4</v>
      </c>
      <c r="BG123">
        <v>2.6980233199617765E-4</v>
      </c>
      <c r="BH123">
        <v>2.6980233199617765E-4</v>
      </c>
      <c r="BI123">
        <v>2.6980233199617765E-4</v>
      </c>
      <c r="BJ123">
        <v>2.6980233199617765E-4</v>
      </c>
      <c r="BK123">
        <v>2.6980233199617765E-4</v>
      </c>
      <c r="BL123">
        <v>2.6980233199617765E-4</v>
      </c>
      <c r="BM123">
        <v>2.6980233199617765E-4</v>
      </c>
      <c r="BN123">
        <v>2.6980233199617765E-4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1544</v>
      </c>
      <c r="B124">
        <v>186.01969036022373</v>
      </c>
      <c r="C124">
        <v>2.6508898263392401E-4</v>
      </c>
      <c r="D124">
        <v>-30</v>
      </c>
      <c r="E124">
        <v>742</v>
      </c>
      <c r="F124">
        <v>-802</v>
      </c>
      <c r="G124">
        <v>0</v>
      </c>
      <c r="H124">
        <v>0</v>
      </c>
      <c r="I124">
        <v>2.6508898263392401E-4</v>
      </c>
      <c r="J124">
        <v>2.6508898263392401E-4</v>
      </c>
      <c r="K124">
        <v>2.6508898263392401E-4</v>
      </c>
      <c r="L124">
        <v>2.6508898263392401E-4</v>
      </c>
      <c r="M124">
        <v>2.6508898263392401E-4</v>
      </c>
      <c r="N124">
        <v>2.6508898263392401E-4</v>
      </c>
      <c r="O124">
        <v>2.6508898263392401E-4</v>
      </c>
      <c r="P124">
        <v>2.6508898263392401E-4</v>
      </c>
      <c r="Q124">
        <v>2.6508898263392401E-4</v>
      </c>
      <c r="R124">
        <v>2.6508898263392401E-4</v>
      </c>
      <c r="S124">
        <v>2.6508898263392401E-4</v>
      </c>
      <c r="T124">
        <v>2.6508898263392401E-4</v>
      </c>
      <c r="U124">
        <v>2.6508898263392401E-4</v>
      </c>
      <c r="V124">
        <v>2.6508898263392401E-4</v>
      </c>
      <c r="W124">
        <v>2.6508898263392401E-4</v>
      </c>
      <c r="X124">
        <v>2.6508898263392401E-4</v>
      </c>
      <c r="Y124">
        <v>2.6508898263392401E-4</v>
      </c>
      <c r="Z124">
        <v>2.6508898263392401E-4</v>
      </c>
      <c r="AA124">
        <v>2.6508898263392401E-4</v>
      </c>
      <c r="AB124">
        <v>2.6508898263392401E-4</v>
      </c>
      <c r="AC124">
        <v>2.6508898263392401E-4</v>
      </c>
      <c r="AD124">
        <v>2.6508898263392401E-4</v>
      </c>
      <c r="AE124">
        <v>2.6508898263392401E-4</v>
      </c>
      <c r="AF124">
        <v>2.6508898263392401E-4</v>
      </c>
      <c r="AG124">
        <v>2.6508898263392401E-4</v>
      </c>
      <c r="AH124">
        <v>2.6508898263392401E-4</v>
      </c>
      <c r="AI124">
        <v>2.6508898263392401E-4</v>
      </c>
      <c r="AJ124">
        <v>2.6508898263392401E-4</v>
      </c>
      <c r="AK124">
        <v>2.6508898263392401E-4</v>
      </c>
      <c r="AL124">
        <v>2.6508898263392401E-4</v>
      </c>
      <c r="AM124">
        <v>2.6508898263392401E-4</v>
      </c>
      <c r="AN124">
        <v>2.6508898263392401E-4</v>
      </c>
      <c r="AO124">
        <v>2.6508898263392401E-4</v>
      </c>
      <c r="AP124">
        <v>2.6508898263392401E-4</v>
      </c>
      <c r="AQ124">
        <v>2.6508898263392401E-4</v>
      </c>
      <c r="AR124">
        <v>2.6508898263392401E-4</v>
      </c>
      <c r="AS124">
        <v>2.6508898263392401E-4</v>
      </c>
      <c r="AT124">
        <v>2.6508898263392401E-4</v>
      </c>
      <c r="AU124">
        <v>2.6508898263392401E-4</v>
      </c>
      <c r="AV124">
        <v>2.6508898263392401E-4</v>
      </c>
      <c r="AW124">
        <v>2.6508898263392401E-4</v>
      </c>
      <c r="AX124">
        <v>2.6508898263392401E-4</v>
      </c>
      <c r="AY124">
        <v>2.6508898263392401E-4</v>
      </c>
      <c r="AZ124">
        <v>2.6508898263392401E-4</v>
      </c>
      <c r="BA124">
        <v>2.6508898263392401E-4</v>
      </c>
      <c r="BB124">
        <v>2.6508898263392401E-4</v>
      </c>
      <c r="BC124">
        <v>2.6508898263392401E-4</v>
      </c>
      <c r="BD124">
        <v>2.6508898263392401E-4</v>
      </c>
      <c r="BE124">
        <v>2.6508898263392401E-4</v>
      </c>
      <c r="BF124">
        <v>2.6508898263392401E-4</v>
      </c>
      <c r="BG124">
        <v>2.6508898263392401E-4</v>
      </c>
      <c r="BH124">
        <v>2.6508898263392401E-4</v>
      </c>
      <c r="BI124">
        <v>2.6508898263392401E-4</v>
      </c>
      <c r="BJ124">
        <v>2.6508898263392401E-4</v>
      </c>
      <c r="BK124">
        <v>2.6508898263392401E-4</v>
      </c>
      <c r="BL124">
        <v>2.6508898263392401E-4</v>
      </c>
      <c r="BM124">
        <v>2.6508898263392401E-4</v>
      </c>
      <c r="BN124">
        <v>2.6508898263392401E-4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1544</v>
      </c>
      <c r="B125">
        <v>186.61575565813541</v>
      </c>
      <c r="C125">
        <v>2.6593841068694795E-4</v>
      </c>
      <c r="D125">
        <v>-20</v>
      </c>
      <c r="E125">
        <v>752</v>
      </c>
      <c r="F125">
        <v>-792</v>
      </c>
      <c r="G125">
        <v>0</v>
      </c>
      <c r="H125">
        <v>0</v>
      </c>
      <c r="I125">
        <v>0</v>
      </c>
      <c r="J125">
        <v>2.6593841068694795E-4</v>
      </c>
      <c r="K125">
        <v>2.6593841068694795E-4</v>
      </c>
      <c r="L125">
        <v>2.6593841068694795E-4</v>
      </c>
      <c r="M125">
        <v>2.6593841068694795E-4</v>
      </c>
      <c r="N125">
        <v>2.6593841068694795E-4</v>
      </c>
      <c r="O125">
        <v>2.6593841068694795E-4</v>
      </c>
      <c r="P125">
        <v>2.6593841068694795E-4</v>
      </c>
      <c r="Q125">
        <v>2.6593841068694795E-4</v>
      </c>
      <c r="R125">
        <v>2.6593841068694795E-4</v>
      </c>
      <c r="S125">
        <v>2.6593841068694795E-4</v>
      </c>
      <c r="T125">
        <v>2.6593841068694795E-4</v>
      </c>
      <c r="U125">
        <v>2.6593841068694795E-4</v>
      </c>
      <c r="V125">
        <v>2.6593841068694795E-4</v>
      </c>
      <c r="W125">
        <v>2.6593841068694795E-4</v>
      </c>
      <c r="X125">
        <v>2.6593841068694795E-4</v>
      </c>
      <c r="Y125">
        <v>2.6593841068694795E-4</v>
      </c>
      <c r="Z125">
        <v>2.6593841068694795E-4</v>
      </c>
      <c r="AA125">
        <v>2.6593841068694795E-4</v>
      </c>
      <c r="AB125">
        <v>2.6593841068694795E-4</v>
      </c>
      <c r="AC125">
        <v>2.6593841068694795E-4</v>
      </c>
      <c r="AD125">
        <v>2.6593841068694795E-4</v>
      </c>
      <c r="AE125">
        <v>2.6593841068694795E-4</v>
      </c>
      <c r="AF125">
        <v>2.6593841068694795E-4</v>
      </c>
      <c r="AG125">
        <v>2.6593841068694795E-4</v>
      </c>
      <c r="AH125">
        <v>2.6593841068694795E-4</v>
      </c>
      <c r="AI125">
        <v>2.6593841068694795E-4</v>
      </c>
      <c r="AJ125">
        <v>2.6593841068694795E-4</v>
      </c>
      <c r="AK125">
        <v>2.6593841068694795E-4</v>
      </c>
      <c r="AL125">
        <v>2.6593841068694795E-4</v>
      </c>
      <c r="AM125">
        <v>2.6593841068694795E-4</v>
      </c>
      <c r="AN125">
        <v>2.6593841068694795E-4</v>
      </c>
      <c r="AO125">
        <v>2.6593841068694795E-4</v>
      </c>
      <c r="AP125">
        <v>2.6593841068694795E-4</v>
      </c>
      <c r="AQ125">
        <v>2.6593841068694795E-4</v>
      </c>
      <c r="AR125">
        <v>2.6593841068694795E-4</v>
      </c>
      <c r="AS125">
        <v>2.6593841068694795E-4</v>
      </c>
      <c r="AT125">
        <v>2.6593841068694795E-4</v>
      </c>
      <c r="AU125">
        <v>2.6593841068694795E-4</v>
      </c>
      <c r="AV125">
        <v>2.6593841068694795E-4</v>
      </c>
      <c r="AW125">
        <v>2.6593841068694795E-4</v>
      </c>
      <c r="AX125">
        <v>2.6593841068694795E-4</v>
      </c>
      <c r="AY125">
        <v>2.6593841068694795E-4</v>
      </c>
      <c r="AZ125">
        <v>2.6593841068694795E-4</v>
      </c>
      <c r="BA125">
        <v>2.6593841068694795E-4</v>
      </c>
      <c r="BB125">
        <v>2.6593841068694795E-4</v>
      </c>
      <c r="BC125">
        <v>2.6593841068694795E-4</v>
      </c>
      <c r="BD125">
        <v>2.6593841068694795E-4</v>
      </c>
      <c r="BE125">
        <v>2.6593841068694795E-4</v>
      </c>
      <c r="BF125">
        <v>2.6593841068694795E-4</v>
      </c>
      <c r="BG125">
        <v>2.6593841068694795E-4</v>
      </c>
      <c r="BH125">
        <v>2.6593841068694795E-4</v>
      </c>
      <c r="BI125">
        <v>2.6593841068694795E-4</v>
      </c>
      <c r="BJ125">
        <v>2.6593841068694795E-4</v>
      </c>
      <c r="BK125">
        <v>2.6593841068694795E-4</v>
      </c>
      <c r="BL125">
        <v>2.6593841068694795E-4</v>
      </c>
      <c r="BM125">
        <v>2.6593841068694795E-4</v>
      </c>
      <c r="BN125">
        <v>2.6593841068694795E-4</v>
      </c>
      <c r="BO125">
        <v>2.6593841068694795E-4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1544</v>
      </c>
      <c r="B126">
        <v>185.74836942011922</v>
      </c>
      <c r="C126">
        <v>2.6470233436115081E-4</v>
      </c>
      <c r="D126">
        <v>-10</v>
      </c>
      <c r="E126">
        <v>762</v>
      </c>
      <c r="F126">
        <v>-782</v>
      </c>
      <c r="G126">
        <v>0</v>
      </c>
      <c r="H126">
        <v>0</v>
      </c>
      <c r="I126">
        <v>0</v>
      </c>
      <c r="J126">
        <v>2.6470233436115081E-4</v>
      </c>
      <c r="K126">
        <v>2.6470233436115081E-4</v>
      </c>
      <c r="L126">
        <v>2.6470233436115081E-4</v>
      </c>
      <c r="M126">
        <v>2.6470233436115081E-4</v>
      </c>
      <c r="N126">
        <v>2.6470233436115081E-4</v>
      </c>
      <c r="O126">
        <v>2.6470233436115081E-4</v>
      </c>
      <c r="P126">
        <v>2.6470233436115081E-4</v>
      </c>
      <c r="Q126">
        <v>2.6470233436115081E-4</v>
      </c>
      <c r="R126">
        <v>2.6470233436115081E-4</v>
      </c>
      <c r="S126">
        <v>2.6470233436115081E-4</v>
      </c>
      <c r="T126">
        <v>2.6470233436115081E-4</v>
      </c>
      <c r="U126">
        <v>2.6470233436115081E-4</v>
      </c>
      <c r="V126">
        <v>2.6470233436115081E-4</v>
      </c>
      <c r="W126">
        <v>2.6470233436115081E-4</v>
      </c>
      <c r="X126">
        <v>2.6470233436115081E-4</v>
      </c>
      <c r="Y126">
        <v>2.6470233436115081E-4</v>
      </c>
      <c r="Z126">
        <v>2.6470233436115081E-4</v>
      </c>
      <c r="AA126">
        <v>2.6470233436115081E-4</v>
      </c>
      <c r="AB126">
        <v>2.6470233436115081E-4</v>
      </c>
      <c r="AC126">
        <v>2.6470233436115081E-4</v>
      </c>
      <c r="AD126">
        <v>2.6470233436115081E-4</v>
      </c>
      <c r="AE126">
        <v>2.6470233436115081E-4</v>
      </c>
      <c r="AF126">
        <v>2.6470233436115081E-4</v>
      </c>
      <c r="AG126">
        <v>2.6470233436115081E-4</v>
      </c>
      <c r="AH126">
        <v>2.6470233436115081E-4</v>
      </c>
      <c r="AI126">
        <v>2.6470233436115081E-4</v>
      </c>
      <c r="AJ126">
        <v>2.6470233436115081E-4</v>
      </c>
      <c r="AK126">
        <v>2.6470233436115081E-4</v>
      </c>
      <c r="AL126">
        <v>2.6470233436115081E-4</v>
      </c>
      <c r="AM126">
        <v>2.6470233436115081E-4</v>
      </c>
      <c r="AN126">
        <v>2.6470233436115081E-4</v>
      </c>
      <c r="AO126">
        <v>2.6470233436115081E-4</v>
      </c>
      <c r="AP126">
        <v>2.6470233436115081E-4</v>
      </c>
      <c r="AQ126">
        <v>2.6470233436115081E-4</v>
      </c>
      <c r="AR126">
        <v>2.6470233436115081E-4</v>
      </c>
      <c r="AS126">
        <v>2.6470233436115081E-4</v>
      </c>
      <c r="AT126">
        <v>2.6470233436115081E-4</v>
      </c>
      <c r="AU126">
        <v>2.6470233436115081E-4</v>
      </c>
      <c r="AV126">
        <v>2.6470233436115081E-4</v>
      </c>
      <c r="AW126">
        <v>2.6470233436115081E-4</v>
      </c>
      <c r="AX126">
        <v>2.6470233436115081E-4</v>
      </c>
      <c r="AY126">
        <v>2.6470233436115081E-4</v>
      </c>
      <c r="AZ126">
        <v>2.6470233436115081E-4</v>
      </c>
      <c r="BA126">
        <v>2.6470233436115081E-4</v>
      </c>
      <c r="BB126">
        <v>2.6470233436115081E-4</v>
      </c>
      <c r="BC126">
        <v>2.6470233436115081E-4</v>
      </c>
      <c r="BD126">
        <v>2.6470233436115081E-4</v>
      </c>
      <c r="BE126">
        <v>2.6470233436115081E-4</v>
      </c>
      <c r="BF126">
        <v>2.6470233436115081E-4</v>
      </c>
      <c r="BG126">
        <v>2.6470233436115081E-4</v>
      </c>
      <c r="BH126">
        <v>2.6470233436115081E-4</v>
      </c>
      <c r="BI126">
        <v>2.6470233436115081E-4</v>
      </c>
      <c r="BJ126">
        <v>2.6470233436115081E-4</v>
      </c>
      <c r="BK126">
        <v>2.6470233436115081E-4</v>
      </c>
      <c r="BL126">
        <v>2.6470233436115081E-4</v>
      </c>
      <c r="BM126">
        <v>2.6470233436115081E-4</v>
      </c>
      <c r="BN126">
        <v>2.6470233436115081E-4</v>
      </c>
      <c r="BO126">
        <v>2.6470233436115081E-4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1544</v>
      </c>
      <c r="B127">
        <v>184.61405949553014</v>
      </c>
      <c r="C127">
        <v>2.630858761070886E-4</v>
      </c>
      <c r="D127">
        <v>0</v>
      </c>
      <c r="E127">
        <v>772</v>
      </c>
      <c r="F127">
        <v>-772</v>
      </c>
      <c r="G127">
        <v>0</v>
      </c>
      <c r="H127">
        <v>0</v>
      </c>
      <c r="I127">
        <v>0</v>
      </c>
      <c r="J127">
        <v>0</v>
      </c>
      <c r="K127">
        <v>2.630858761070886E-4</v>
      </c>
      <c r="L127">
        <v>2.630858761070886E-4</v>
      </c>
      <c r="M127">
        <v>2.630858761070886E-4</v>
      </c>
      <c r="N127">
        <v>2.630858761070886E-4</v>
      </c>
      <c r="O127">
        <v>2.630858761070886E-4</v>
      </c>
      <c r="P127">
        <v>2.630858761070886E-4</v>
      </c>
      <c r="Q127">
        <v>2.630858761070886E-4</v>
      </c>
      <c r="R127">
        <v>2.630858761070886E-4</v>
      </c>
      <c r="S127">
        <v>2.630858761070886E-4</v>
      </c>
      <c r="T127">
        <v>2.630858761070886E-4</v>
      </c>
      <c r="U127">
        <v>2.630858761070886E-4</v>
      </c>
      <c r="V127">
        <v>2.630858761070886E-4</v>
      </c>
      <c r="W127">
        <v>2.630858761070886E-4</v>
      </c>
      <c r="X127">
        <v>2.630858761070886E-4</v>
      </c>
      <c r="Y127">
        <v>2.630858761070886E-4</v>
      </c>
      <c r="Z127">
        <v>2.630858761070886E-4</v>
      </c>
      <c r="AA127">
        <v>2.630858761070886E-4</v>
      </c>
      <c r="AB127">
        <v>2.630858761070886E-4</v>
      </c>
      <c r="AC127">
        <v>2.630858761070886E-4</v>
      </c>
      <c r="AD127">
        <v>2.630858761070886E-4</v>
      </c>
      <c r="AE127">
        <v>2.630858761070886E-4</v>
      </c>
      <c r="AF127">
        <v>2.630858761070886E-4</v>
      </c>
      <c r="AG127">
        <v>2.630858761070886E-4</v>
      </c>
      <c r="AH127">
        <v>2.630858761070886E-4</v>
      </c>
      <c r="AI127">
        <v>2.630858761070886E-4</v>
      </c>
      <c r="AJ127">
        <v>2.630858761070886E-4</v>
      </c>
      <c r="AK127">
        <v>2.630858761070886E-4</v>
      </c>
      <c r="AL127">
        <v>2.630858761070886E-4</v>
      </c>
      <c r="AM127">
        <v>2.630858761070886E-4</v>
      </c>
      <c r="AN127">
        <v>2.630858761070886E-4</v>
      </c>
      <c r="AO127">
        <v>2.630858761070886E-4</v>
      </c>
      <c r="AP127">
        <v>2.630858761070886E-4</v>
      </c>
      <c r="AQ127">
        <v>2.630858761070886E-4</v>
      </c>
      <c r="AR127">
        <v>2.630858761070886E-4</v>
      </c>
      <c r="AS127">
        <v>2.630858761070886E-4</v>
      </c>
      <c r="AT127">
        <v>2.630858761070886E-4</v>
      </c>
      <c r="AU127">
        <v>2.630858761070886E-4</v>
      </c>
      <c r="AV127">
        <v>2.630858761070886E-4</v>
      </c>
      <c r="AW127">
        <v>2.630858761070886E-4</v>
      </c>
      <c r="AX127">
        <v>2.630858761070886E-4</v>
      </c>
      <c r="AY127">
        <v>2.630858761070886E-4</v>
      </c>
      <c r="AZ127">
        <v>2.630858761070886E-4</v>
      </c>
      <c r="BA127">
        <v>2.630858761070886E-4</v>
      </c>
      <c r="BB127">
        <v>2.630858761070886E-4</v>
      </c>
      <c r="BC127">
        <v>2.630858761070886E-4</v>
      </c>
      <c r="BD127">
        <v>2.630858761070886E-4</v>
      </c>
      <c r="BE127">
        <v>2.630858761070886E-4</v>
      </c>
      <c r="BF127">
        <v>2.630858761070886E-4</v>
      </c>
      <c r="BG127">
        <v>2.630858761070886E-4</v>
      </c>
      <c r="BH127">
        <v>2.630858761070886E-4</v>
      </c>
      <c r="BI127">
        <v>2.630858761070886E-4</v>
      </c>
      <c r="BJ127">
        <v>2.630858761070886E-4</v>
      </c>
      <c r="BK127">
        <v>2.630858761070886E-4</v>
      </c>
      <c r="BL127">
        <v>2.630858761070886E-4</v>
      </c>
      <c r="BM127">
        <v>2.630858761070886E-4</v>
      </c>
      <c r="BN127">
        <v>2.630858761070886E-4</v>
      </c>
      <c r="BO127">
        <v>2.630858761070886E-4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1544</v>
      </c>
      <c r="B128">
        <v>191.69620863685449</v>
      </c>
      <c r="C128">
        <v>2.7317835452751732E-4</v>
      </c>
      <c r="D128">
        <v>10</v>
      </c>
      <c r="E128">
        <v>782</v>
      </c>
      <c r="F128">
        <v>-762</v>
      </c>
      <c r="G128">
        <v>0</v>
      </c>
      <c r="H128">
        <v>0</v>
      </c>
      <c r="I128">
        <v>0</v>
      </c>
      <c r="J128">
        <v>0</v>
      </c>
      <c r="K128">
        <v>2.7317835452751732E-4</v>
      </c>
      <c r="L128">
        <v>2.7317835452751732E-4</v>
      </c>
      <c r="M128">
        <v>2.7317835452751732E-4</v>
      </c>
      <c r="N128">
        <v>2.7317835452751732E-4</v>
      </c>
      <c r="O128">
        <v>2.7317835452751732E-4</v>
      </c>
      <c r="P128">
        <v>2.7317835452751732E-4</v>
      </c>
      <c r="Q128">
        <v>2.7317835452751732E-4</v>
      </c>
      <c r="R128">
        <v>2.7317835452751732E-4</v>
      </c>
      <c r="S128">
        <v>2.7317835452751732E-4</v>
      </c>
      <c r="T128">
        <v>2.7317835452751732E-4</v>
      </c>
      <c r="U128">
        <v>2.7317835452751732E-4</v>
      </c>
      <c r="V128">
        <v>2.7317835452751732E-4</v>
      </c>
      <c r="W128">
        <v>2.7317835452751732E-4</v>
      </c>
      <c r="X128">
        <v>2.7317835452751732E-4</v>
      </c>
      <c r="Y128">
        <v>2.7317835452751732E-4</v>
      </c>
      <c r="Z128">
        <v>2.7317835452751732E-4</v>
      </c>
      <c r="AA128">
        <v>2.7317835452751732E-4</v>
      </c>
      <c r="AB128">
        <v>2.7317835452751732E-4</v>
      </c>
      <c r="AC128">
        <v>2.7317835452751732E-4</v>
      </c>
      <c r="AD128">
        <v>2.7317835452751732E-4</v>
      </c>
      <c r="AE128">
        <v>2.7317835452751732E-4</v>
      </c>
      <c r="AF128">
        <v>2.7317835452751732E-4</v>
      </c>
      <c r="AG128">
        <v>2.7317835452751732E-4</v>
      </c>
      <c r="AH128">
        <v>2.7317835452751732E-4</v>
      </c>
      <c r="AI128">
        <v>2.7317835452751732E-4</v>
      </c>
      <c r="AJ128">
        <v>2.7317835452751732E-4</v>
      </c>
      <c r="AK128">
        <v>2.7317835452751732E-4</v>
      </c>
      <c r="AL128">
        <v>2.7317835452751732E-4</v>
      </c>
      <c r="AM128">
        <v>2.7317835452751732E-4</v>
      </c>
      <c r="AN128">
        <v>2.7317835452751732E-4</v>
      </c>
      <c r="AO128">
        <v>2.7317835452751732E-4</v>
      </c>
      <c r="AP128">
        <v>2.7317835452751732E-4</v>
      </c>
      <c r="AQ128">
        <v>2.7317835452751732E-4</v>
      </c>
      <c r="AR128">
        <v>2.7317835452751732E-4</v>
      </c>
      <c r="AS128">
        <v>2.7317835452751732E-4</v>
      </c>
      <c r="AT128">
        <v>2.7317835452751732E-4</v>
      </c>
      <c r="AU128">
        <v>2.7317835452751732E-4</v>
      </c>
      <c r="AV128">
        <v>2.7317835452751732E-4</v>
      </c>
      <c r="AW128">
        <v>2.7317835452751732E-4</v>
      </c>
      <c r="AX128">
        <v>2.7317835452751732E-4</v>
      </c>
      <c r="AY128">
        <v>2.7317835452751732E-4</v>
      </c>
      <c r="AZ128">
        <v>2.7317835452751732E-4</v>
      </c>
      <c r="BA128">
        <v>2.7317835452751732E-4</v>
      </c>
      <c r="BB128">
        <v>2.7317835452751732E-4</v>
      </c>
      <c r="BC128">
        <v>2.7317835452751732E-4</v>
      </c>
      <c r="BD128">
        <v>2.7317835452751732E-4</v>
      </c>
      <c r="BE128">
        <v>2.7317835452751732E-4</v>
      </c>
      <c r="BF128">
        <v>2.7317835452751732E-4</v>
      </c>
      <c r="BG128">
        <v>2.7317835452751732E-4</v>
      </c>
      <c r="BH128">
        <v>2.7317835452751732E-4</v>
      </c>
      <c r="BI128">
        <v>2.7317835452751732E-4</v>
      </c>
      <c r="BJ128">
        <v>2.7317835452751732E-4</v>
      </c>
      <c r="BK128">
        <v>2.7317835452751732E-4</v>
      </c>
      <c r="BL128">
        <v>2.7317835452751732E-4</v>
      </c>
      <c r="BM128">
        <v>2.7317835452751732E-4</v>
      </c>
      <c r="BN128">
        <v>2.7317835452751732E-4</v>
      </c>
      <c r="BO128">
        <v>2.7317835452751732E-4</v>
      </c>
      <c r="BP128">
        <v>2.7317835452751732E-4</v>
      </c>
      <c r="BQ128">
        <v>0</v>
      </c>
      <c r="BR128">
        <v>0</v>
      </c>
      <c r="BS128">
        <v>0</v>
      </c>
    </row>
    <row r="129" spans="1:71" x14ac:dyDescent="0.25">
      <c r="A129">
        <v>1544</v>
      </c>
      <c r="B129">
        <v>184.50944032464267</v>
      </c>
      <c r="C129">
        <v>2.6293678764488949E-4</v>
      </c>
      <c r="D129">
        <v>20</v>
      </c>
      <c r="E129">
        <v>792</v>
      </c>
      <c r="F129">
        <v>-752</v>
      </c>
      <c r="G129">
        <v>0</v>
      </c>
      <c r="H129">
        <v>0</v>
      </c>
      <c r="I129">
        <v>0</v>
      </c>
      <c r="J129">
        <v>0</v>
      </c>
      <c r="K129">
        <v>2.6293678764488949E-4</v>
      </c>
      <c r="L129">
        <v>2.6293678764488949E-4</v>
      </c>
      <c r="M129">
        <v>2.6293678764488949E-4</v>
      </c>
      <c r="N129">
        <v>2.6293678764488949E-4</v>
      </c>
      <c r="O129">
        <v>2.6293678764488949E-4</v>
      </c>
      <c r="P129">
        <v>2.6293678764488949E-4</v>
      </c>
      <c r="Q129">
        <v>2.6293678764488949E-4</v>
      </c>
      <c r="R129">
        <v>2.6293678764488949E-4</v>
      </c>
      <c r="S129">
        <v>2.6293678764488949E-4</v>
      </c>
      <c r="T129">
        <v>2.6293678764488949E-4</v>
      </c>
      <c r="U129">
        <v>2.6293678764488949E-4</v>
      </c>
      <c r="V129">
        <v>2.6293678764488949E-4</v>
      </c>
      <c r="W129">
        <v>2.6293678764488949E-4</v>
      </c>
      <c r="X129">
        <v>2.6293678764488949E-4</v>
      </c>
      <c r="Y129">
        <v>2.6293678764488949E-4</v>
      </c>
      <c r="Z129">
        <v>2.6293678764488949E-4</v>
      </c>
      <c r="AA129">
        <v>2.6293678764488949E-4</v>
      </c>
      <c r="AB129">
        <v>2.6293678764488949E-4</v>
      </c>
      <c r="AC129">
        <v>2.6293678764488949E-4</v>
      </c>
      <c r="AD129">
        <v>2.6293678764488949E-4</v>
      </c>
      <c r="AE129">
        <v>2.6293678764488949E-4</v>
      </c>
      <c r="AF129">
        <v>2.6293678764488949E-4</v>
      </c>
      <c r="AG129">
        <v>2.6293678764488949E-4</v>
      </c>
      <c r="AH129">
        <v>2.6293678764488949E-4</v>
      </c>
      <c r="AI129">
        <v>2.6293678764488949E-4</v>
      </c>
      <c r="AJ129">
        <v>2.6293678764488949E-4</v>
      </c>
      <c r="AK129">
        <v>2.6293678764488949E-4</v>
      </c>
      <c r="AL129">
        <v>2.6293678764488949E-4</v>
      </c>
      <c r="AM129">
        <v>2.6293678764488949E-4</v>
      </c>
      <c r="AN129">
        <v>2.6293678764488949E-4</v>
      </c>
      <c r="AO129">
        <v>2.6293678764488949E-4</v>
      </c>
      <c r="AP129">
        <v>2.6293678764488949E-4</v>
      </c>
      <c r="AQ129">
        <v>2.6293678764488949E-4</v>
      </c>
      <c r="AR129">
        <v>2.6293678764488949E-4</v>
      </c>
      <c r="AS129">
        <v>2.6293678764488949E-4</v>
      </c>
      <c r="AT129">
        <v>2.6293678764488949E-4</v>
      </c>
      <c r="AU129">
        <v>2.6293678764488949E-4</v>
      </c>
      <c r="AV129">
        <v>2.6293678764488949E-4</v>
      </c>
      <c r="AW129">
        <v>2.6293678764488949E-4</v>
      </c>
      <c r="AX129">
        <v>2.6293678764488949E-4</v>
      </c>
      <c r="AY129">
        <v>2.6293678764488949E-4</v>
      </c>
      <c r="AZ129">
        <v>2.6293678764488949E-4</v>
      </c>
      <c r="BA129">
        <v>2.6293678764488949E-4</v>
      </c>
      <c r="BB129">
        <v>2.6293678764488949E-4</v>
      </c>
      <c r="BC129">
        <v>2.6293678764488949E-4</v>
      </c>
      <c r="BD129">
        <v>2.6293678764488949E-4</v>
      </c>
      <c r="BE129">
        <v>2.6293678764488949E-4</v>
      </c>
      <c r="BF129">
        <v>2.6293678764488949E-4</v>
      </c>
      <c r="BG129">
        <v>2.6293678764488949E-4</v>
      </c>
      <c r="BH129">
        <v>2.6293678764488949E-4</v>
      </c>
      <c r="BI129">
        <v>2.6293678764488949E-4</v>
      </c>
      <c r="BJ129">
        <v>2.6293678764488949E-4</v>
      </c>
      <c r="BK129">
        <v>2.6293678764488949E-4</v>
      </c>
      <c r="BL129">
        <v>2.6293678764488949E-4</v>
      </c>
      <c r="BM129">
        <v>2.6293678764488949E-4</v>
      </c>
      <c r="BN129">
        <v>2.6293678764488949E-4</v>
      </c>
      <c r="BO129">
        <v>2.6293678764488949E-4</v>
      </c>
      <c r="BP129">
        <v>2.6293678764488949E-4</v>
      </c>
      <c r="BQ129">
        <v>0</v>
      </c>
      <c r="BR129">
        <v>0</v>
      </c>
      <c r="BS129">
        <v>0</v>
      </c>
    </row>
    <row r="130" spans="1:71" x14ac:dyDescent="0.25">
      <c r="A130">
        <v>1544</v>
      </c>
      <c r="B130">
        <v>188.46721186386981</v>
      </c>
      <c r="C130">
        <v>2.6857684450553438E-4</v>
      </c>
      <c r="D130">
        <v>30</v>
      </c>
      <c r="E130">
        <v>802</v>
      </c>
      <c r="F130">
        <v>-742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2.6857684450553438E-4</v>
      </c>
      <c r="M130">
        <v>2.6857684450553438E-4</v>
      </c>
      <c r="N130">
        <v>2.6857684450553438E-4</v>
      </c>
      <c r="O130">
        <v>2.6857684450553438E-4</v>
      </c>
      <c r="P130">
        <v>2.6857684450553438E-4</v>
      </c>
      <c r="Q130">
        <v>2.6857684450553438E-4</v>
      </c>
      <c r="R130">
        <v>2.6857684450553438E-4</v>
      </c>
      <c r="S130">
        <v>2.6857684450553438E-4</v>
      </c>
      <c r="T130">
        <v>2.6857684450553438E-4</v>
      </c>
      <c r="U130">
        <v>2.6857684450553438E-4</v>
      </c>
      <c r="V130">
        <v>2.6857684450553438E-4</v>
      </c>
      <c r="W130">
        <v>2.6857684450553438E-4</v>
      </c>
      <c r="X130">
        <v>2.6857684450553438E-4</v>
      </c>
      <c r="Y130">
        <v>2.6857684450553438E-4</v>
      </c>
      <c r="Z130">
        <v>2.6857684450553438E-4</v>
      </c>
      <c r="AA130">
        <v>2.6857684450553438E-4</v>
      </c>
      <c r="AB130">
        <v>2.6857684450553438E-4</v>
      </c>
      <c r="AC130">
        <v>2.6857684450553438E-4</v>
      </c>
      <c r="AD130">
        <v>2.6857684450553438E-4</v>
      </c>
      <c r="AE130">
        <v>2.6857684450553438E-4</v>
      </c>
      <c r="AF130">
        <v>2.6857684450553438E-4</v>
      </c>
      <c r="AG130">
        <v>2.6857684450553438E-4</v>
      </c>
      <c r="AH130">
        <v>2.6857684450553438E-4</v>
      </c>
      <c r="AI130">
        <v>2.6857684450553438E-4</v>
      </c>
      <c r="AJ130">
        <v>2.6857684450553438E-4</v>
      </c>
      <c r="AK130">
        <v>2.6857684450553438E-4</v>
      </c>
      <c r="AL130">
        <v>2.6857684450553438E-4</v>
      </c>
      <c r="AM130">
        <v>2.6857684450553438E-4</v>
      </c>
      <c r="AN130">
        <v>2.6857684450553438E-4</v>
      </c>
      <c r="AO130">
        <v>2.6857684450553438E-4</v>
      </c>
      <c r="AP130">
        <v>2.6857684450553438E-4</v>
      </c>
      <c r="AQ130">
        <v>2.6857684450553438E-4</v>
      </c>
      <c r="AR130">
        <v>2.6857684450553438E-4</v>
      </c>
      <c r="AS130">
        <v>2.6857684450553438E-4</v>
      </c>
      <c r="AT130">
        <v>2.6857684450553438E-4</v>
      </c>
      <c r="AU130">
        <v>2.6857684450553438E-4</v>
      </c>
      <c r="AV130">
        <v>2.6857684450553438E-4</v>
      </c>
      <c r="AW130">
        <v>2.6857684450553438E-4</v>
      </c>
      <c r="AX130">
        <v>2.6857684450553438E-4</v>
      </c>
      <c r="AY130">
        <v>2.6857684450553438E-4</v>
      </c>
      <c r="AZ130">
        <v>2.6857684450553438E-4</v>
      </c>
      <c r="BA130">
        <v>2.6857684450553438E-4</v>
      </c>
      <c r="BB130">
        <v>2.6857684450553438E-4</v>
      </c>
      <c r="BC130">
        <v>2.6857684450553438E-4</v>
      </c>
      <c r="BD130">
        <v>2.6857684450553438E-4</v>
      </c>
      <c r="BE130">
        <v>2.6857684450553438E-4</v>
      </c>
      <c r="BF130">
        <v>2.6857684450553438E-4</v>
      </c>
      <c r="BG130">
        <v>2.6857684450553438E-4</v>
      </c>
      <c r="BH130">
        <v>2.6857684450553438E-4</v>
      </c>
      <c r="BI130">
        <v>2.6857684450553438E-4</v>
      </c>
      <c r="BJ130">
        <v>2.6857684450553438E-4</v>
      </c>
      <c r="BK130">
        <v>2.6857684450553438E-4</v>
      </c>
      <c r="BL130">
        <v>2.6857684450553438E-4</v>
      </c>
      <c r="BM130">
        <v>2.6857684450553438E-4</v>
      </c>
      <c r="BN130">
        <v>2.6857684450553438E-4</v>
      </c>
      <c r="BO130">
        <v>2.6857684450553438E-4</v>
      </c>
      <c r="BP130">
        <v>2.6857684450553438E-4</v>
      </c>
      <c r="BQ130">
        <v>2.6857684450553438E-4</v>
      </c>
      <c r="BR130">
        <v>0</v>
      </c>
      <c r="BS130">
        <v>0</v>
      </c>
    </row>
    <row r="131" spans="1:71" x14ac:dyDescent="0.25">
      <c r="A131">
        <v>1544</v>
      </c>
      <c r="B131">
        <v>183.15819887120188</v>
      </c>
      <c r="C131">
        <v>2.6101118922306778E-4</v>
      </c>
      <c r="D131">
        <v>40</v>
      </c>
      <c r="E131">
        <v>812</v>
      </c>
      <c r="F131">
        <v>-732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2.6101118922306778E-4</v>
      </c>
      <c r="M131">
        <v>2.6101118922306778E-4</v>
      </c>
      <c r="N131">
        <v>2.6101118922306778E-4</v>
      </c>
      <c r="O131">
        <v>2.6101118922306778E-4</v>
      </c>
      <c r="P131">
        <v>2.6101118922306778E-4</v>
      </c>
      <c r="Q131">
        <v>2.6101118922306778E-4</v>
      </c>
      <c r="R131">
        <v>2.6101118922306778E-4</v>
      </c>
      <c r="S131">
        <v>2.6101118922306778E-4</v>
      </c>
      <c r="T131">
        <v>2.6101118922306778E-4</v>
      </c>
      <c r="U131">
        <v>2.6101118922306778E-4</v>
      </c>
      <c r="V131">
        <v>2.6101118922306778E-4</v>
      </c>
      <c r="W131">
        <v>2.6101118922306778E-4</v>
      </c>
      <c r="X131">
        <v>2.6101118922306778E-4</v>
      </c>
      <c r="Y131">
        <v>2.6101118922306778E-4</v>
      </c>
      <c r="Z131">
        <v>2.6101118922306778E-4</v>
      </c>
      <c r="AA131">
        <v>2.6101118922306778E-4</v>
      </c>
      <c r="AB131">
        <v>2.6101118922306778E-4</v>
      </c>
      <c r="AC131">
        <v>2.6101118922306778E-4</v>
      </c>
      <c r="AD131">
        <v>2.6101118922306778E-4</v>
      </c>
      <c r="AE131">
        <v>2.6101118922306778E-4</v>
      </c>
      <c r="AF131">
        <v>2.6101118922306778E-4</v>
      </c>
      <c r="AG131">
        <v>2.6101118922306778E-4</v>
      </c>
      <c r="AH131">
        <v>2.6101118922306778E-4</v>
      </c>
      <c r="AI131">
        <v>2.6101118922306778E-4</v>
      </c>
      <c r="AJ131">
        <v>2.6101118922306778E-4</v>
      </c>
      <c r="AK131">
        <v>2.6101118922306778E-4</v>
      </c>
      <c r="AL131">
        <v>2.6101118922306778E-4</v>
      </c>
      <c r="AM131">
        <v>2.6101118922306778E-4</v>
      </c>
      <c r="AN131">
        <v>2.6101118922306778E-4</v>
      </c>
      <c r="AO131">
        <v>2.6101118922306778E-4</v>
      </c>
      <c r="AP131">
        <v>2.6101118922306778E-4</v>
      </c>
      <c r="AQ131">
        <v>2.6101118922306778E-4</v>
      </c>
      <c r="AR131">
        <v>2.6101118922306778E-4</v>
      </c>
      <c r="AS131">
        <v>2.6101118922306778E-4</v>
      </c>
      <c r="AT131">
        <v>2.6101118922306778E-4</v>
      </c>
      <c r="AU131">
        <v>2.6101118922306778E-4</v>
      </c>
      <c r="AV131">
        <v>2.6101118922306778E-4</v>
      </c>
      <c r="AW131">
        <v>2.6101118922306778E-4</v>
      </c>
      <c r="AX131">
        <v>2.6101118922306778E-4</v>
      </c>
      <c r="AY131">
        <v>2.6101118922306778E-4</v>
      </c>
      <c r="AZ131">
        <v>2.6101118922306778E-4</v>
      </c>
      <c r="BA131">
        <v>2.6101118922306778E-4</v>
      </c>
      <c r="BB131">
        <v>2.6101118922306778E-4</v>
      </c>
      <c r="BC131">
        <v>2.6101118922306778E-4</v>
      </c>
      <c r="BD131">
        <v>2.6101118922306778E-4</v>
      </c>
      <c r="BE131">
        <v>2.6101118922306778E-4</v>
      </c>
      <c r="BF131">
        <v>2.6101118922306778E-4</v>
      </c>
      <c r="BG131">
        <v>2.6101118922306778E-4</v>
      </c>
      <c r="BH131">
        <v>2.6101118922306778E-4</v>
      </c>
      <c r="BI131">
        <v>2.6101118922306778E-4</v>
      </c>
      <c r="BJ131">
        <v>2.6101118922306778E-4</v>
      </c>
      <c r="BK131">
        <v>2.6101118922306778E-4</v>
      </c>
      <c r="BL131">
        <v>2.6101118922306778E-4</v>
      </c>
      <c r="BM131">
        <v>2.6101118922306778E-4</v>
      </c>
      <c r="BN131">
        <v>2.6101118922306778E-4</v>
      </c>
      <c r="BO131">
        <v>2.6101118922306778E-4</v>
      </c>
      <c r="BP131">
        <v>2.6101118922306778E-4</v>
      </c>
      <c r="BQ131">
        <v>2.6101118922306778E-4</v>
      </c>
      <c r="BR131">
        <v>0</v>
      </c>
      <c r="BS131">
        <v>0</v>
      </c>
    </row>
    <row r="132" spans="1:71" x14ac:dyDescent="0.25">
      <c r="A132">
        <v>1544</v>
      </c>
      <c r="B132">
        <v>184.32301163673188</v>
      </c>
      <c r="C132">
        <v>2.6267111581672792E-4</v>
      </c>
      <c r="D132">
        <v>30</v>
      </c>
      <c r="E132">
        <v>802</v>
      </c>
      <c r="F132">
        <v>-742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2.6267111581672792E-4</v>
      </c>
      <c r="M132">
        <v>2.6267111581672792E-4</v>
      </c>
      <c r="N132">
        <v>2.6267111581672792E-4</v>
      </c>
      <c r="O132">
        <v>2.6267111581672792E-4</v>
      </c>
      <c r="P132">
        <v>2.6267111581672792E-4</v>
      </c>
      <c r="Q132">
        <v>2.6267111581672792E-4</v>
      </c>
      <c r="R132">
        <v>2.6267111581672792E-4</v>
      </c>
      <c r="S132">
        <v>2.6267111581672792E-4</v>
      </c>
      <c r="T132">
        <v>2.6267111581672792E-4</v>
      </c>
      <c r="U132">
        <v>2.6267111581672792E-4</v>
      </c>
      <c r="V132">
        <v>2.6267111581672792E-4</v>
      </c>
      <c r="W132">
        <v>2.6267111581672792E-4</v>
      </c>
      <c r="X132">
        <v>2.6267111581672792E-4</v>
      </c>
      <c r="Y132">
        <v>2.6267111581672792E-4</v>
      </c>
      <c r="Z132">
        <v>2.6267111581672792E-4</v>
      </c>
      <c r="AA132">
        <v>2.6267111581672792E-4</v>
      </c>
      <c r="AB132">
        <v>2.6267111581672792E-4</v>
      </c>
      <c r="AC132">
        <v>2.6267111581672792E-4</v>
      </c>
      <c r="AD132">
        <v>2.6267111581672792E-4</v>
      </c>
      <c r="AE132">
        <v>2.6267111581672792E-4</v>
      </c>
      <c r="AF132">
        <v>2.6267111581672792E-4</v>
      </c>
      <c r="AG132">
        <v>2.6267111581672792E-4</v>
      </c>
      <c r="AH132">
        <v>2.6267111581672792E-4</v>
      </c>
      <c r="AI132">
        <v>2.6267111581672792E-4</v>
      </c>
      <c r="AJ132">
        <v>2.6267111581672792E-4</v>
      </c>
      <c r="AK132">
        <v>2.6267111581672792E-4</v>
      </c>
      <c r="AL132">
        <v>2.6267111581672792E-4</v>
      </c>
      <c r="AM132">
        <v>2.6267111581672792E-4</v>
      </c>
      <c r="AN132">
        <v>2.6267111581672792E-4</v>
      </c>
      <c r="AO132">
        <v>2.6267111581672792E-4</v>
      </c>
      <c r="AP132">
        <v>2.6267111581672792E-4</v>
      </c>
      <c r="AQ132">
        <v>2.6267111581672792E-4</v>
      </c>
      <c r="AR132">
        <v>2.6267111581672792E-4</v>
      </c>
      <c r="AS132">
        <v>2.6267111581672792E-4</v>
      </c>
      <c r="AT132">
        <v>2.6267111581672792E-4</v>
      </c>
      <c r="AU132">
        <v>2.6267111581672792E-4</v>
      </c>
      <c r="AV132">
        <v>2.6267111581672792E-4</v>
      </c>
      <c r="AW132">
        <v>2.6267111581672792E-4</v>
      </c>
      <c r="AX132">
        <v>2.6267111581672792E-4</v>
      </c>
      <c r="AY132">
        <v>2.6267111581672792E-4</v>
      </c>
      <c r="AZ132">
        <v>2.6267111581672792E-4</v>
      </c>
      <c r="BA132">
        <v>2.6267111581672792E-4</v>
      </c>
      <c r="BB132">
        <v>2.6267111581672792E-4</v>
      </c>
      <c r="BC132">
        <v>2.6267111581672792E-4</v>
      </c>
      <c r="BD132">
        <v>2.6267111581672792E-4</v>
      </c>
      <c r="BE132">
        <v>2.6267111581672792E-4</v>
      </c>
      <c r="BF132">
        <v>2.6267111581672792E-4</v>
      </c>
      <c r="BG132">
        <v>2.6267111581672792E-4</v>
      </c>
      <c r="BH132">
        <v>2.6267111581672792E-4</v>
      </c>
      <c r="BI132">
        <v>2.6267111581672792E-4</v>
      </c>
      <c r="BJ132">
        <v>2.6267111581672792E-4</v>
      </c>
      <c r="BK132">
        <v>2.6267111581672792E-4</v>
      </c>
      <c r="BL132">
        <v>2.6267111581672792E-4</v>
      </c>
      <c r="BM132">
        <v>2.6267111581672792E-4</v>
      </c>
      <c r="BN132">
        <v>2.6267111581672792E-4</v>
      </c>
      <c r="BO132">
        <v>2.6267111581672792E-4</v>
      </c>
      <c r="BP132">
        <v>2.6267111581672792E-4</v>
      </c>
      <c r="BQ132">
        <v>2.6267111581672792E-4</v>
      </c>
      <c r="BR132">
        <v>0</v>
      </c>
      <c r="BS132">
        <v>0</v>
      </c>
    </row>
    <row r="133" spans="1:71" x14ac:dyDescent="0.25">
      <c r="A133">
        <v>1544</v>
      </c>
      <c r="B133">
        <v>183.45907172377201</v>
      </c>
      <c r="C133">
        <v>2.6143995070651902E-4</v>
      </c>
      <c r="D133">
        <v>20</v>
      </c>
      <c r="E133">
        <v>792</v>
      </c>
      <c r="F133">
        <v>-752</v>
      </c>
      <c r="G133">
        <v>0</v>
      </c>
      <c r="H133">
        <v>0</v>
      </c>
      <c r="I133">
        <v>0</v>
      </c>
      <c r="J133">
        <v>0</v>
      </c>
      <c r="K133">
        <v>2.6143995070651902E-4</v>
      </c>
      <c r="L133">
        <v>2.6143995070651902E-4</v>
      </c>
      <c r="M133">
        <v>2.6143995070651902E-4</v>
      </c>
      <c r="N133">
        <v>2.6143995070651902E-4</v>
      </c>
      <c r="O133">
        <v>2.6143995070651902E-4</v>
      </c>
      <c r="P133">
        <v>2.6143995070651902E-4</v>
      </c>
      <c r="Q133">
        <v>2.6143995070651902E-4</v>
      </c>
      <c r="R133">
        <v>2.6143995070651902E-4</v>
      </c>
      <c r="S133">
        <v>2.6143995070651902E-4</v>
      </c>
      <c r="T133">
        <v>2.6143995070651902E-4</v>
      </c>
      <c r="U133">
        <v>2.6143995070651902E-4</v>
      </c>
      <c r="V133">
        <v>2.6143995070651902E-4</v>
      </c>
      <c r="W133">
        <v>2.6143995070651902E-4</v>
      </c>
      <c r="X133">
        <v>2.6143995070651902E-4</v>
      </c>
      <c r="Y133">
        <v>2.6143995070651902E-4</v>
      </c>
      <c r="Z133">
        <v>2.6143995070651902E-4</v>
      </c>
      <c r="AA133">
        <v>2.6143995070651902E-4</v>
      </c>
      <c r="AB133">
        <v>2.6143995070651902E-4</v>
      </c>
      <c r="AC133">
        <v>2.6143995070651902E-4</v>
      </c>
      <c r="AD133">
        <v>2.6143995070651902E-4</v>
      </c>
      <c r="AE133">
        <v>2.6143995070651902E-4</v>
      </c>
      <c r="AF133">
        <v>2.6143995070651902E-4</v>
      </c>
      <c r="AG133">
        <v>2.6143995070651902E-4</v>
      </c>
      <c r="AH133">
        <v>2.6143995070651902E-4</v>
      </c>
      <c r="AI133">
        <v>2.6143995070651902E-4</v>
      </c>
      <c r="AJ133">
        <v>2.6143995070651902E-4</v>
      </c>
      <c r="AK133">
        <v>2.6143995070651902E-4</v>
      </c>
      <c r="AL133">
        <v>2.6143995070651902E-4</v>
      </c>
      <c r="AM133">
        <v>2.6143995070651902E-4</v>
      </c>
      <c r="AN133">
        <v>2.6143995070651902E-4</v>
      </c>
      <c r="AO133">
        <v>2.6143995070651902E-4</v>
      </c>
      <c r="AP133">
        <v>2.6143995070651902E-4</v>
      </c>
      <c r="AQ133">
        <v>2.6143995070651902E-4</v>
      </c>
      <c r="AR133">
        <v>2.6143995070651902E-4</v>
      </c>
      <c r="AS133">
        <v>2.6143995070651902E-4</v>
      </c>
      <c r="AT133">
        <v>2.6143995070651902E-4</v>
      </c>
      <c r="AU133">
        <v>2.6143995070651902E-4</v>
      </c>
      <c r="AV133">
        <v>2.6143995070651902E-4</v>
      </c>
      <c r="AW133">
        <v>2.6143995070651902E-4</v>
      </c>
      <c r="AX133">
        <v>2.6143995070651902E-4</v>
      </c>
      <c r="AY133">
        <v>2.6143995070651902E-4</v>
      </c>
      <c r="AZ133">
        <v>2.6143995070651902E-4</v>
      </c>
      <c r="BA133">
        <v>2.6143995070651902E-4</v>
      </c>
      <c r="BB133">
        <v>2.6143995070651902E-4</v>
      </c>
      <c r="BC133">
        <v>2.6143995070651902E-4</v>
      </c>
      <c r="BD133">
        <v>2.6143995070651902E-4</v>
      </c>
      <c r="BE133">
        <v>2.6143995070651902E-4</v>
      </c>
      <c r="BF133">
        <v>2.6143995070651902E-4</v>
      </c>
      <c r="BG133">
        <v>2.6143995070651902E-4</v>
      </c>
      <c r="BH133">
        <v>2.6143995070651902E-4</v>
      </c>
      <c r="BI133">
        <v>2.6143995070651902E-4</v>
      </c>
      <c r="BJ133">
        <v>2.6143995070651902E-4</v>
      </c>
      <c r="BK133">
        <v>2.6143995070651902E-4</v>
      </c>
      <c r="BL133">
        <v>2.6143995070651902E-4</v>
      </c>
      <c r="BM133">
        <v>2.6143995070651902E-4</v>
      </c>
      <c r="BN133">
        <v>2.6143995070651902E-4</v>
      </c>
      <c r="BO133">
        <v>2.6143995070651902E-4</v>
      </c>
      <c r="BP133">
        <v>2.6143995070651902E-4</v>
      </c>
      <c r="BQ133">
        <v>0</v>
      </c>
      <c r="BR133">
        <v>0</v>
      </c>
      <c r="BS133">
        <v>0</v>
      </c>
    </row>
    <row r="134" spans="1:71" x14ac:dyDescent="0.25">
      <c r="A134">
        <v>1544</v>
      </c>
      <c r="B134">
        <v>182.78659333604492</v>
      </c>
      <c r="C134">
        <v>2.604816295132052E-4</v>
      </c>
      <c r="D134">
        <v>10</v>
      </c>
      <c r="E134">
        <v>782</v>
      </c>
      <c r="F134">
        <v>-762</v>
      </c>
      <c r="G134">
        <v>0</v>
      </c>
      <c r="H134">
        <v>0</v>
      </c>
      <c r="I134">
        <v>0</v>
      </c>
      <c r="J134">
        <v>0</v>
      </c>
      <c r="K134">
        <v>2.604816295132052E-4</v>
      </c>
      <c r="L134">
        <v>2.604816295132052E-4</v>
      </c>
      <c r="M134">
        <v>2.604816295132052E-4</v>
      </c>
      <c r="N134">
        <v>2.604816295132052E-4</v>
      </c>
      <c r="O134">
        <v>2.604816295132052E-4</v>
      </c>
      <c r="P134">
        <v>2.604816295132052E-4</v>
      </c>
      <c r="Q134">
        <v>2.604816295132052E-4</v>
      </c>
      <c r="R134">
        <v>2.604816295132052E-4</v>
      </c>
      <c r="S134">
        <v>2.604816295132052E-4</v>
      </c>
      <c r="T134">
        <v>2.604816295132052E-4</v>
      </c>
      <c r="U134">
        <v>2.604816295132052E-4</v>
      </c>
      <c r="V134">
        <v>2.604816295132052E-4</v>
      </c>
      <c r="W134">
        <v>2.604816295132052E-4</v>
      </c>
      <c r="X134">
        <v>2.604816295132052E-4</v>
      </c>
      <c r="Y134">
        <v>2.604816295132052E-4</v>
      </c>
      <c r="Z134">
        <v>2.604816295132052E-4</v>
      </c>
      <c r="AA134">
        <v>2.604816295132052E-4</v>
      </c>
      <c r="AB134">
        <v>2.604816295132052E-4</v>
      </c>
      <c r="AC134">
        <v>2.604816295132052E-4</v>
      </c>
      <c r="AD134">
        <v>2.604816295132052E-4</v>
      </c>
      <c r="AE134">
        <v>2.604816295132052E-4</v>
      </c>
      <c r="AF134">
        <v>2.604816295132052E-4</v>
      </c>
      <c r="AG134">
        <v>2.604816295132052E-4</v>
      </c>
      <c r="AH134">
        <v>2.604816295132052E-4</v>
      </c>
      <c r="AI134">
        <v>2.604816295132052E-4</v>
      </c>
      <c r="AJ134">
        <v>2.604816295132052E-4</v>
      </c>
      <c r="AK134">
        <v>2.604816295132052E-4</v>
      </c>
      <c r="AL134">
        <v>2.604816295132052E-4</v>
      </c>
      <c r="AM134">
        <v>2.604816295132052E-4</v>
      </c>
      <c r="AN134">
        <v>2.604816295132052E-4</v>
      </c>
      <c r="AO134">
        <v>2.604816295132052E-4</v>
      </c>
      <c r="AP134">
        <v>2.604816295132052E-4</v>
      </c>
      <c r="AQ134">
        <v>2.604816295132052E-4</v>
      </c>
      <c r="AR134">
        <v>2.604816295132052E-4</v>
      </c>
      <c r="AS134">
        <v>2.604816295132052E-4</v>
      </c>
      <c r="AT134">
        <v>2.604816295132052E-4</v>
      </c>
      <c r="AU134">
        <v>2.604816295132052E-4</v>
      </c>
      <c r="AV134">
        <v>2.604816295132052E-4</v>
      </c>
      <c r="AW134">
        <v>2.604816295132052E-4</v>
      </c>
      <c r="AX134">
        <v>2.604816295132052E-4</v>
      </c>
      <c r="AY134">
        <v>2.604816295132052E-4</v>
      </c>
      <c r="AZ134">
        <v>2.604816295132052E-4</v>
      </c>
      <c r="BA134">
        <v>2.604816295132052E-4</v>
      </c>
      <c r="BB134">
        <v>2.604816295132052E-4</v>
      </c>
      <c r="BC134">
        <v>2.604816295132052E-4</v>
      </c>
      <c r="BD134">
        <v>2.604816295132052E-4</v>
      </c>
      <c r="BE134">
        <v>2.604816295132052E-4</v>
      </c>
      <c r="BF134">
        <v>2.604816295132052E-4</v>
      </c>
      <c r="BG134">
        <v>2.604816295132052E-4</v>
      </c>
      <c r="BH134">
        <v>2.604816295132052E-4</v>
      </c>
      <c r="BI134">
        <v>2.604816295132052E-4</v>
      </c>
      <c r="BJ134">
        <v>2.604816295132052E-4</v>
      </c>
      <c r="BK134">
        <v>2.604816295132052E-4</v>
      </c>
      <c r="BL134">
        <v>2.604816295132052E-4</v>
      </c>
      <c r="BM134">
        <v>2.604816295132052E-4</v>
      </c>
      <c r="BN134">
        <v>2.604816295132052E-4</v>
      </c>
      <c r="BO134">
        <v>2.604816295132052E-4</v>
      </c>
      <c r="BP134">
        <v>2.604816295132052E-4</v>
      </c>
      <c r="BQ134">
        <v>0</v>
      </c>
      <c r="BR134">
        <v>0</v>
      </c>
      <c r="BS134">
        <v>0</v>
      </c>
    </row>
    <row r="135" spans="1:71" x14ac:dyDescent="0.25">
      <c r="A135">
        <v>1544</v>
      </c>
      <c r="B135">
        <v>180.83157863520307</v>
      </c>
      <c r="C135">
        <v>2.5769561875769353E-4</v>
      </c>
      <c r="D135">
        <v>0</v>
      </c>
      <c r="E135">
        <v>772</v>
      </c>
      <c r="F135">
        <v>-772</v>
      </c>
      <c r="G135">
        <v>0</v>
      </c>
      <c r="H135">
        <v>0</v>
      </c>
      <c r="I135">
        <v>0</v>
      </c>
      <c r="J135">
        <v>0</v>
      </c>
      <c r="K135">
        <v>2.5769561875769353E-4</v>
      </c>
      <c r="L135">
        <v>2.5769561875769353E-4</v>
      </c>
      <c r="M135">
        <v>2.5769561875769353E-4</v>
      </c>
      <c r="N135">
        <v>2.5769561875769353E-4</v>
      </c>
      <c r="O135">
        <v>2.5769561875769353E-4</v>
      </c>
      <c r="P135">
        <v>2.5769561875769353E-4</v>
      </c>
      <c r="Q135">
        <v>2.5769561875769353E-4</v>
      </c>
      <c r="R135">
        <v>2.5769561875769353E-4</v>
      </c>
      <c r="S135">
        <v>2.5769561875769353E-4</v>
      </c>
      <c r="T135">
        <v>2.5769561875769353E-4</v>
      </c>
      <c r="U135">
        <v>2.5769561875769353E-4</v>
      </c>
      <c r="V135">
        <v>2.5769561875769353E-4</v>
      </c>
      <c r="W135">
        <v>2.5769561875769353E-4</v>
      </c>
      <c r="X135">
        <v>2.5769561875769353E-4</v>
      </c>
      <c r="Y135">
        <v>2.5769561875769353E-4</v>
      </c>
      <c r="Z135">
        <v>2.5769561875769353E-4</v>
      </c>
      <c r="AA135">
        <v>2.5769561875769353E-4</v>
      </c>
      <c r="AB135">
        <v>2.5769561875769353E-4</v>
      </c>
      <c r="AC135">
        <v>2.5769561875769353E-4</v>
      </c>
      <c r="AD135">
        <v>2.5769561875769353E-4</v>
      </c>
      <c r="AE135">
        <v>2.5769561875769353E-4</v>
      </c>
      <c r="AF135">
        <v>2.5769561875769353E-4</v>
      </c>
      <c r="AG135">
        <v>2.5769561875769353E-4</v>
      </c>
      <c r="AH135">
        <v>2.5769561875769353E-4</v>
      </c>
      <c r="AI135">
        <v>2.5769561875769353E-4</v>
      </c>
      <c r="AJ135">
        <v>2.5769561875769353E-4</v>
      </c>
      <c r="AK135">
        <v>2.5769561875769353E-4</v>
      </c>
      <c r="AL135">
        <v>2.5769561875769353E-4</v>
      </c>
      <c r="AM135">
        <v>2.5769561875769353E-4</v>
      </c>
      <c r="AN135">
        <v>2.5769561875769353E-4</v>
      </c>
      <c r="AO135">
        <v>2.5769561875769353E-4</v>
      </c>
      <c r="AP135">
        <v>2.5769561875769353E-4</v>
      </c>
      <c r="AQ135">
        <v>2.5769561875769353E-4</v>
      </c>
      <c r="AR135">
        <v>2.5769561875769353E-4</v>
      </c>
      <c r="AS135">
        <v>2.5769561875769353E-4</v>
      </c>
      <c r="AT135">
        <v>2.5769561875769353E-4</v>
      </c>
      <c r="AU135">
        <v>2.5769561875769353E-4</v>
      </c>
      <c r="AV135">
        <v>2.5769561875769353E-4</v>
      </c>
      <c r="AW135">
        <v>2.5769561875769353E-4</v>
      </c>
      <c r="AX135">
        <v>2.5769561875769353E-4</v>
      </c>
      <c r="AY135">
        <v>2.5769561875769353E-4</v>
      </c>
      <c r="AZ135">
        <v>2.5769561875769353E-4</v>
      </c>
      <c r="BA135">
        <v>2.5769561875769353E-4</v>
      </c>
      <c r="BB135">
        <v>2.5769561875769353E-4</v>
      </c>
      <c r="BC135">
        <v>2.5769561875769353E-4</v>
      </c>
      <c r="BD135">
        <v>2.5769561875769353E-4</v>
      </c>
      <c r="BE135">
        <v>2.5769561875769353E-4</v>
      </c>
      <c r="BF135">
        <v>2.5769561875769353E-4</v>
      </c>
      <c r="BG135">
        <v>2.5769561875769353E-4</v>
      </c>
      <c r="BH135">
        <v>2.5769561875769353E-4</v>
      </c>
      <c r="BI135">
        <v>2.5769561875769353E-4</v>
      </c>
      <c r="BJ135">
        <v>2.5769561875769353E-4</v>
      </c>
      <c r="BK135">
        <v>2.5769561875769353E-4</v>
      </c>
      <c r="BL135">
        <v>2.5769561875769353E-4</v>
      </c>
      <c r="BM135">
        <v>2.5769561875769353E-4</v>
      </c>
      <c r="BN135">
        <v>2.5769561875769353E-4</v>
      </c>
      <c r="BO135">
        <v>2.5769561875769353E-4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1544</v>
      </c>
      <c r="B136">
        <v>185.63160547015954</v>
      </c>
      <c r="C136">
        <v>2.6453593887558051E-4</v>
      </c>
      <c r="D136">
        <v>-10</v>
      </c>
      <c r="E136">
        <v>762</v>
      </c>
      <c r="F136">
        <v>-782</v>
      </c>
      <c r="G136">
        <v>0</v>
      </c>
      <c r="H136">
        <v>0</v>
      </c>
      <c r="I136">
        <v>0</v>
      </c>
      <c r="J136">
        <v>2.6453593887558051E-4</v>
      </c>
      <c r="K136">
        <v>2.6453593887558051E-4</v>
      </c>
      <c r="L136">
        <v>2.6453593887558051E-4</v>
      </c>
      <c r="M136">
        <v>2.6453593887558051E-4</v>
      </c>
      <c r="N136">
        <v>2.6453593887558051E-4</v>
      </c>
      <c r="O136">
        <v>2.6453593887558051E-4</v>
      </c>
      <c r="P136">
        <v>2.6453593887558051E-4</v>
      </c>
      <c r="Q136">
        <v>2.6453593887558051E-4</v>
      </c>
      <c r="R136">
        <v>2.6453593887558051E-4</v>
      </c>
      <c r="S136">
        <v>2.6453593887558051E-4</v>
      </c>
      <c r="T136">
        <v>2.6453593887558051E-4</v>
      </c>
      <c r="U136">
        <v>2.6453593887558051E-4</v>
      </c>
      <c r="V136">
        <v>2.6453593887558051E-4</v>
      </c>
      <c r="W136">
        <v>2.6453593887558051E-4</v>
      </c>
      <c r="X136">
        <v>2.6453593887558051E-4</v>
      </c>
      <c r="Y136">
        <v>2.6453593887558051E-4</v>
      </c>
      <c r="Z136">
        <v>2.6453593887558051E-4</v>
      </c>
      <c r="AA136">
        <v>2.6453593887558051E-4</v>
      </c>
      <c r="AB136">
        <v>2.6453593887558051E-4</v>
      </c>
      <c r="AC136">
        <v>2.6453593887558051E-4</v>
      </c>
      <c r="AD136">
        <v>2.6453593887558051E-4</v>
      </c>
      <c r="AE136">
        <v>2.6453593887558051E-4</v>
      </c>
      <c r="AF136">
        <v>2.6453593887558051E-4</v>
      </c>
      <c r="AG136">
        <v>2.6453593887558051E-4</v>
      </c>
      <c r="AH136">
        <v>2.6453593887558051E-4</v>
      </c>
      <c r="AI136">
        <v>2.6453593887558051E-4</v>
      </c>
      <c r="AJ136">
        <v>2.6453593887558051E-4</v>
      </c>
      <c r="AK136">
        <v>2.6453593887558051E-4</v>
      </c>
      <c r="AL136">
        <v>2.6453593887558051E-4</v>
      </c>
      <c r="AM136">
        <v>2.6453593887558051E-4</v>
      </c>
      <c r="AN136">
        <v>2.6453593887558051E-4</v>
      </c>
      <c r="AO136">
        <v>2.6453593887558051E-4</v>
      </c>
      <c r="AP136">
        <v>2.6453593887558051E-4</v>
      </c>
      <c r="AQ136">
        <v>2.6453593887558051E-4</v>
      </c>
      <c r="AR136">
        <v>2.6453593887558051E-4</v>
      </c>
      <c r="AS136">
        <v>2.6453593887558051E-4</v>
      </c>
      <c r="AT136">
        <v>2.6453593887558051E-4</v>
      </c>
      <c r="AU136">
        <v>2.6453593887558051E-4</v>
      </c>
      <c r="AV136">
        <v>2.6453593887558051E-4</v>
      </c>
      <c r="AW136">
        <v>2.6453593887558051E-4</v>
      </c>
      <c r="AX136">
        <v>2.6453593887558051E-4</v>
      </c>
      <c r="AY136">
        <v>2.6453593887558051E-4</v>
      </c>
      <c r="AZ136">
        <v>2.6453593887558051E-4</v>
      </c>
      <c r="BA136">
        <v>2.6453593887558051E-4</v>
      </c>
      <c r="BB136">
        <v>2.6453593887558051E-4</v>
      </c>
      <c r="BC136">
        <v>2.6453593887558051E-4</v>
      </c>
      <c r="BD136">
        <v>2.6453593887558051E-4</v>
      </c>
      <c r="BE136">
        <v>2.6453593887558051E-4</v>
      </c>
      <c r="BF136">
        <v>2.6453593887558051E-4</v>
      </c>
      <c r="BG136">
        <v>2.6453593887558051E-4</v>
      </c>
      <c r="BH136">
        <v>2.6453593887558051E-4</v>
      </c>
      <c r="BI136">
        <v>2.6453593887558051E-4</v>
      </c>
      <c r="BJ136">
        <v>2.6453593887558051E-4</v>
      </c>
      <c r="BK136">
        <v>2.6453593887558051E-4</v>
      </c>
      <c r="BL136">
        <v>2.6453593887558051E-4</v>
      </c>
      <c r="BM136">
        <v>2.6453593887558051E-4</v>
      </c>
      <c r="BN136">
        <v>2.6453593887558051E-4</v>
      </c>
      <c r="BO136">
        <v>2.6453593887558051E-4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1544</v>
      </c>
      <c r="B137">
        <v>180.12555786000593</v>
      </c>
      <c r="C137">
        <v>2.5668949769248265E-4</v>
      </c>
      <c r="D137">
        <v>-20</v>
      </c>
      <c r="E137">
        <v>752</v>
      </c>
      <c r="F137">
        <v>-792</v>
      </c>
      <c r="G137">
        <v>0</v>
      </c>
      <c r="H137">
        <v>0</v>
      </c>
      <c r="I137">
        <v>0</v>
      </c>
      <c r="J137">
        <v>2.5668949769248265E-4</v>
      </c>
      <c r="K137">
        <v>2.5668949769248265E-4</v>
      </c>
      <c r="L137">
        <v>2.5668949769248265E-4</v>
      </c>
      <c r="M137">
        <v>2.5668949769248265E-4</v>
      </c>
      <c r="N137">
        <v>2.5668949769248265E-4</v>
      </c>
      <c r="O137">
        <v>2.5668949769248265E-4</v>
      </c>
      <c r="P137">
        <v>2.5668949769248265E-4</v>
      </c>
      <c r="Q137">
        <v>2.5668949769248265E-4</v>
      </c>
      <c r="R137">
        <v>2.5668949769248265E-4</v>
      </c>
      <c r="S137">
        <v>2.5668949769248265E-4</v>
      </c>
      <c r="T137">
        <v>2.5668949769248265E-4</v>
      </c>
      <c r="U137">
        <v>2.5668949769248265E-4</v>
      </c>
      <c r="V137">
        <v>2.5668949769248265E-4</v>
      </c>
      <c r="W137">
        <v>2.5668949769248265E-4</v>
      </c>
      <c r="X137">
        <v>2.5668949769248265E-4</v>
      </c>
      <c r="Y137">
        <v>2.5668949769248265E-4</v>
      </c>
      <c r="Z137">
        <v>2.5668949769248265E-4</v>
      </c>
      <c r="AA137">
        <v>2.5668949769248265E-4</v>
      </c>
      <c r="AB137">
        <v>2.5668949769248265E-4</v>
      </c>
      <c r="AC137">
        <v>2.5668949769248265E-4</v>
      </c>
      <c r="AD137">
        <v>2.5668949769248265E-4</v>
      </c>
      <c r="AE137">
        <v>2.5668949769248265E-4</v>
      </c>
      <c r="AF137">
        <v>2.5668949769248265E-4</v>
      </c>
      <c r="AG137">
        <v>2.5668949769248265E-4</v>
      </c>
      <c r="AH137">
        <v>2.5668949769248265E-4</v>
      </c>
      <c r="AI137">
        <v>2.5668949769248265E-4</v>
      </c>
      <c r="AJ137">
        <v>2.5668949769248265E-4</v>
      </c>
      <c r="AK137">
        <v>2.5668949769248265E-4</v>
      </c>
      <c r="AL137">
        <v>2.5668949769248265E-4</v>
      </c>
      <c r="AM137">
        <v>2.5668949769248265E-4</v>
      </c>
      <c r="AN137">
        <v>2.5668949769248265E-4</v>
      </c>
      <c r="AO137">
        <v>2.5668949769248265E-4</v>
      </c>
      <c r="AP137">
        <v>2.5668949769248265E-4</v>
      </c>
      <c r="AQ137">
        <v>2.5668949769248265E-4</v>
      </c>
      <c r="AR137">
        <v>2.5668949769248265E-4</v>
      </c>
      <c r="AS137">
        <v>2.5668949769248265E-4</v>
      </c>
      <c r="AT137">
        <v>2.5668949769248265E-4</v>
      </c>
      <c r="AU137">
        <v>2.5668949769248265E-4</v>
      </c>
      <c r="AV137">
        <v>2.5668949769248265E-4</v>
      </c>
      <c r="AW137">
        <v>2.5668949769248265E-4</v>
      </c>
      <c r="AX137">
        <v>2.5668949769248265E-4</v>
      </c>
      <c r="AY137">
        <v>2.5668949769248265E-4</v>
      </c>
      <c r="AZ137">
        <v>2.5668949769248265E-4</v>
      </c>
      <c r="BA137">
        <v>2.5668949769248265E-4</v>
      </c>
      <c r="BB137">
        <v>2.5668949769248265E-4</v>
      </c>
      <c r="BC137">
        <v>2.5668949769248265E-4</v>
      </c>
      <c r="BD137">
        <v>2.5668949769248265E-4</v>
      </c>
      <c r="BE137">
        <v>2.5668949769248265E-4</v>
      </c>
      <c r="BF137">
        <v>2.5668949769248265E-4</v>
      </c>
      <c r="BG137">
        <v>2.5668949769248265E-4</v>
      </c>
      <c r="BH137">
        <v>2.5668949769248265E-4</v>
      </c>
      <c r="BI137">
        <v>2.5668949769248265E-4</v>
      </c>
      <c r="BJ137">
        <v>2.5668949769248265E-4</v>
      </c>
      <c r="BK137">
        <v>2.5668949769248265E-4</v>
      </c>
      <c r="BL137">
        <v>2.5668949769248265E-4</v>
      </c>
      <c r="BM137">
        <v>2.5668949769248265E-4</v>
      </c>
      <c r="BN137">
        <v>2.5668949769248265E-4</v>
      </c>
      <c r="BO137">
        <v>2.5668949769248265E-4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1544</v>
      </c>
      <c r="B138">
        <v>186.60950690940911</v>
      </c>
      <c r="C138">
        <v>2.6592950585305972E-4</v>
      </c>
      <c r="D138">
        <v>-30</v>
      </c>
      <c r="E138">
        <v>742</v>
      </c>
      <c r="F138">
        <v>-802</v>
      </c>
      <c r="G138">
        <v>0</v>
      </c>
      <c r="H138">
        <v>0</v>
      </c>
      <c r="I138">
        <v>2.6592950585305972E-4</v>
      </c>
      <c r="J138">
        <v>2.6592950585305972E-4</v>
      </c>
      <c r="K138">
        <v>2.6592950585305972E-4</v>
      </c>
      <c r="L138">
        <v>2.6592950585305972E-4</v>
      </c>
      <c r="M138">
        <v>2.6592950585305972E-4</v>
      </c>
      <c r="N138">
        <v>2.6592950585305972E-4</v>
      </c>
      <c r="O138">
        <v>2.6592950585305972E-4</v>
      </c>
      <c r="P138">
        <v>2.6592950585305972E-4</v>
      </c>
      <c r="Q138">
        <v>2.6592950585305972E-4</v>
      </c>
      <c r="R138">
        <v>2.6592950585305972E-4</v>
      </c>
      <c r="S138">
        <v>2.6592950585305972E-4</v>
      </c>
      <c r="T138">
        <v>2.6592950585305972E-4</v>
      </c>
      <c r="U138">
        <v>2.6592950585305972E-4</v>
      </c>
      <c r="V138">
        <v>2.6592950585305972E-4</v>
      </c>
      <c r="W138">
        <v>2.6592950585305972E-4</v>
      </c>
      <c r="X138">
        <v>2.6592950585305972E-4</v>
      </c>
      <c r="Y138">
        <v>2.6592950585305972E-4</v>
      </c>
      <c r="Z138">
        <v>2.6592950585305972E-4</v>
      </c>
      <c r="AA138">
        <v>2.6592950585305972E-4</v>
      </c>
      <c r="AB138">
        <v>2.6592950585305972E-4</v>
      </c>
      <c r="AC138">
        <v>2.6592950585305972E-4</v>
      </c>
      <c r="AD138">
        <v>2.6592950585305972E-4</v>
      </c>
      <c r="AE138">
        <v>2.6592950585305972E-4</v>
      </c>
      <c r="AF138">
        <v>2.6592950585305972E-4</v>
      </c>
      <c r="AG138">
        <v>2.6592950585305972E-4</v>
      </c>
      <c r="AH138">
        <v>2.6592950585305972E-4</v>
      </c>
      <c r="AI138">
        <v>2.6592950585305972E-4</v>
      </c>
      <c r="AJ138">
        <v>2.6592950585305972E-4</v>
      </c>
      <c r="AK138">
        <v>2.6592950585305972E-4</v>
      </c>
      <c r="AL138">
        <v>2.6592950585305972E-4</v>
      </c>
      <c r="AM138">
        <v>2.6592950585305972E-4</v>
      </c>
      <c r="AN138">
        <v>2.6592950585305972E-4</v>
      </c>
      <c r="AO138">
        <v>2.6592950585305972E-4</v>
      </c>
      <c r="AP138">
        <v>2.6592950585305972E-4</v>
      </c>
      <c r="AQ138">
        <v>2.6592950585305972E-4</v>
      </c>
      <c r="AR138">
        <v>2.6592950585305972E-4</v>
      </c>
      <c r="AS138">
        <v>2.6592950585305972E-4</v>
      </c>
      <c r="AT138">
        <v>2.6592950585305972E-4</v>
      </c>
      <c r="AU138">
        <v>2.6592950585305972E-4</v>
      </c>
      <c r="AV138">
        <v>2.6592950585305972E-4</v>
      </c>
      <c r="AW138">
        <v>2.6592950585305972E-4</v>
      </c>
      <c r="AX138">
        <v>2.6592950585305972E-4</v>
      </c>
      <c r="AY138">
        <v>2.6592950585305972E-4</v>
      </c>
      <c r="AZ138">
        <v>2.6592950585305972E-4</v>
      </c>
      <c r="BA138">
        <v>2.6592950585305972E-4</v>
      </c>
      <c r="BB138">
        <v>2.6592950585305972E-4</v>
      </c>
      <c r="BC138">
        <v>2.6592950585305972E-4</v>
      </c>
      <c r="BD138">
        <v>2.6592950585305972E-4</v>
      </c>
      <c r="BE138">
        <v>2.6592950585305972E-4</v>
      </c>
      <c r="BF138">
        <v>2.6592950585305972E-4</v>
      </c>
      <c r="BG138">
        <v>2.6592950585305972E-4</v>
      </c>
      <c r="BH138">
        <v>2.6592950585305972E-4</v>
      </c>
      <c r="BI138">
        <v>2.6592950585305972E-4</v>
      </c>
      <c r="BJ138">
        <v>2.6592950585305972E-4</v>
      </c>
      <c r="BK138">
        <v>2.6592950585305972E-4</v>
      </c>
      <c r="BL138">
        <v>2.6592950585305972E-4</v>
      </c>
      <c r="BM138">
        <v>2.6592950585305972E-4</v>
      </c>
      <c r="BN138">
        <v>2.6592950585305972E-4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1542</v>
      </c>
      <c r="B139">
        <v>176.96537394252653</v>
      </c>
      <c r="C139">
        <v>2.5218605003057951E-4</v>
      </c>
      <c r="D139">
        <v>-40</v>
      </c>
      <c r="E139">
        <v>731</v>
      </c>
      <c r="F139">
        <v>-811</v>
      </c>
      <c r="G139">
        <v>0</v>
      </c>
      <c r="H139">
        <v>0</v>
      </c>
      <c r="I139">
        <v>2.5218605003057951E-4</v>
      </c>
      <c r="J139">
        <v>2.5218605003057951E-4</v>
      </c>
      <c r="K139">
        <v>2.5218605003057951E-4</v>
      </c>
      <c r="L139">
        <v>2.5218605003057951E-4</v>
      </c>
      <c r="M139">
        <v>2.5218605003057951E-4</v>
      </c>
      <c r="N139">
        <v>2.5218605003057951E-4</v>
      </c>
      <c r="O139">
        <v>2.5218605003057951E-4</v>
      </c>
      <c r="P139">
        <v>2.5218605003057951E-4</v>
      </c>
      <c r="Q139">
        <v>2.5218605003057951E-4</v>
      </c>
      <c r="R139">
        <v>2.5218605003057951E-4</v>
      </c>
      <c r="S139">
        <v>2.5218605003057951E-4</v>
      </c>
      <c r="T139">
        <v>2.5218605003057951E-4</v>
      </c>
      <c r="U139">
        <v>2.5218605003057951E-4</v>
      </c>
      <c r="V139">
        <v>2.5218605003057951E-4</v>
      </c>
      <c r="W139">
        <v>2.5218605003057951E-4</v>
      </c>
      <c r="X139">
        <v>2.5218605003057951E-4</v>
      </c>
      <c r="Y139">
        <v>2.5218605003057951E-4</v>
      </c>
      <c r="Z139">
        <v>2.5218605003057951E-4</v>
      </c>
      <c r="AA139">
        <v>2.5218605003057951E-4</v>
      </c>
      <c r="AB139">
        <v>2.5218605003057951E-4</v>
      </c>
      <c r="AC139">
        <v>2.5218605003057951E-4</v>
      </c>
      <c r="AD139">
        <v>2.5218605003057951E-4</v>
      </c>
      <c r="AE139">
        <v>2.5218605003057951E-4</v>
      </c>
      <c r="AF139">
        <v>2.5218605003057951E-4</v>
      </c>
      <c r="AG139">
        <v>2.5218605003057951E-4</v>
      </c>
      <c r="AH139">
        <v>2.5218605003057951E-4</v>
      </c>
      <c r="AI139">
        <v>2.5218605003057951E-4</v>
      </c>
      <c r="AJ139">
        <v>2.5218605003057951E-4</v>
      </c>
      <c r="AK139">
        <v>2.5218605003057951E-4</v>
      </c>
      <c r="AL139">
        <v>2.5218605003057951E-4</v>
      </c>
      <c r="AM139">
        <v>2.5218605003057951E-4</v>
      </c>
      <c r="AN139">
        <v>2.5218605003057951E-4</v>
      </c>
      <c r="AO139">
        <v>2.5218605003057951E-4</v>
      </c>
      <c r="AP139">
        <v>2.5218605003057951E-4</v>
      </c>
      <c r="AQ139">
        <v>2.5218605003057951E-4</v>
      </c>
      <c r="AR139">
        <v>2.5218605003057951E-4</v>
      </c>
      <c r="AS139">
        <v>2.5218605003057951E-4</v>
      </c>
      <c r="AT139">
        <v>2.5218605003057951E-4</v>
      </c>
      <c r="AU139">
        <v>2.5218605003057951E-4</v>
      </c>
      <c r="AV139">
        <v>2.5218605003057951E-4</v>
      </c>
      <c r="AW139">
        <v>2.5218605003057951E-4</v>
      </c>
      <c r="AX139">
        <v>2.5218605003057951E-4</v>
      </c>
      <c r="AY139">
        <v>2.5218605003057951E-4</v>
      </c>
      <c r="AZ139">
        <v>2.5218605003057951E-4</v>
      </c>
      <c r="BA139">
        <v>2.5218605003057951E-4</v>
      </c>
      <c r="BB139">
        <v>2.5218605003057951E-4</v>
      </c>
      <c r="BC139">
        <v>2.5218605003057951E-4</v>
      </c>
      <c r="BD139">
        <v>2.5218605003057951E-4</v>
      </c>
      <c r="BE139">
        <v>2.5218605003057951E-4</v>
      </c>
      <c r="BF139">
        <v>2.5218605003057951E-4</v>
      </c>
      <c r="BG139">
        <v>2.5218605003057951E-4</v>
      </c>
      <c r="BH139">
        <v>2.5218605003057951E-4</v>
      </c>
      <c r="BI139">
        <v>2.5218605003057951E-4</v>
      </c>
      <c r="BJ139">
        <v>2.5218605003057951E-4</v>
      </c>
      <c r="BK139">
        <v>2.5218605003057951E-4</v>
      </c>
      <c r="BL139">
        <v>2.5218605003057951E-4</v>
      </c>
      <c r="BM139">
        <v>2.5218605003057951E-4</v>
      </c>
      <c r="BN139">
        <v>2.5218605003057951E-4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1542</v>
      </c>
      <c r="B140">
        <v>174.77254520138504</v>
      </c>
      <c r="C140">
        <v>2.4906114030218482E-4</v>
      </c>
      <c r="D140">
        <v>-30</v>
      </c>
      <c r="E140">
        <v>741</v>
      </c>
      <c r="F140">
        <v>-801</v>
      </c>
      <c r="G140">
        <v>0</v>
      </c>
      <c r="H140">
        <v>0</v>
      </c>
      <c r="I140">
        <v>0</v>
      </c>
      <c r="J140">
        <v>2.4906114030218482E-4</v>
      </c>
      <c r="K140">
        <v>2.4906114030218482E-4</v>
      </c>
      <c r="L140">
        <v>2.4906114030218482E-4</v>
      </c>
      <c r="M140">
        <v>2.4906114030218482E-4</v>
      </c>
      <c r="N140">
        <v>2.4906114030218482E-4</v>
      </c>
      <c r="O140">
        <v>2.4906114030218482E-4</v>
      </c>
      <c r="P140">
        <v>2.4906114030218482E-4</v>
      </c>
      <c r="Q140">
        <v>2.4906114030218482E-4</v>
      </c>
      <c r="R140">
        <v>2.4906114030218482E-4</v>
      </c>
      <c r="S140">
        <v>2.4906114030218482E-4</v>
      </c>
      <c r="T140">
        <v>2.4906114030218482E-4</v>
      </c>
      <c r="U140">
        <v>2.4906114030218482E-4</v>
      </c>
      <c r="V140">
        <v>2.4906114030218482E-4</v>
      </c>
      <c r="W140">
        <v>2.4906114030218482E-4</v>
      </c>
      <c r="X140">
        <v>2.4906114030218482E-4</v>
      </c>
      <c r="Y140">
        <v>2.4906114030218482E-4</v>
      </c>
      <c r="Z140">
        <v>2.4906114030218482E-4</v>
      </c>
      <c r="AA140">
        <v>2.4906114030218482E-4</v>
      </c>
      <c r="AB140">
        <v>2.4906114030218482E-4</v>
      </c>
      <c r="AC140">
        <v>2.4906114030218482E-4</v>
      </c>
      <c r="AD140">
        <v>2.4906114030218482E-4</v>
      </c>
      <c r="AE140">
        <v>2.4906114030218482E-4</v>
      </c>
      <c r="AF140">
        <v>2.4906114030218482E-4</v>
      </c>
      <c r="AG140">
        <v>2.4906114030218482E-4</v>
      </c>
      <c r="AH140">
        <v>2.4906114030218482E-4</v>
      </c>
      <c r="AI140">
        <v>2.4906114030218482E-4</v>
      </c>
      <c r="AJ140">
        <v>2.4906114030218482E-4</v>
      </c>
      <c r="AK140">
        <v>2.4906114030218482E-4</v>
      </c>
      <c r="AL140">
        <v>2.4906114030218482E-4</v>
      </c>
      <c r="AM140">
        <v>2.4906114030218482E-4</v>
      </c>
      <c r="AN140">
        <v>2.4906114030218482E-4</v>
      </c>
      <c r="AO140">
        <v>2.4906114030218482E-4</v>
      </c>
      <c r="AP140">
        <v>2.4906114030218482E-4</v>
      </c>
      <c r="AQ140">
        <v>2.4906114030218482E-4</v>
      </c>
      <c r="AR140">
        <v>2.4906114030218482E-4</v>
      </c>
      <c r="AS140">
        <v>2.4906114030218482E-4</v>
      </c>
      <c r="AT140">
        <v>2.4906114030218482E-4</v>
      </c>
      <c r="AU140">
        <v>2.4906114030218482E-4</v>
      </c>
      <c r="AV140">
        <v>2.4906114030218482E-4</v>
      </c>
      <c r="AW140">
        <v>2.4906114030218482E-4</v>
      </c>
      <c r="AX140">
        <v>2.4906114030218482E-4</v>
      </c>
      <c r="AY140">
        <v>2.4906114030218482E-4</v>
      </c>
      <c r="AZ140">
        <v>2.4906114030218482E-4</v>
      </c>
      <c r="BA140">
        <v>2.4906114030218482E-4</v>
      </c>
      <c r="BB140">
        <v>2.4906114030218482E-4</v>
      </c>
      <c r="BC140">
        <v>2.4906114030218482E-4</v>
      </c>
      <c r="BD140">
        <v>2.4906114030218482E-4</v>
      </c>
      <c r="BE140">
        <v>2.4906114030218482E-4</v>
      </c>
      <c r="BF140">
        <v>2.4906114030218482E-4</v>
      </c>
      <c r="BG140">
        <v>2.4906114030218482E-4</v>
      </c>
      <c r="BH140">
        <v>2.4906114030218482E-4</v>
      </c>
      <c r="BI140">
        <v>2.4906114030218482E-4</v>
      </c>
      <c r="BJ140">
        <v>2.4906114030218482E-4</v>
      </c>
      <c r="BK140">
        <v>2.4906114030218482E-4</v>
      </c>
      <c r="BL140">
        <v>2.4906114030218482E-4</v>
      </c>
      <c r="BM140">
        <v>2.4906114030218482E-4</v>
      </c>
      <c r="BN140">
        <v>2.4906114030218482E-4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1542</v>
      </c>
      <c r="B141">
        <v>177.7939476040072</v>
      </c>
      <c r="C141">
        <v>2.5336681615557323E-4</v>
      </c>
      <c r="D141">
        <v>-20</v>
      </c>
      <c r="E141">
        <v>751</v>
      </c>
      <c r="F141">
        <v>-791</v>
      </c>
      <c r="G141">
        <v>0</v>
      </c>
      <c r="H141">
        <v>0</v>
      </c>
      <c r="I141">
        <v>0</v>
      </c>
      <c r="J141">
        <v>2.5336681615557323E-4</v>
      </c>
      <c r="K141">
        <v>2.5336681615557323E-4</v>
      </c>
      <c r="L141">
        <v>2.5336681615557323E-4</v>
      </c>
      <c r="M141">
        <v>2.5336681615557323E-4</v>
      </c>
      <c r="N141">
        <v>2.5336681615557323E-4</v>
      </c>
      <c r="O141">
        <v>2.5336681615557323E-4</v>
      </c>
      <c r="P141">
        <v>2.5336681615557323E-4</v>
      </c>
      <c r="Q141">
        <v>2.5336681615557323E-4</v>
      </c>
      <c r="R141">
        <v>2.5336681615557323E-4</v>
      </c>
      <c r="S141">
        <v>2.5336681615557323E-4</v>
      </c>
      <c r="T141">
        <v>2.5336681615557323E-4</v>
      </c>
      <c r="U141">
        <v>2.5336681615557323E-4</v>
      </c>
      <c r="V141">
        <v>2.5336681615557323E-4</v>
      </c>
      <c r="W141">
        <v>2.5336681615557323E-4</v>
      </c>
      <c r="X141">
        <v>2.5336681615557323E-4</v>
      </c>
      <c r="Y141">
        <v>2.5336681615557323E-4</v>
      </c>
      <c r="Z141">
        <v>2.5336681615557323E-4</v>
      </c>
      <c r="AA141">
        <v>2.5336681615557323E-4</v>
      </c>
      <c r="AB141">
        <v>2.5336681615557323E-4</v>
      </c>
      <c r="AC141">
        <v>2.5336681615557323E-4</v>
      </c>
      <c r="AD141">
        <v>2.5336681615557323E-4</v>
      </c>
      <c r="AE141">
        <v>2.5336681615557323E-4</v>
      </c>
      <c r="AF141">
        <v>2.5336681615557323E-4</v>
      </c>
      <c r="AG141">
        <v>2.5336681615557323E-4</v>
      </c>
      <c r="AH141">
        <v>2.5336681615557323E-4</v>
      </c>
      <c r="AI141">
        <v>2.5336681615557323E-4</v>
      </c>
      <c r="AJ141">
        <v>2.5336681615557323E-4</v>
      </c>
      <c r="AK141">
        <v>2.5336681615557323E-4</v>
      </c>
      <c r="AL141">
        <v>2.5336681615557323E-4</v>
      </c>
      <c r="AM141">
        <v>2.5336681615557323E-4</v>
      </c>
      <c r="AN141">
        <v>2.5336681615557323E-4</v>
      </c>
      <c r="AO141">
        <v>2.5336681615557323E-4</v>
      </c>
      <c r="AP141">
        <v>2.5336681615557323E-4</v>
      </c>
      <c r="AQ141">
        <v>2.5336681615557323E-4</v>
      </c>
      <c r="AR141">
        <v>2.5336681615557323E-4</v>
      </c>
      <c r="AS141">
        <v>2.5336681615557323E-4</v>
      </c>
      <c r="AT141">
        <v>2.5336681615557323E-4</v>
      </c>
      <c r="AU141">
        <v>2.5336681615557323E-4</v>
      </c>
      <c r="AV141">
        <v>2.5336681615557323E-4</v>
      </c>
      <c r="AW141">
        <v>2.5336681615557323E-4</v>
      </c>
      <c r="AX141">
        <v>2.5336681615557323E-4</v>
      </c>
      <c r="AY141">
        <v>2.5336681615557323E-4</v>
      </c>
      <c r="AZ141">
        <v>2.5336681615557323E-4</v>
      </c>
      <c r="BA141">
        <v>2.5336681615557323E-4</v>
      </c>
      <c r="BB141">
        <v>2.5336681615557323E-4</v>
      </c>
      <c r="BC141">
        <v>2.5336681615557323E-4</v>
      </c>
      <c r="BD141">
        <v>2.5336681615557323E-4</v>
      </c>
      <c r="BE141">
        <v>2.5336681615557323E-4</v>
      </c>
      <c r="BF141">
        <v>2.5336681615557323E-4</v>
      </c>
      <c r="BG141">
        <v>2.5336681615557323E-4</v>
      </c>
      <c r="BH141">
        <v>2.5336681615557323E-4</v>
      </c>
      <c r="BI141">
        <v>2.5336681615557323E-4</v>
      </c>
      <c r="BJ141">
        <v>2.5336681615557323E-4</v>
      </c>
      <c r="BK141">
        <v>2.5336681615557323E-4</v>
      </c>
      <c r="BL141">
        <v>2.5336681615557323E-4</v>
      </c>
      <c r="BM141">
        <v>2.5336681615557323E-4</v>
      </c>
      <c r="BN141">
        <v>2.5336681615557323E-4</v>
      </c>
      <c r="BO141">
        <v>2.5336681615557323E-4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1542</v>
      </c>
      <c r="B142">
        <v>177.92134144885168</v>
      </c>
      <c r="C142">
        <v>2.5354835986558718E-4</v>
      </c>
      <c r="D142">
        <v>-10</v>
      </c>
      <c r="E142">
        <v>761</v>
      </c>
      <c r="F142">
        <v>-781</v>
      </c>
      <c r="G142">
        <v>0</v>
      </c>
      <c r="H142">
        <v>0</v>
      </c>
      <c r="I142">
        <v>0</v>
      </c>
      <c r="J142">
        <v>2.5354835986558718E-4</v>
      </c>
      <c r="K142">
        <v>2.5354835986558718E-4</v>
      </c>
      <c r="L142">
        <v>2.5354835986558718E-4</v>
      </c>
      <c r="M142">
        <v>2.5354835986558718E-4</v>
      </c>
      <c r="N142">
        <v>2.5354835986558718E-4</v>
      </c>
      <c r="O142">
        <v>2.5354835986558718E-4</v>
      </c>
      <c r="P142">
        <v>2.5354835986558718E-4</v>
      </c>
      <c r="Q142">
        <v>2.5354835986558718E-4</v>
      </c>
      <c r="R142">
        <v>2.5354835986558718E-4</v>
      </c>
      <c r="S142">
        <v>2.5354835986558718E-4</v>
      </c>
      <c r="T142">
        <v>2.5354835986558718E-4</v>
      </c>
      <c r="U142">
        <v>2.5354835986558718E-4</v>
      </c>
      <c r="V142">
        <v>2.5354835986558718E-4</v>
      </c>
      <c r="W142">
        <v>2.5354835986558718E-4</v>
      </c>
      <c r="X142">
        <v>2.5354835986558718E-4</v>
      </c>
      <c r="Y142">
        <v>2.5354835986558718E-4</v>
      </c>
      <c r="Z142">
        <v>2.5354835986558718E-4</v>
      </c>
      <c r="AA142">
        <v>2.5354835986558718E-4</v>
      </c>
      <c r="AB142">
        <v>2.5354835986558718E-4</v>
      </c>
      <c r="AC142">
        <v>2.5354835986558718E-4</v>
      </c>
      <c r="AD142">
        <v>2.5354835986558718E-4</v>
      </c>
      <c r="AE142">
        <v>2.5354835986558718E-4</v>
      </c>
      <c r="AF142">
        <v>2.5354835986558718E-4</v>
      </c>
      <c r="AG142">
        <v>2.5354835986558718E-4</v>
      </c>
      <c r="AH142">
        <v>2.5354835986558718E-4</v>
      </c>
      <c r="AI142">
        <v>2.5354835986558718E-4</v>
      </c>
      <c r="AJ142">
        <v>2.5354835986558718E-4</v>
      </c>
      <c r="AK142">
        <v>2.5354835986558718E-4</v>
      </c>
      <c r="AL142">
        <v>2.5354835986558718E-4</v>
      </c>
      <c r="AM142">
        <v>2.5354835986558718E-4</v>
      </c>
      <c r="AN142">
        <v>2.5354835986558718E-4</v>
      </c>
      <c r="AO142">
        <v>2.5354835986558718E-4</v>
      </c>
      <c r="AP142">
        <v>2.5354835986558718E-4</v>
      </c>
      <c r="AQ142">
        <v>2.5354835986558718E-4</v>
      </c>
      <c r="AR142">
        <v>2.5354835986558718E-4</v>
      </c>
      <c r="AS142">
        <v>2.5354835986558718E-4</v>
      </c>
      <c r="AT142">
        <v>2.5354835986558718E-4</v>
      </c>
      <c r="AU142">
        <v>2.5354835986558718E-4</v>
      </c>
      <c r="AV142">
        <v>2.5354835986558718E-4</v>
      </c>
      <c r="AW142">
        <v>2.5354835986558718E-4</v>
      </c>
      <c r="AX142">
        <v>2.5354835986558718E-4</v>
      </c>
      <c r="AY142">
        <v>2.5354835986558718E-4</v>
      </c>
      <c r="AZ142">
        <v>2.5354835986558718E-4</v>
      </c>
      <c r="BA142">
        <v>2.5354835986558718E-4</v>
      </c>
      <c r="BB142">
        <v>2.5354835986558718E-4</v>
      </c>
      <c r="BC142">
        <v>2.5354835986558718E-4</v>
      </c>
      <c r="BD142">
        <v>2.5354835986558718E-4</v>
      </c>
      <c r="BE142">
        <v>2.5354835986558718E-4</v>
      </c>
      <c r="BF142">
        <v>2.5354835986558718E-4</v>
      </c>
      <c r="BG142">
        <v>2.5354835986558718E-4</v>
      </c>
      <c r="BH142">
        <v>2.5354835986558718E-4</v>
      </c>
      <c r="BI142">
        <v>2.5354835986558718E-4</v>
      </c>
      <c r="BJ142">
        <v>2.5354835986558718E-4</v>
      </c>
      <c r="BK142">
        <v>2.5354835986558718E-4</v>
      </c>
      <c r="BL142">
        <v>2.5354835986558718E-4</v>
      </c>
      <c r="BM142">
        <v>2.5354835986558718E-4</v>
      </c>
      <c r="BN142">
        <v>2.5354835986558718E-4</v>
      </c>
      <c r="BO142">
        <v>2.5354835986558718E-4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1542</v>
      </c>
      <c r="B143">
        <v>169.72918520655426</v>
      </c>
      <c r="C143">
        <v>2.4187405614191468E-4</v>
      </c>
      <c r="D143">
        <v>0</v>
      </c>
      <c r="E143">
        <v>771</v>
      </c>
      <c r="F143">
        <v>-771</v>
      </c>
      <c r="G143">
        <v>0</v>
      </c>
      <c r="H143">
        <v>0</v>
      </c>
      <c r="I143">
        <v>0</v>
      </c>
      <c r="J143">
        <v>0</v>
      </c>
      <c r="K143">
        <v>2.4187405614191468E-4</v>
      </c>
      <c r="L143">
        <v>2.4187405614191468E-4</v>
      </c>
      <c r="M143">
        <v>2.4187405614191468E-4</v>
      </c>
      <c r="N143">
        <v>2.4187405614191468E-4</v>
      </c>
      <c r="O143">
        <v>2.4187405614191468E-4</v>
      </c>
      <c r="P143">
        <v>2.4187405614191468E-4</v>
      </c>
      <c r="Q143">
        <v>2.4187405614191468E-4</v>
      </c>
      <c r="R143">
        <v>2.4187405614191468E-4</v>
      </c>
      <c r="S143">
        <v>2.4187405614191468E-4</v>
      </c>
      <c r="T143">
        <v>2.4187405614191468E-4</v>
      </c>
      <c r="U143">
        <v>2.4187405614191468E-4</v>
      </c>
      <c r="V143">
        <v>2.4187405614191468E-4</v>
      </c>
      <c r="W143">
        <v>2.4187405614191468E-4</v>
      </c>
      <c r="X143">
        <v>2.4187405614191468E-4</v>
      </c>
      <c r="Y143">
        <v>2.4187405614191468E-4</v>
      </c>
      <c r="Z143">
        <v>2.4187405614191468E-4</v>
      </c>
      <c r="AA143">
        <v>2.4187405614191468E-4</v>
      </c>
      <c r="AB143">
        <v>2.4187405614191468E-4</v>
      </c>
      <c r="AC143">
        <v>2.4187405614191468E-4</v>
      </c>
      <c r="AD143">
        <v>2.4187405614191468E-4</v>
      </c>
      <c r="AE143">
        <v>2.4187405614191468E-4</v>
      </c>
      <c r="AF143">
        <v>2.4187405614191468E-4</v>
      </c>
      <c r="AG143">
        <v>2.4187405614191468E-4</v>
      </c>
      <c r="AH143">
        <v>2.4187405614191468E-4</v>
      </c>
      <c r="AI143">
        <v>2.4187405614191468E-4</v>
      </c>
      <c r="AJ143">
        <v>2.4187405614191468E-4</v>
      </c>
      <c r="AK143">
        <v>2.4187405614191468E-4</v>
      </c>
      <c r="AL143">
        <v>2.4187405614191468E-4</v>
      </c>
      <c r="AM143">
        <v>2.4187405614191468E-4</v>
      </c>
      <c r="AN143">
        <v>2.4187405614191468E-4</v>
      </c>
      <c r="AO143">
        <v>2.4187405614191468E-4</v>
      </c>
      <c r="AP143">
        <v>2.4187405614191468E-4</v>
      </c>
      <c r="AQ143">
        <v>2.4187405614191468E-4</v>
      </c>
      <c r="AR143">
        <v>2.4187405614191468E-4</v>
      </c>
      <c r="AS143">
        <v>2.4187405614191468E-4</v>
      </c>
      <c r="AT143">
        <v>2.4187405614191468E-4</v>
      </c>
      <c r="AU143">
        <v>2.4187405614191468E-4</v>
      </c>
      <c r="AV143">
        <v>2.4187405614191468E-4</v>
      </c>
      <c r="AW143">
        <v>2.4187405614191468E-4</v>
      </c>
      <c r="AX143">
        <v>2.4187405614191468E-4</v>
      </c>
      <c r="AY143">
        <v>2.4187405614191468E-4</v>
      </c>
      <c r="AZ143">
        <v>2.4187405614191468E-4</v>
      </c>
      <c r="BA143">
        <v>2.4187405614191468E-4</v>
      </c>
      <c r="BB143">
        <v>2.4187405614191468E-4</v>
      </c>
      <c r="BC143">
        <v>2.4187405614191468E-4</v>
      </c>
      <c r="BD143">
        <v>2.4187405614191468E-4</v>
      </c>
      <c r="BE143">
        <v>2.4187405614191468E-4</v>
      </c>
      <c r="BF143">
        <v>2.4187405614191468E-4</v>
      </c>
      <c r="BG143">
        <v>2.4187405614191468E-4</v>
      </c>
      <c r="BH143">
        <v>2.4187405614191468E-4</v>
      </c>
      <c r="BI143">
        <v>2.4187405614191468E-4</v>
      </c>
      <c r="BJ143">
        <v>2.4187405614191468E-4</v>
      </c>
      <c r="BK143">
        <v>2.4187405614191468E-4</v>
      </c>
      <c r="BL143">
        <v>2.4187405614191468E-4</v>
      </c>
      <c r="BM143">
        <v>2.4187405614191468E-4</v>
      </c>
      <c r="BN143">
        <v>2.4187405614191468E-4</v>
      </c>
      <c r="BO143">
        <v>2.4187405614191468E-4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1542</v>
      </c>
      <c r="B144">
        <v>171.38790022555713</v>
      </c>
      <c r="C144">
        <v>2.4423782245082312E-4</v>
      </c>
      <c r="D144">
        <v>10</v>
      </c>
      <c r="E144">
        <v>781</v>
      </c>
      <c r="F144">
        <v>-761</v>
      </c>
      <c r="G144">
        <v>0</v>
      </c>
      <c r="H144">
        <v>0</v>
      </c>
      <c r="I144">
        <v>0</v>
      </c>
      <c r="J144">
        <v>0</v>
      </c>
      <c r="K144">
        <v>2.4423782245082312E-4</v>
      </c>
      <c r="L144">
        <v>2.4423782245082312E-4</v>
      </c>
      <c r="M144">
        <v>2.4423782245082312E-4</v>
      </c>
      <c r="N144">
        <v>2.4423782245082312E-4</v>
      </c>
      <c r="O144">
        <v>2.4423782245082312E-4</v>
      </c>
      <c r="P144">
        <v>2.4423782245082312E-4</v>
      </c>
      <c r="Q144">
        <v>2.4423782245082312E-4</v>
      </c>
      <c r="R144">
        <v>2.4423782245082312E-4</v>
      </c>
      <c r="S144">
        <v>2.4423782245082312E-4</v>
      </c>
      <c r="T144">
        <v>2.4423782245082312E-4</v>
      </c>
      <c r="U144">
        <v>2.4423782245082312E-4</v>
      </c>
      <c r="V144">
        <v>2.4423782245082312E-4</v>
      </c>
      <c r="W144">
        <v>2.4423782245082312E-4</v>
      </c>
      <c r="X144">
        <v>2.4423782245082312E-4</v>
      </c>
      <c r="Y144">
        <v>2.4423782245082312E-4</v>
      </c>
      <c r="Z144">
        <v>2.4423782245082312E-4</v>
      </c>
      <c r="AA144">
        <v>2.4423782245082312E-4</v>
      </c>
      <c r="AB144">
        <v>2.4423782245082312E-4</v>
      </c>
      <c r="AC144">
        <v>2.4423782245082312E-4</v>
      </c>
      <c r="AD144">
        <v>2.4423782245082312E-4</v>
      </c>
      <c r="AE144">
        <v>2.4423782245082312E-4</v>
      </c>
      <c r="AF144">
        <v>2.4423782245082312E-4</v>
      </c>
      <c r="AG144">
        <v>2.4423782245082312E-4</v>
      </c>
      <c r="AH144">
        <v>2.4423782245082312E-4</v>
      </c>
      <c r="AI144">
        <v>2.4423782245082312E-4</v>
      </c>
      <c r="AJ144">
        <v>2.4423782245082312E-4</v>
      </c>
      <c r="AK144">
        <v>2.4423782245082312E-4</v>
      </c>
      <c r="AL144">
        <v>2.4423782245082312E-4</v>
      </c>
      <c r="AM144">
        <v>2.4423782245082312E-4</v>
      </c>
      <c r="AN144">
        <v>2.4423782245082312E-4</v>
      </c>
      <c r="AO144">
        <v>2.4423782245082312E-4</v>
      </c>
      <c r="AP144">
        <v>2.4423782245082312E-4</v>
      </c>
      <c r="AQ144">
        <v>2.4423782245082312E-4</v>
      </c>
      <c r="AR144">
        <v>2.4423782245082312E-4</v>
      </c>
      <c r="AS144">
        <v>2.4423782245082312E-4</v>
      </c>
      <c r="AT144">
        <v>2.4423782245082312E-4</v>
      </c>
      <c r="AU144">
        <v>2.4423782245082312E-4</v>
      </c>
      <c r="AV144">
        <v>2.4423782245082312E-4</v>
      </c>
      <c r="AW144">
        <v>2.4423782245082312E-4</v>
      </c>
      <c r="AX144">
        <v>2.4423782245082312E-4</v>
      </c>
      <c r="AY144">
        <v>2.4423782245082312E-4</v>
      </c>
      <c r="AZ144">
        <v>2.4423782245082312E-4</v>
      </c>
      <c r="BA144">
        <v>2.4423782245082312E-4</v>
      </c>
      <c r="BB144">
        <v>2.4423782245082312E-4</v>
      </c>
      <c r="BC144">
        <v>2.4423782245082312E-4</v>
      </c>
      <c r="BD144">
        <v>2.4423782245082312E-4</v>
      </c>
      <c r="BE144">
        <v>2.4423782245082312E-4</v>
      </c>
      <c r="BF144">
        <v>2.4423782245082312E-4</v>
      </c>
      <c r="BG144">
        <v>2.4423782245082312E-4</v>
      </c>
      <c r="BH144">
        <v>2.4423782245082312E-4</v>
      </c>
      <c r="BI144">
        <v>2.4423782245082312E-4</v>
      </c>
      <c r="BJ144">
        <v>2.4423782245082312E-4</v>
      </c>
      <c r="BK144">
        <v>2.4423782245082312E-4</v>
      </c>
      <c r="BL144">
        <v>2.4423782245082312E-4</v>
      </c>
      <c r="BM144">
        <v>2.4423782245082312E-4</v>
      </c>
      <c r="BN144">
        <v>2.4423782245082312E-4</v>
      </c>
      <c r="BO144">
        <v>2.4423782245082312E-4</v>
      </c>
      <c r="BP144">
        <v>2.4423782245082312E-4</v>
      </c>
      <c r="BQ144">
        <v>0</v>
      </c>
      <c r="BR144">
        <v>0</v>
      </c>
      <c r="BS144">
        <v>0</v>
      </c>
    </row>
    <row r="145" spans="1:71" x14ac:dyDescent="0.25">
      <c r="A145">
        <v>1542</v>
      </c>
      <c r="B145">
        <v>172.96497211785578</v>
      </c>
      <c r="C145">
        <v>2.4648524250974504E-4</v>
      </c>
      <c r="D145">
        <v>20</v>
      </c>
      <c r="E145">
        <v>791</v>
      </c>
      <c r="F145">
        <v>-751</v>
      </c>
      <c r="G145">
        <v>0</v>
      </c>
      <c r="H145">
        <v>0</v>
      </c>
      <c r="I145">
        <v>0</v>
      </c>
      <c r="J145">
        <v>0</v>
      </c>
      <c r="K145">
        <v>2.4648524250974504E-4</v>
      </c>
      <c r="L145">
        <v>2.4648524250974504E-4</v>
      </c>
      <c r="M145">
        <v>2.4648524250974504E-4</v>
      </c>
      <c r="N145">
        <v>2.4648524250974504E-4</v>
      </c>
      <c r="O145">
        <v>2.4648524250974504E-4</v>
      </c>
      <c r="P145">
        <v>2.4648524250974504E-4</v>
      </c>
      <c r="Q145">
        <v>2.4648524250974504E-4</v>
      </c>
      <c r="R145">
        <v>2.4648524250974504E-4</v>
      </c>
      <c r="S145">
        <v>2.4648524250974504E-4</v>
      </c>
      <c r="T145">
        <v>2.4648524250974504E-4</v>
      </c>
      <c r="U145">
        <v>2.4648524250974504E-4</v>
      </c>
      <c r="V145">
        <v>2.4648524250974504E-4</v>
      </c>
      <c r="W145">
        <v>2.4648524250974504E-4</v>
      </c>
      <c r="X145">
        <v>2.4648524250974504E-4</v>
      </c>
      <c r="Y145">
        <v>2.4648524250974504E-4</v>
      </c>
      <c r="Z145">
        <v>2.4648524250974504E-4</v>
      </c>
      <c r="AA145">
        <v>2.4648524250974504E-4</v>
      </c>
      <c r="AB145">
        <v>2.4648524250974504E-4</v>
      </c>
      <c r="AC145">
        <v>2.4648524250974504E-4</v>
      </c>
      <c r="AD145">
        <v>2.4648524250974504E-4</v>
      </c>
      <c r="AE145">
        <v>2.4648524250974504E-4</v>
      </c>
      <c r="AF145">
        <v>2.4648524250974504E-4</v>
      </c>
      <c r="AG145">
        <v>2.4648524250974504E-4</v>
      </c>
      <c r="AH145">
        <v>2.4648524250974504E-4</v>
      </c>
      <c r="AI145">
        <v>2.4648524250974504E-4</v>
      </c>
      <c r="AJ145">
        <v>2.4648524250974504E-4</v>
      </c>
      <c r="AK145">
        <v>2.4648524250974504E-4</v>
      </c>
      <c r="AL145">
        <v>2.4648524250974504E-4</v>
      </c>
      <c r="AM145">
        <v>2.4648524250974504E-4</v>
      </c>
      <c r="AN145">
        <v>2.4648524250974504E-4</v>
      </c>
      <c r="AO145">
        <v>2.4648524250974504E-4</v>
      </c>
      <c r="AP145">
        <v>2.4648524250974504E-4</v>
      </c>
      <c r="AQ145">
        <v>2.4648524250974504E-4</v>
      </c>
      <c r="AR145">
        <v>2.4648524250974504E-4</v>
      </c>
      <c r="AS145">
        <v>2.4648524250974504E-4</v>
      </c>
      <c r="AT145">
        <v>2.4648524250974504E-4</v>
      </c>
      <c r="AU145">
        <v>2.4648524250974504E-4</v>
      </c>
      <c r="AV145">
        <v>2.4648524250974504E-4</v>
      </c>
      <c r="AW145">
        <v>2.4648524250974504E-4</v>
      </c>
      <c r="AX145">
        <v>2.4648524250974504E-4</v>
      </c>
      <c r="AY145">
        <v>2.4648524250974504E-4</v>
      </c>
      <c r="AZ145">
        <v>2.4648524250974504E-4</v>
      </c>
      <c r="BA145">
        <v>2.4648524250974504E-4</v>
      </c>
      <c r="BB145">
        <v>2.4648524250974504E-4</v>
      </c>
      <c r="BC145">
        <v>2.4648524250974504E-4</v>
      </c>
      <c r="BD145">
        <v>2.4648524250974504E-4</v>
      </c>
      <c r="BE145">
        <v>2.4648524250974504E-4</v>
      </c>
      <c r="BF145">
        <v>2.4648524250974504E-4</v>
      </c>
      <c r="BG145">
        <v>2.4648524250974504E-4</v>
      </c>
      <c r="BH145">
        <v>2.4648524250974504E-4</v>
      </c>
      <c r="BI145">
        <v>2.4648524250974504E-4</v>
      </c>
      <c r="BJ145">
        <v>2.4648524250974504E-4</v>
      </c>
      <c r="BK145">
        <v>2.4648524250974504E-4</v>
      </c>
      <c r="BL145">
        <v>2.4648524250974504E-4</v>
      </c>
      <c r="BM145">
        <v>2.4648524250974504E-4</v>
      </c>
      <c r="BN145">
        <v>2.4648524250974504E-4</v>
      </c>
      <c r="BO145">
        <v>2.4648524250974504E-4</v>
      </c>
      <c r="BP145">
        <v>2.4648524250974504E-4</v>
      </c>
      <c r="BQ145">
        <v>0</v>
      </c>
      <c r="BR145">
        <v>0</v>
      </c>
      <c r="BS145">
        <v>0</v>
      </c>
    </row>
    <row r="146" spans="1:71" x14ac:dyDescent="0.25">
      <c r="A146">
        <v>1542</v>
      </c>
      <c r="B146">
        <v>183.32887188528196</v>
      </c>
      <c r="C146">
        <v>2.6125440829078013E-4</v>
      </c>
      <c r="D146">
        <v>30</v>
      </c>
      <c r="E146">
        <v>801</v>
      </c>
      <c r="F146">
        <v>-741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2.6125440829078013E-4</v>
      </c>
      <c r="M146">
        <v>2.6125440829078013E-4</v>
      </c>
      <c r="N146">
        <v>2.6125440829078013E-4</v>
      </c>
      <c r="O146">
        <v>2.6125440829078013E-4</v>
      </c>
      <c r="P146">
        <v>2.6125440829078013E-4</v>
      </c>
      <c r="Q146">
        <v>2.6125440829078013E-4</v>
      </c>
      <c r="R146">
        <v>2.6125440829078013E-4</v>
      </c>
      <c r="S146">
        <v>2.6125440829078013E-4</v>
      </c>
      <c r="T146">
        <v>2.6125440829078013E-4</v>
      </c>
      <c r="U146">
        <v>2.6125440829078013E-4</v>
      </c>
      <c r="V146">
        <v>2.6125440829078013E-4</v>
      </c>
      <c r="W146">
        <v>2.6125440829078013E-4</v>
      </c>
      <c r="X146">
        <v>2.6125440829078013E-4</v>
      </c>
      <c r="Y146">
        <v>2.6125440829078013E-4</v>
      </c>
      <c r="Z146">
        <v>2.6125440829078013E-4</v>
      </c>
      <c r="AA146">
        <v>2.6125440829078013E-4</v>
      </c>
      <c r="AB146">
        <v>2.6125440829078013E-4</v>
      </c>
      <c r="AC146">
        <v>2.6125440829078013E-4</v>
      </c>
      <c r="AD146">
        <v>2.6125440829078013E-4</v>
      </c>
      <c r="AE146">
        <v>2.6125440829078013E-4</v>
      </c>
      <c r="AF146">
        <v>2.6125440829078013E-4</v>
      </c>
      <c r="AG146">
        <v>2.6125440829078013E-4</v>
      </c>
      <c r="AH146">
        <v>2.6125440829078013E-4</v>
      </c>
      <c r="AI146">
        <v>2.6125440829078013E-4</v>
      </c>
      <c r="AJ146">
        <v>2.6125440829078013E-4</v>
      </c>
      <c r="AK146">
        <v>2.6125440829078013E-4</v>
      </c>
      <c r="AL146">
        <v>2.6125440829078013E-4</v>
      </c>
      <c r="AM146">
        <v>2.6125440829078013E-4</v>
      </c>
      <c r="AN146">
        <v>2.6125440829078013E-4</v>
      </c>
      <c r="AO146">
        <v>2.6125440829078013E-4</v>
      </c>
      <c r="AP146">
        <v>2.6125440829078013E-4</v>
      </c>
      <c r="AQ146">
        <v>2.6125440829078013E-4</v>
      </c>
      <c r="AR146">
        <v>2.6125440829078013E-4</v>
      </c>
      <c r="AS146">
        <v>2.6125440829078013E-4</v>
      </c>
      <c r="AT146">
        <v>2.6125440829078013E-4</v>
      </c>
      <c r="AU146">
        <v>2.6125440829078013E-4</v>
      </c>
      <c r="AV146">
        <v>2.6125440829078013E-4</v>
      </c>
      <c r="AW146">
        <v>2.6125440829078013E-4</v>
      </c>
      <c r="AX146">
        <v>2.6125440829078013E-4</v>
      </c>
      <c r="AY146">
        <v>2.6125440829078013E-4</v>
      </c>
      <c r="AZ146">
        <v>2.6125440829078013E-4</v>
      </c>
      <c r="BA146">
        <v>2.6125440829078013E-4</v>
      </c>
      <c r="BB146">
        <v>2.6125440829078013E-4</v>
      </c>
      <c r="BC146">
        <v>2.6125440829078013E-4</v>
      </c>
      <c r="BD146">
        <v>2.6125440829078013E-4</v>
      </c>
      <c r="BE146">
        <v>2.6125440829078013E-4</v>
      </c>
      <c r="BF146">
        <v>2.6125440829078013E-4</v>
      </c>
      <c r="BG146">
        <v>2.6125440829078013E-4</v>
      </c>
      <c r="BH146">
        <v>2.6125440829078013E-4</v>
      </c>
      <c r="BI146">
        <v>2.6125440829078013E-4</v>
      </c>
      <c r="BJ146">
        <v>2.6125440829078013E-4</v>
      </c>
      <c r="BK146">
        <v>2.6125440829078013E-4</v>
      </c>
      <c r="BL146">
        <v>2.6125440829078013E-4</v>
      </c>
      <c r="BM146">
        <v>2.6125440829078013E-4</v>
      </c>
      <c r="BN146">
        <v>2.6125440829078013E-4</v>
      </c>
      <c r="BO146">
        <v>2.6125440829078013E-4</v>
      </c>
      <c r="BP146">
        <v>2.6125440829078013E-4</v>
      </c>
      <c r="BQ146">
        <v>0</v>
      </c>
      <c r="BR146">
        <v>0</v>
      </c>
      <c r="BS146">
        <v>0</v>
      </c>
    </row>
    <row r="147" spans="1:71" x14ac:dyDescent="0.25">
      <c r="A147">
        <v>1542</v>
      </c>
      <c r="B147">
        <v>177.68244312665334</v>
      </c>
      <c r="C147">
        <v>2.5320791572732489E-4</v>
      </c>
      <c r="D147">
        <v>40</v>
      </c>
      <c r="E147">
        <v>811</v>
      </c>
      <c r="F147">
        <v>-731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2.5320791572732489E-4</v>
      </c>
      <c r="M147">
        <v>2.5320791572732489E-4</v>
      </c>
      <c r="N147">
        <v>2.5320791572732489E-4</v>
      </c>
      <c r="O147">
        <v>2.5320791572732489E-4</v>
      </c>
      <c r="P147">
        <v>2.5320791572732489E-4</v>
      </c>
      <c r="Q147">
        <v>2.5320791572732489E-4</v>
      </c>
      <c r="R147">
        <v>2.5320791572732489E-4</v>
      </c>
      <c r="S147">
        <v>2.5320791572732489E-4</v>
      </c>
      <c r="T147">
        <v>2.5320791572732489E-4</v>
      </c>
      <c r="U147">
        <v>2.5320791572732489E-4</v>
      </c>
      <c r="V147">
        <v>2.5320791572732489E-4</v>
      </c>
      <c r="W147">
        <v>2.5320791572732489E-4</v>
      </c>
      <c r="X147">
        <v>2.5320791572732489E-4</v>
      </c>
      <c r="Y147">
        <v>2.5320791572732489E-4</v>
      </c>
      <c r="Z147">
        <v>2.5320791572732489E-4</v>
      </c>
      <c r="AA147">
        <v>2.5320791572732489E-4</v>
      </c>
      <c r="AB147">
        <v>2.5320791572732489E-4</v>
      </c>
      <c r="AC147">
        <v>2.5320791572732489E-4</v>
      </c>
      <c r="AD147">
        <v>2.5320791572732489E-4</v>
      </c>
      <c r="AE147">
        <v>2.5320791572732489E-4</v>
      </c>
      <c r="AF147">
        <v>2.5320791572732489E-4</v>
      </c>
      <c r="AG147">
        <v>2.5320791572732489E-4</v>
      </c>
      <c r="AH147">
        <v>2.5320791572732489E-4</v>
      </c>
      <c r="AI147">
        <v>2.5320791572732489E-4</v>
      </c>
      <c r="AJ147">
        <v>2.5320791572732489E-4</v>
      </c>
      <c r="AK147">
        <v>2.5320791572732489E-4</v>
      </c>
      <c r="AL147">
        <v>2.5320791572732489E-4</v>
      </c>
      <c r="AM147">
        <v>2.5320791572732489E-4</v>
      </c>
      <c r="AN147">
        <v>2.5320791572732489E-4</v>
      </c>
      <c r="AO147">
        <v>2.5320791572732489E-4</v>
      </c>
      <c r="AP147">
        <v>2.5320791572732489E-4</v>
      </c>
      <c r="AQ147">
        <v>2.5320791572732489E-4</v>
      </c>
      <c r="AR147">
        <v>2.5320791572732489E-4</v>
      </c>
      <c r="AS147">
        <v>2.5320791572732489E-4</v>
      </c>
      <c r="AT147">
        <v>2.5320791572732489E-4</v>
      </c>
      <c r="AU147">
        <v>2.5320791572732489E-4</v>
      </c>
      <c r="AV147">
        <v>2.5320791572732489E-4</v>
      </c>
      <c r="AW147">
        <v>2.5320791572732489E-4</v>
      </c>
      <c r="AX147">
        <v>2.5320791572732489E-4</v>
      </c>
      <c r="AY147">
        <v>2.5320791572732489E-4</v>
      </c>
      <c r="AZ147">
        <v>2.5320791572732489E-4</v>
      </c>
      <c r="BA147">
        <v>2.5320791572732489E-4</v>
      </c>
      <c r="BB147">
        <v>2.5320791572732489E-4</v>
      </c>
      <c r="BC147">
        <v>2.5320791572732489E-4</v>
      </c>
      <c r="BD147">
        <v>2.5320791572732489E-4</v>
      </c>
      <c r="BE147">
        <v>2.5320791572732489E-4</v>
      </c>
      <c r="BF147">
        <v>2.5320791572732489E-4</v>
      </c>
      <c r="BG147">
        <v>2.5320791572732489E-4</v>
      </c>
      <c r="BH147">
        <v>2.5320791572732489E-4</v>
      </c>
      <c r="BI147">
        <v>2.5320791572732489E-4</v>
      </c>
      <c r="BJ147">
        <v>2.5320791572732489E-4</v>
      </c>
      <c r="BK147">
        <v>2.5320791572732489E-4</v>
      </c>
      <c r="BL147">
        <v>2.5320791572732489E-4</v>
      </c>
      <c r="BM147">
        <v>2.5320791572732489E-4</v>
      </c>
      <c r="BN147">
        <v>2.5320791572732489E-4</v>
      </c>
      <c r="BO147">
        <v>2.5320791572732489E-4</v>
      </c>
      <c r="BP147">
        <v>2.5320791572732489E-4</v>
      </c>
      <c r="BQ147">
        <v>2.5320791572732489E-4</v>
      </c>
      <c r="BR147">
        <v>0</v>
      </c>
      <c r="BS147">
        <v>0</v>
      </c>
    </row>
    <row r="148" spans="1:71" x14ac:dyDescent="0.25">
      <c r="A148">
        <v>1542</v>
      </c>
      <c r="B148">
        <v>176.048591785257</v>
      </c>
      <c r="C148">
        <v>2.5087958161910706E-4</v>
      </c>
      <c r="D148">
        <v>30</v>
      </c>
      <c r="E148">
        <v>801</v>
      </c>
      <c r="F148">
        <v>-741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2.5087958161910706E-4</v>
      </c>
      <c r="M148">
        <v>2.5087958161910706E-4</v>
      </c>
      <c r="N148">
        <v>2.5087958161910706E-4</v>
      </c>
      <c r="O148">
        <v>2.5087958161910706E-4</v>
      </c>
      <c r="P148">
        <v>2.5087958161910706E-4</v>
      </c>
      <c r="Q148">
        <v>2.5087958161910706E-4</v>
      </c>
      <c r="R148">
        <v>2.5087958161910706E-4</v>
      </c>
      <c r="S148">
        <v>2.5087958161910706E-4</v>
      </c>
      <c r="T148">
        <v>2.5087958161910706E-4</v>
      </c>
      <c r="U148">
        <v>2.5087958161910706E-4</v>
      </c>
      <c r="V148">
        <v>2.5087958161910706E-4</v>
      </c>
      <c r="W148">
        <v>2.5087958161910706E-4</v>
      </c>
      <c r="X148">
        <v>2.5087958161910706E-4</v>
      </c>
      <c r="Y148">
        <v>2.5087958161910706E-4</v>
      </c>
      <c r="Z148">
        <v>2.5087958161910706E-4</v>
      </c>
      <c r="AA148">
        <v>2.5087958161910706E-4</v>
      </c>
      <c r="AB148">
        <v>2.5087958161910706E-4</v>
      </c>
      <c r="AC148">
        <v>2.5087958161910706E-4</v>
      </c>
      <c r="AD148">
        <v>2.5087958161910706E-4</v>
      </c>
      <c r="AE148">
        <v>2.5087958161910706E-4</v>
      </c>
      <c r="AF148">
        <v>2.5087958161910706E-4</v>
      </c>
      <c r="AG148">
        <v>2.5087958161910706E-4</v>
      </c>
      <c r="AH148">
        <v>2.5087958161910706E-4</v>
      </c>
      <c r="AI148">
        <v>2.5087958161910706E-4</v>
      </c>
      <c r="AJ148">
        <v>2.5087958161910706E-4</v>
      </c>
      <c r="AK148">
        <v>2.5087958161910706E-4</v>
      </c>
      <c r="AL148">
        <v>2.5087958161910706E-4</v>
      </c>
      <c r="AM148">
        <v>2.5087958161910706E-4</v>
      </c>
      <c r="AN148">
        <v>2.5087958161910706E-4</v>
      </c>
      <c r="AO148">
        <v>2.5087958161910706E-4</v>
      </c>
      <c r="AP148">
        <v>2.5087958161910706E-4</v>
      </c>
      <c r="AQ148">
        <v>2.5087958161910706E-4</v>
      </c>
      <c r="AR148">
        <v>2.5087958161910706E-4</v>
      </c>
      <c r="AS148">
        <v>2.5087958161910706E-4</v>
      </c>
      <c r="AT148">
        <v>2.5087958161910706E-4</v>
      </c>
      <c r="AU148">
        <v>2.5087958161910706E-4</v>
      </c>
      <c r="AV148">
        <v>2.5087958161910706E-4</v>
      </c>
      <c r="AW148">
        <v>2.5087958161910706E-4</v>
      </c>
      <c r="AX148">
        <v>2.5087958161910706E-4</v>
      </c>
      <c r="AY148">
        <v>2.5087958161910706E-4</v>
      </c>
      <c r="AZ148">
        <v>2.5087958161910706E-4</v>
      </c>
      <c r="BA148">
        <v>2.5087958161910706E-4</v>
      </c>
      <c r="BB148">
        <v>2.5087958161910706E-4</v>
      </c>
      <c r="BC148">
        <v>2.5087958161910706E-4</v>
      </c>
      <c r="BD148">
        <v>2.5087958161910706E-4</v>
      </c>
      <c r="BE148">
        <v>2.5087958161910706E-4</v>
      </c>
      <c r="BF148">
        <v>2.5087958161910706E-4</v>
      </c>
      <c r="BG148">
        <v>2.5087958161910706E-4</v>
      </c>
      <c r="BH148">
        <v>2.5087958161910706E-4</v>
      </c>
      <c r="BI148">
        <v>2.5087958161910706E-4</v>
      </c>
      <c r="BJ148">
        <v>2.5087958161910706E-4</v>
      </c>
      <c r="BK148">
        <v>2.5087958161910706E-4</v>
      </c>
      <c r="BL148">
        <v>2.5087958161910706E-4</v>
      </c>
      <c r="BM148">
        <v>2.5087958161910706E-4</v>
      </c>
      <c r="BN148">
        <v>2.5087958161910706E-4</v>
      </c>
      <c r="BO148">
        <v>2.5087958161910706E-4</v>
      </c>
      <c r="BP148">
        <v>2.5087958161910706E-4</v>
      </c>
      <c r="BQ148">
        <v>0</v>
      </c>
      <c r="BR148">
        <v>0</v>
      </c>
      <c r="BS148">
        <v>0</v>
      </c>
    </row>
    <row r="149" spans="1:71" x14ac:dyDescent="0.25">
      <c r="A149">
        <v>1542</v>
      </c>
      <c r="B149">
        <v>183.25314513849418</v>
      </c>
      <c r="C149">
        <v>2.6114649322960963E-4</v>
      </c>
      <c r="D149">
        <v>20</v>
      </c>
      <c r="E149">
        <v>791</v>
      </c>
      <c r="F149">
        <v>-751</v>
      </c>
      <c r="G149">
        <v>0</v>
      </c>
      <c r="H149">
        <v>0</v>
      </c>
      <c r="I149">
        <v>0</v>
      </c>
      <c r="J149">
        <v>0</v>
      </c>
      <c r="K149">
        <v>2.6114649322960963E-4</v>
      </c>
      <c r="L149">
        <v>2.6114649322960963E-4</v>
      </c>
      <c r="M149">
        <v>2.6114649322960963E-4</v>
      </c>
      <c r="N149">
        <v>2.6114649322960963E-4</v>
      </c>
      <c r="O149">
        <v>2.6114649322960963E-4</v>
      </c>
      <c r="P149">
        <v>2.6114649322960963E-4</v>
      </c>
      <c r="Q149">
        <v>2.6114649322960963E-4</v>
      </c>
      <c r="R149">
        <v>2.6114649322960963E-4</v>
      </c>
      <c r="S149">
        <v>2.6114649322960963E-4</v>
      </c>
      <c r="T149">
        <v>2.6114649322960963E-4</v>
      </c>
      <c r="U149">
        <v>2.6114649322960963E-4</v>
      </c>
      <c r="V149">
        <v>2.6114649322960963E-4</v>
      </c>
      <c r="W149">
        <v>2.6114649322960963E-4</v>
      </c>
      <c r="X149">
        <v>2.6114649322960963E-4</v>
      </c>
      <c r="Y149">
        <v>2.6114649322960963E-4</v>
      </c>
      <c r="Z149">
        <v>2.6114649322960963E-4</v>
      </c>
      <c r="AA149">
        <v>2.6114649322960963E-4</v>
      </c>
      <c r="AB149">
        <v>2.6114649322960963E-4</v>
      </c>
      <c r="AC149">
        <v>2.6114649322960963E-4</v>
      </c>
      <c r="AD149">
        <v>2.6114649322960963E-4</v>
      </c>
      <c r="AE149">
        <v>2.6114649322960963E-4</v>
      </c>
      <c r="AF149">
        <v>2.6114649322960963E-4</v>
      </c>
      <c r="AG149">
        <v>2.6114649322960963E-4</v>
      </c>
      <c r="AH149">
        <v>2.6114649322960963E-4</v>
      </c>
      <c r="AI149">
        <v>2.6114649322960963E-4</v>
      </c>
      <c r="AJ149">
        <v>2.6114649322960963E-4</v>
      </c>
      <c r="AK149">
        <v>2.6114649322960963E-4</v>
      </c>
      <c r="AL149">
        <v>2.6114649322960963E-4</v>
      </c>
      <c r="AM149">
        <v>2.6114649322960963E-4</v>
      </c>
      <c r="AN149">
        <v>2.6114649322960963E-4</v>
      </c>
      <c r="AO149">
        <v>2.6114649322960963E-4</v>
      </c>
      <c r="AP149">
        <v>2.6114649322960963E-4</v>
      </c>
      <c r="AQ149">
        <v>2.6114649322960963E-4</v>
      </c>
      <c r="AR149">
        <v>2.6114649322960963E-4</v>
      </c>
      <c r="AS149">
        <v>2.6114649322960963E-4</v>
      </c>
      <c r="AT149">
        <v>2.6114649322960963E-4</v>
      </c>
      <c r="AU149">
        <v>2.6114649322960963E-4</v>
      </c>
      <c r="AV149">
        <v>2.6114649322960963E-4</v>
      </c>
      <c r="AW149">
        <v>2.6114649322960963E-4</v>
      </c>
      <c r="AX149">
        <v>2.6114649322960963E-4</v>
      </c>
      <c r="AY149">
        <v>2.6114649322960963E-4</v>
      </c>
      <c r="AZ149">
        <v>2.6114649322960963E-4</v>
      </c>
      <c r="BA149">
        <v>2.6114649322960963E-4</v>
      </c>
      <c r="BB149">
        <v>2.6114649322960963E-4</v>
      </c>
      <c r="BC149">
        <v>2.6114649322960963E-4</v>
      </c>
      <c r="BD149">
        <v>2.6114649322960963E-4</v>
      </c>
      <c r="BE149">
        <v>2.6114649322960963E-4</v>
      </c>
      <c r="BF149">
        <v>2.6114649322960963E-4</v>
      </c>
      <c r="BG149">
        <v>2.6114649322960963E-4</v>
      </c>
      <c r="BH149">
        <v>2.6114649322960963E-4</v>
      </c>
      <c r="BI149">
        <v>2.6114649322960963E-4</v>
      </c>
      <c r="BJ149">
        <v>2.6114649322960963E-4</v>
      </c>
      <c r="BK149">
        <v>2.6114649322960963E-4</v>
      </c>
      <c r="BL149">
        <v>2.6114649322960963E-4</v>
      </c>
      <c r="BM149">
        <v>2.6114649322960963E-4</v>
      </c>
      <c r="BN149">
        <v>2.6114649322960963E-4</v>
      </c>
      <c r="BO149">
        <v>2.6114649322960963E-4</v>
      </c>
      <c r="BP149">
        <v>2.6114649322960963E-4</v>
      </c>
      <c r="BQ149">
        <v>0</v>
      </c>
      <c r="BR149">
        <v>0</v>
      </c>
      <c r="BS149">
        <v>0</v>
      </c>
    </row>
    <row r="150" spans="1:71" x14ac:dyDescent="0.25">
      <c r="A150">
        <v>1542</v>
      </c>
      <c r="B150">
        <v>174.42465267431623</v>
      </c>
      <c r="C150">
        <v>2.4856537302137693E-4</v>
      </c>
      <c r="D150">
        <v>10</v>
      </c>
      <c r="E150">
        <v>781</v>
      </c>
      <c r="F150">
        <v>-761</v>
      </c>
      <c r="G150">
        <v>0</v>
      </c>
      <c r="H150">
        <v>0</v>
      </c>
      <c r="I150">
        <v>0</v>
      </c>
      <c r="J150">
        <v>0</v>
      </c>
      <c r="K150">
        <v>2.4856537302137693E-4</v>
      </c>
      <c r="L150">
        <v>2.4856537302137693E-4</v>
      </c>
      <c r="M150">
        <v>2.4856537302137693E-4</v>
      </c>
      <c r="N150">
        <v>2.4856537302137693E-4</v>
      </c>
      <c r="O150">
        <v>2.4856537302137693E-4</v>
      </c>
      <c r="P150">
        <v>2.4856537302137693E-4</v>
      </c>
      <c r="Q150">
        <v>2.4856537302137693E-4</v>
      </c>
      <c r="R150">
        <v>2.4856537302137693E-4</v>
      </c>
      <c r="S150">
        <v>2.4856537302137693E-4</v>
      </c>
      <c r="T150">
        <v>2.4856537302137693E-4</v>
      </c>
      <c r="U150">
        <v>2.4856537302137693E-4</v>
      </c>
      <c r="V150">
        <v>2.4856537302137693E-4</v>
      </c>
      <c r="W150">
        <v>2.4856537302137693E-4</v>
      </c>
      <c r="X150">
        <v>2.4856537302137693E-4</v>
      </c>
      <c r="Y150">
        <v>2.4856537302137693E-4</v>
      </c>
      <c r="Z150">
        <v>2.4856537302137693E-4</v>
      </c>
      <c r="AA150">
        <v>2.4856537302137693E-4</v>
      </c>
      <c r="AB150">
        <v>2.4856537302137693E-4</v>
      </c>
      <c r="AC150">
        <v>2.4856537302137693E-4</v>
      </c>
      <c r="AD150">
        <v>2.4856537302137693E-4</v>
      </c>
      <c r="AE150">
        <v>2.4856537302137693E-4</v>
      </c>
      <c r="AF150">
        <v>2.4856537302137693E-4</v>
      </c>
      <c r="AG150">
        <v>2.4856537302137693E-4</v>
      </c>
      <c r="AH150">
        <v>2.4856537302137693E-4</v>
      </c>
      <c r="AI150">
        <v>2.4856537302137693E-4</v>
      </c>
      <c r="AJ150">
        <v>2.4856537302137693E-4</v>
      </c>
      <c r="AK150">
        <v>2.4856537302137693E-4</v>
      </c>
      <c r="AL150">
        <v>2.4856537302137693E-4</v>
      </c>
      <c r="AM150">
        <v>2.4856537302137693E-4</v>
      </c>
      <c r="AN150">
        <v>2.4856537302137693E-4</v>
      </c>
      <c r="AO150">
        <v>2.4856537302137693E-4</v>
      </c>
      <c r="AP150">
        <v>2.4856537302137693E-4</v>
      </c>
      <c r="AQ150">
        <v>2.4856537302137693E-4</v>
      </c>
      <c r="AR150">
        <v>2.4856537302137693E-4</v>
      </c>
      <c r="AS150">
        <v>2.4856537302137693E-4</v>
      </c>
      <c r="AT150">
        <v>2.4856537302137693E-4</v>
      </c>
      <c r="AU150">
        <v>2.4856537302137693E-4</v>
      </c>
      <c r="AV150">
        <v>2.4856537302137693E-4</v>
      </c>
      <c r="AW150">
        <v>2.4856537302137693E-4</v>
      </c>
      <c r="AX150">
        <v>2.4856537302137693E-4</v>
      </c>
      <c r="AY150">
        <v>2.4856537302137693E-4</v>
      </c>
      <c r="AZ150">
        <v>2.4856537302137693E-4</v>
      </c>
      <c r="BA150">
        <v>2.4856537302137693E-4</v>
      </c>
      <c r="BB150">
        <v>2.4856537302137693E-4</v>
      </c>
      <c r="BC150">
        <v>2.4856537302137693E-4</v>
      </c>
      <c r="BD150">
        <v>2.4856537302137693E-4</v>
      </c>
      <c r="BE150">
        <v>2.4856537302137693E-4</v>
      </c>
      <c r="BF150">
        <v>2.4856537302137693E-4</v>
      </c>
      <c r="BG150">
        <v>2.4856537302137693E-4</v>
      </c>
      <c r="BH150">
        <v>2.4856537302137693E-4</v>
      </c>
      <c r="BI150">
        <v>2.4856537302137693E-4</v>
      </c>
      <c r="BJ150">
        <v>2.4856537302137693E-4</v>
      </c>
      <c r="BK150">
        <v>2.4856537302137693E-4</v>
      </c>
      <c r="BL150">
        <v>2.4856537302137693E-4</v>
      </c>
      <c r="BM150">
        <v>2.4856537302137693E-4</v>
      </c>
      <c r="BN150">
        <v>2.4856537302137693E-4</v>
      </c>
      <c r="BO150">
        <v>2.4856537302137693E-4</v>
      </c>
      <c r="BP150">
        <v>2.4856537302137693E-4</v>
      </c>
      <c r="BQ150">
        <v>0</v>
      </c>
      <c r="BR150">
        <v>0</v>
      </c>
      <c r="BS150">
        <v>0</v>
      </c>
    </row>
    <row r="151" spans="1:71" x14ac:dyDescent="0.25">
      <c r="A151">
        <v>1542</v>
      </c>
      <c r="B151">
        <v>176.80361247065991</v>
      </c>
      <c r="C151">
        <v>2.5195553043384512E-4</v>
      </c>
      <c r="D151">
        <v>0</v>
      </c>
      <c r="E151">
        <v>771</v>
      </c>
      <c r="F151">
        <v>-771</v>
      </c>
      <c r="G151">
        <v>0</v>
      </c>
      <c r="H151">
        <v>0</v>
      </c>
      <c r="I151">
        <v>0</v>
      </c>
      <c r="J151">
        <v>0</v>
      </c>
      <c r="K151">
        <v>2.5195553043384512E-4</v>
      </c>
      <c r="L151">
        <v>2.5195553043384512E-4</v>
      </c>
      <c r="M151">
        <v>2.5195553043384512E-4</v>
      </c>
      <c r="N151">
        <v>2.5195553043384512E-4</v>
      </c>
      <c r="O151">
        <v>2.5195553043384512E-4</v>
      </c>
      <c r="P151">
        <v>2.5195553043384512E-4</v>
      </c>
      <c r="Q151">
        <v>2.5195553043384512E-4</v>
      </c>
      <c r="R151">
        <v>2.5195553043384512E-4</v>
      </c>
      <c r="S151">
        <v>2.5195553043384512E-4</v>
      </c>
      <c r="T151">
        <v>2.5195553043384512E-4</v>
      </c>
      <c r="U151">
        <v>2.5195553043384512E-4</v>
      </c>
      <c r="V151">
        <v>2.5195553043384512E-4</v>
      </c>
      <c r="W151">
        <v>2.5195553043384512E-4</v>
      </c>
      <c r="X151">
        <v>2.5195553043384512E-4</v>
      </c>
      <c r="Y151">
        <v>2.5195553043384512E-4</v>
      </c>
      <c r="Z151">
        <v>2.5195553043384512E-4</v>
      </c>
      <c r="AA151">
        <v>2.5195553043384512E-4</v>
      </c>
      <c r="AB151">
        <v>2.5195553043384512E-4</v>
      </c>
      <c r="AC151">
        <v>2.5195553043384512E-4</v>
      </c>
      <c r="AD151">
        <v>2.5195553043384512E-4</v>
      </c>
      <c r="AE151">
        <v>2.5195553043384512E-4</v>
      </c>
      <c r="AF151">
        <v>2.5195553043384512E-4</v>
      </c>
      <c r="AG151">
        <v>2.5195553043384512E-4</v>
      </c>
      <c r="AH151">
        <v>2.5195553043384512E-4</v>
      </c>
      <c r="AI151">
        <v>2.5195553043384512E-4</v>
      </c>
      <c r="AJ151">
        <v>2.5195553043384512E-4</v>
      </c>
      <c r="AK151">
        <v>2.5195553043384512E-4</v>
      </c>
      <c r="AL151">
        <v>2.5195553043384512E-4</v>
      </c>
      <c r="AM151">
        <v>2.5195553043384512E-4</v>
      </c>
      <c r="AN151">
        <v>2.5195553043384512E-4</v>
      </c>
      <c r="AO151">
        <v>2.5195553043384512E-4</v>
      </c>
      <c r="AP151">
        <v>2.5195553043384512E-4</v>
      </c>
      <c r="AQ151">
        <v>2.5195553043384512E-4</v>
      </c>
      <c r="AR151">
        <v>2.5195553043384512E-4</v>
      </c>
      <c r="AS151">
        <v>2.5195553043384512E-4</v>
      </c>
      <c r="AT151">
        <v>2.5195553043384512E-4</v>
      </c>
      <c r="AU151">
        <v>2.5195553043384512E-4</v>
      </c>
      <c r="AV151">
        <v>2.5195553043384512E-4</v>
      </c>
      <c r="AW151">
        <v>2.5195553043384512E-4</v>
      </c>
      <c r="AX151">
        <v>2.5195553043384512E-4</v>
      </c>
      <c r="AY151">
        <v>2.5195553043384512E-4</v>
      </c>
      <c r="AZ151">
        <v>2.5195553043384512E-4</v>
      </c>
      <c r="BA151">
        <v>2.5195553043384512E-4</v>
      </c>
      <c r="BB151">
        <v>2.5195553043384512E-4</v>
      </c>
      <c r="BC151">
        <v>2.5195553043384512E-4</v>
      </c>
      <c r="BD151">
        <v>2.5195553043384512E-4</v>
      </c>
      <c r="BE151">
        <v>2.5195553043384512E-4</v>
      </c>
      <c r="BF151">
        <v>2.5195553043384512E-4</v>
      </c>
      <c r="BG151">
        <v>2.5195553043384512E-4</v>
      </c>
      <c r="BH151">
        <v>2.5195553043384512E-4</v>
      </c>
      <c r="BI151">
        <v>2.5195553043384512E-4</v>
      </c>
      <c r="BJ151">
        <v>2.5195553043384512E-4</v>
      </c>
      <c r="BK151">
        <v>2.5195553043384512E-4</v>
      </c>
      <c r="BL151">
        <v>2.5195553043384512E-4</v>
      </c>
      <c r="BM151">
        <v>2.5195553043384512E-4</v>
      </c>
      <c r="BN151">
        <v>2.5195553043384512E-4</v>
      </c>
      <c r="BO151">
        <v>2.5195553043384512E-4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1542</v>
      </c>
      <c r="B152">
        <v>176.53469198444955</v>
      </c>
      <c r="C152">
        <v>2.5157230294883603E-4</v>
      </c>
      <c r="D152">
        <v>-10</v>
      </c>
      <c r="E152">
        <v>761</v>
      </c>
      <c r="F152">
        <v>-781</v>
      </c>
      <c r="G152">
        <v>0</v>
      </c>
      <c r="H152">
        <v>0</v>
      </c>
      <c r="I152">
        <v>0</v>
      </c>
      <c r="J152">
        <v>2.5157230294883603E-4</v>
      </c>
      <c r="K152">
        <v>2.5157230294883603E-4</v>
      </c>
      <c r="L152">
        <v>2.5157230294883603E-4</v>
      </c>
      <c r="M152">
        <v>2.5157230294883603E-4</v>
      </c>
      <c r="N152">
        <v>2.5157230294883603E-4</v>
      </c>
      <c r="O152">
        <v>2.5157230294883603E-4</v>
      </c>
      <c r="P152">
        <v>2.5157230294883603E-4</v>
      </c>
      <c r="Q152">
        <v>2.5157230294883603E-4</v>
      </c>
      <c r="R152">
        <v>2.5157230294883603E-4</v>
      </c>
      <c r="S152">
        <v>2.5157230294883603E-4</v>
      </c>
      <c r="T152">
        <v>2.5157230294883603E-4</v>
      </c>
      <c r="U152">
        <v>2.5157230294883603E-4</v>
      </c>
      <c r="V152">
        <v>2.5157230294883603E-4</v>
      </c>
      <c r="W152">
        <v>2.5157230294883603E-4</v>
      </c>
      <c r="X152">
        <v>2.5157230294883603E-4</v>
      </c>
      <c r="Y152">
        <v>2.5157230294883603E-4</v>
      </c>
      <c r="Z152">
        <v>2.5157230294883603E-4</v>
      </c>
      <c r="AA152">
        <v>2.5157230294883603E-4</v>
      </c>
      <c r="AB152">
        <v>2.5157230294883603E-4</v>
      </c>
      <c r="AC152">
        <v>2.5157230294883603E-4</v>
      </c>
      <c r="AD152">
        <v>2.5157230294883603E-4</v>
      </c>
      <c r="AE152">
        <v>2.5157230294883603E-4</v>
      </c>
      <c r="AF152">
        <v>2.5157230294883603E-4</v>
      </c>
      <c r="AG152">
        <v>2.5157230294883603E-4</v>
      </c>
      <c r="AH152">
        <v>2.5157230294883603E-4</v>
      </c>
      <c r="AI152">
        <v>2.5157230294883603E-4</v>
      </c>
      <c r="AJ152">
        <v>2.5157230294883603E-4</v>
      </c>
      <c r="AK152">
        <v>2.5157230294883603E-4</v>
      </c>
      <c r="AL152">
        <v>2.5157230294883603E-4</v>
      </c>
      <c r="AM152">
        <v>2.5157230294883603E-4</v>
      </c>
      <c r="AN152">
        <v>2.5157230294883603E-4</v>
      </c>
      <c r="AO152">
        <v>2.5157230294883603E-4</v>
      </c>
      <c r="AP152">
        <v>2.5157230294883603E-4</v>
      </c>
      <c r="AQ152">
        <v>2.5157230294883603E-4</v>
      </c>
      <c r="AR152">
        <v>2.5157230294883603E-4</v>
      </c>
      <c r="AS152">
        <v>2.5157230294883603E-4</v>
      </c>
      <c r="AT152">
        <v>2.5157230294883603E-4</v>
      </c>
      <c r="AU152">
        <v>2.5157230294883603E-4</v>
      </c>
      <c r="AV152">
        <v>2.5157230294883603E-4</v>
      </c>
      <c r="AW152">
        <v>2.5157230294883603E-4</v>
      </c>
      <c r="AX152">
        <v>2.5157230294883603E-4</v>
      </c>
      <c r="AY152">
        <v>2.5157230294883603E-4</v>
      </c>
      <c r="AZ152">
        <v>2.5157230294883603E-4</v>
      </c>
      <c r="BA152">
        <v>2.5157230294883603E-4</v>
      </c>
      <c r="BB152">
        <v>2.5157230294883603E-4</v>
      </c>
      <c r="BC152">
        <v>2.5157230294883603E-4</v>
      </c>
      <c r="BD152">
        <v>2.5157230294883603E-4</v>
      </c>
      <c r="BE152">
        <v>2.5157230294883603E-4</v>
      </c>
      <c r="BF152">
        <v>2.5157230294883603E-4</v>
      </c>
      <c r="BG152">
        <v>2.5157230294883603E-4</v>
      </c>
      <c r="BH152">
        <v>2.5157230294883603E-4</v>
      </c>
      <c r="BI152">
        <v>2.5157230294883603E-4</v>
      </c>
      <c r="BJ152">
        <v>2.5157230294883603E-4</v>
      </c>
      <c r="BK152">
        <v>2.5157230294883603E-4</v>
      </c>
      <c r="BL152">
        <v>2.5157230294883603E-4</v>
      </c>
      <c r="BM152">
        <v>2.5157230294883603E-4</v>
      </c>
      <c r="BN152">
        <v>2.5157230294883603E-4</v>
      </c>
      <c r="BO152">
        <v>2.5157230294883603E-4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1542</v>
      </c>
      <c r="B153">
        <v>178.56216229597098</v>
      </c>
      <c r="C153">
        <v>2.5446156720446893E-4</v>
      </c>
      <c r="D153">
        <v>-20</v>
      </c>
      <c r="E153">
        <v>751</v>
      </c>
      <c r="F153">
        <v>-791</v>
      </c>
      <c r="G153">
        <v>0</v>
      </c>
      <c r="H153">
        <v>0</v>
      </c>
      <c r="I153">
        <v>0</v>
      </c>
      <c r="J153">
        <v>2.5446156720446893E-4</v>
      </c>
      <c r="K153">
        <v>2.5446156720446893E-4</v>
      </c>
      <c r="L153">
        <v>2.5446156720446893E-4</v>
      </c>
      <c r="M153">
        <v>2.5446156720446893E-4</v>
      </c>
      <c r="N153">
        <v>2.5446156720446893E-4</v>
      </c>
      <c r="O153">
        <v>2.5446156720446893E-4</v>
      </c>
      <c r="P153">
        <v>2.5446156720446893E-4</v>
      </c>
      <c r="Q153">
        <v>2.5446156720446893E-4</v>
      </c>
      <c r="R153">
        <v>2.5446156720446893E-4</v>
      </c>
      <c r="S153">
        <v>2.5446156720446893E-4</v>
      </c>
      <c r="T153">
        <v>2.5446156720446893E-4</v>
      </c>
      <c r="U153">
        <v>2.5446156720446893E-4</v>
      </c>
      <c r="V153">
        <v>2.5446156720446893E-4</v>
      </c>
      <c r="W153">
        <v>2.5446156720446893E-4</v>
      </c>
      <c r="X153">
        <v>2.5446156720446893E-4</v>
      </c>
      <c r="Y153">
        <v>2.5446156720446893E-4</v>
      </c>
      <c r="Z153">
        <v>2.5446156720446893E-4</v>
      </c>
      <c r="AA153">
        <v>2.5446156720446893E-4</v>
      </c>
      <c r="AB153">
        <v>2.5446156720446893E-4</v>
      </c>
      <c r="AC153">
        <v>2.5446156720446893E-4</v>
      </c>
      <c r="AD153">
        <v>2.5446156720446893E-4</v>
      </c>
      <c r="AE153">
        <v>2.5446156720446893E-4</v>
      </c>
      <c r="AF153">
        <v>2.5446156720446893E-4</v>
      </c>
      <c r="AG153">
        <v>2.5446156720446893E-4</v>
      </c>
      <c r="AH153">
        <v>2.5446156720446893E-4</v>
      </c>
      <c r="AI153">
        <v>2.5446156720446893E-4</v>
      </c>
      <c r="AJ153">
        <v>2.5446156720446893E-4</v>
      </c>
      <c r="AK153">
        <v>2.5446156720446893E-4</v>
      </c>
      <c r="AL153">
        <v>2.5446156720446893E-4</v>
      </c>
      <c r="AM153">
        <v>2.5446156720446893E-4</v>
      </c>
      <c r="AN153">
        <v>2.5446156720446893E-4</v>
      </c>
      <c r="AO153">
        <v>2.5446156720446893E-4</v>
      </c>
      <c r="AP153">
        <v>2.5446156720446893E-4</v>
      </c>
      <c r="AQ153">
        <v>2.5446156720446893E-4</v>
      </c>
      <c r="AR153">
        <v>2.5446156720446893E-4</v>
      </c>
      <c r="AS153">
        <v>2.5446156720446893E-4</v>
      </c>
      <c r="AT153">
        <v>2.5446156720446893E-4</v>
      </c>
      <c r="AU153">
        <v>2.5446156720446893E-4</v>
      </c>
      <c r="AV153">
        <v>2.5446156720446893E-4</v>
      </c>
      <c r="AW153">
        <v>2.5446156720446893E-4</v>
      </c>
      <c r="AX153">
        <v>2.5446156720446893E-4</v>
      </c>
      <c r="AY153">
        <v>2.5446156720446893E-4</v>
      </c>
      <c r="AZ153">
        <v>2.5446156720446893E-4</v>
      </c>
      <c r="BA153">
        <v>2.5446156720446893E-4</v>
      </c>
      <c r="BB153">
        <v>2.5446156720446893E-4</v>
      </c>
      <c r="BC153">
        <v>2.5446156720446893E-4</v>
      </c>
      <c r="BD153">
        <v>2.5446156720446893E-4</v>
      </c>
      <c r="BE153">
        <v>2.5446156720446893E-4</v>
      </c>
      <c r="BF153">
        <v>2.5446156720446893E-4</v>
      </c>
      <c r="BG153">
        <v>2.5446156720446893E-4</v>
      </c>
      <c r="BH153">
        <v>2.5446156720446893E-4</v>
      </c>
      <c r="BI153">
        <v>2.5446156720446893E-4</v>
      </c>
      <c r="BJ153">
        <v>2.5446156720446893E-4</v>
      </c>
      <c r="BK153">
        <v>2.5446156720446893E-4</v>
      </c>
      <c r="BL153">
        <v>2.5446156720446893E-4</v>
      </c>
      <c r="BM153">
        <v>2.5446156720446893E-4</v>
      </c>
      <c r="BN153">
        <v>2.5446156720446893E-4</v>
      </c>
      <c r="BO153">
        <v>2.5446156720446893E-4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1542</v>
      </c>
      <c r="B154">
        <v>179.58467629741881</v>
      </c>
      <c r="C154">
        <v>2.5591870970292083E-4</v>
      </c>
      <c r="D154">
        <v>-30</v>
      </c>
      <c r="E154">
        <v>741</v>
      </c>
      <c r="F154">
        <v>-801</v>
      </c>
      <c r="G154">
        <v>0</v>
      </c>
      <c r="H154">
        <v>0</v>
      </c>
      <c r="I154">
        <v>0</v>
      </c>
      <c r="J154">
        <v>2.5591870970292083E-4</v>
      </c>
      <c r="K154">
        <v>2.5591870970292083E-4</v>
      </c>
      <c r="L154">
        <v>2.5591870970292083E-4</v>
      </c>
      <c r="M154">
        <v>2.5591870970292083E-4</v>
      </c>
      <c r="N154">
        <v>2.5591870970292083E-4</v>
      </c>
      <c r="O154">
        <v>2.5591870970292083E-4</v>
      </c>
      <c r="P154">
        <v>2.5591870970292083E-4</v>
      </c>
      <c r="Q154">
        <v>2.5591870970292083E-4</v>
      </c>
      <c r="R154">
        <v>2.5591870970292083E-4</v>
      </c>
      <c r="S154">
        <v>2.5591870970292083E-4</v>
      </c>
      <c r="T154">
        <v>2.5591870970292083E-4</v>
      </c>
      <c r="U154">
        <v>2.5591870970292083E-4</v>
      </c>
      <c r="V154">
        <v>2.5591870970292083E-4</v>
      </c>
      <c r="W154">
        <v>2.5591870970292083E-4</v>
      </c>
      <c r="X154">
        <v>2.5591870970292083E-4</v>
      </c>
      <c r="Y154">
        <v>2.5591870970292083E-4</v>
      </c>
      <c r="Z154">
        <v>2.5591870970292083E-4</v>
      </c>
      <c r="AA154">
        <v>2.5591870970292083E-4</v>
      </c>
      <c r="AB154">
        <v>2.5591870970292083E-4</v>
      </c>
      <c r="AC154">
        <v>2.5591870970292083E-4</v>
      </c>
      <c r="AD154">
        <v>2.5591870970292083E-4</v>
      </c>
      <c r="AE154">
        <v>2.5591870970292083E-4</v>
      </c>
      <c r="AF154">
        <v>2.5591870970292083E-4</v>
      </c>
      <c r="AG154">
        <v>2.5591870970292083E-4</v>
      </c>
      <c r="AH154">
        <v>2.5591870970292083E-4</v>
      </c>
      <c r="AI154">
        <v>2.5591870970292083E-4</v>
      </c>
      <c r="AJ154">
        <v>2.5591870970292083E-4</v>
      </c>
      <c r="AK154">
        <v>2.5591870970292083E-4</v>
      </c>
      <c r="AL154">
        <v>2.5591870970292083E-4</v>
      </c>
      <c r="AM154">
        <v>2.5591870970292083E-4</v>
      </c>
      <c r="AN154">
        <v>2.5591870970292083E-4</v>
      </c>
      <c r="AO154">
        <v>2.5591870970292083E-4</v>
      </c>
      <c r="AP154">
        <v>2.5591870970292083E-4</v>
      </c>
      <c r="AQ154">
        <v>2.5591870970292083E-4</v>
      </c>
      <c r="AR154">
        <v>2.5591870970292083E-4</v>
      </c>
      <c r="AS154">
        <v>2.5591870970292083E-4</v>
      </c>
      <c r="AT154">
        <v>2.5591870970292083E-4</v>
      </c>
      <c r="AU154">
        <v>2.5591870970292083E-4</v>
      </c>
      <c r="AV154">
        <v>2.5591870970292083E-4</v>
      </c>
      <c r="AW154">
        <v>2.5591870970292083E-4</v>
      </c>
      <c r="AX154">
        <v>2.5591870970292083E-4</v>
      </c>
      <c r="AY154">
        <v>2.5591870970292083E-4</v>
      </c>
      <c r="AZ154">
        <v>2.5591870970292083E-4</v>
      </c>
      <c r="BA154">
        <v>2.5591870970292083E-4</v>
      </c>
      <c r="BB154">
        <v>2.5591870970292083E-4</v>
      </c>
      <c r="BC154">
        <v>2.5591870970292083E-4</v>
      </c>
      <c r="BD154">
        <v>2.5591870970292083E-4</v>
      </c>
      <c r="BE154">
        <v>2.5591870970292083E-4</v>
      </c>
      <c r="BF154">
        <v>2.5591870970292083E-4</v>
      </c>
      <c r="BG154">
        <v>2.5591870970292083E-4</v>
      </c>
      <c r="BH154">
        <v>2.5591870970292083E-4</v>
      </c>
      <c r="BI154">
        <v>2.5591870970292083E-4</v>
      </c>
      <c r="BJ154">
        <v>2.5591870970292083E-4</v>
      </c>
      <c r="BK154">
        <v>2.5591870970292083E-4</v>
      </c>
      <c r="BL154">
        <v>2.5591870970292083E-4</v>
      </c>
      <c r="BM154">
        <v>2.5591870970292083E-4</v>
      </c>
      <c r="BN154">
        <v>2.5591870970292083E-4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1542</v>
      </c>
      <c r="B155">
        <v>175.71621988661846</v>
      </c>
      <c r="C155">
        <v>2.5040593214524986E-4</v>
      </c>
      <c r="D155">
        <v>-40</v>
      </c>
      <c r="E155">
        <v>731</v>
      </c>
      <c r="F155">
        <v>-811</v>
      </c>
      <c r="G155">
        <v>0</v>
      </c>
      <c r="H155">
        <v>0</v>
      </c>
      <c r="I155">
        <v>2.5040593214524986E-4</v>
      </c>
      <c r="J155">
        <v>2.5040593214524986E-4</v>
      </c>
      <c r="K155">
        <v>2.5040593214524986E-4</v>
      </c>
      <c r="L155">
        <v>2.5040593214524986E-4</v>
      </c>
      <c r="M155">
        <v>2.5040593214524986E-4</v>
      </c>
      <c r="N155">
        <v>2.5040593214524986E-4</v>
      </c>
      <c r="O155">
        <v>2.5040593214524986E-4</v>
      </c>
      <c r="P155">
        <v>2.5040593214524986E-4</v>
      </c>
      <c r="Q155">
        <v>2.5040593214524986E-4</v>
      </c>
      <c r="R155">
        <v>2.5040593214524986E-4</v>
      </c>
      <c r="S155">
        <v>2.5040593214524986E-4</v>
      </c>
      <c r="T155">
        <v>2.5040593214524986E-4</v>
      </c>
      <c r="U155">
        <v>2.5040593214524986E-4</v>
      </c>
      <c r="V155">
        <v>2.5040593214524986E-4</v>
      </c>
      <c r="W155">
        <v>2.5040593214524986E-4</v>
      </c>
      <c r="X155">
        <v>2.5040593214524986E-4</v>
      </c>
      <c r="Y155">
        <v>2.5040593214524986E-4</v>
      </c>
      <c r="Z155">
        <v>2.5040593214524986E-4</v>
      </c>
      <c r="AA155">
        <v>2.5040593214524986E-4</v>
      </c>
      <c r="AB155">
        <v>2.5040593214524986E-4</v>
      </c>
      <c r="AC155">
        <v>2.5040593214524986E-4</v>
      </c>
      <c r="AD155">
        <v>2.5040593214524986E-4</v>
      </c>
      <c r="AE155">
        <v>2.5040593214524986E-4</v>
      </c>
      <c r="AF155">
        <v>2.5040593214524986E-4</v>
      </c>
      <c r="AG155">
        <v>2.5040593214524986E-4</v>
      </c>
      <c r="AH155">
        <v>2.5040593214524986E-4</v>
      </c>
      <c r="AI155">
        <v>2.5040593214524986E-4</v>
      </c>
      <c r="AJ155">
        <v>2.5040593214524986E-4</v>
      </c>
      <c r="AK155">
        <v>2.5040593214524986E-4</v>
      </c>
      <c r="AL155">
        <v>2.5040593214524986E-4</v>
      </c>
      <c r="AM155">
        <v>2.5040593214524986E-4</v>
      </c>
      <c r="AN155">
        <v>2.5040593214524986E-4</v>
      </c>
      <c r="AO155">
        <v>2.5040593214524986E-4</v>
      </c>
      <c r="AP155">
        <v>2.5040593214524986E-4</v>
      </c>
      <c r="AQ155">
        <v>2.5040593214524986E-4</v>
      </c>
      <c r="AR155">
        <v>2.5040593214524986E-4</v>
      </c>
      <c r="AS155">
        <v>2.5040593214524986E-4</v>
      </c>
      <c r="AT155">
        <v>2.5040593214524986E-4</v>
      </c>
      <c r="AU155">
        <v>2.5040593214524986E-4</v>
      </c>
      <c r="AV155">
        <v>2.5040593214524986E-4</v>
      </c>
      <c r="AW155">
        <v>2.5040593214524986E-4</v>
      </c>
      <c r="AX155">
        <v>2.5040593214524986E-4</v>
      </c>
      <c r="AY155">
        <v>2.5040593214524986E-4</v>
      </c>
      <c r="AZ155">
        <v>2.5040593214524986E-4</v>
      </c>
      <c r="BA155">
        <v>2.5040593214524986E-4</v>
      </c>
      <c r="BB155">
        <v>2.5040593214524986E-4</v>
      </c>
      <c r="BC155">
        <v>2.5040593214524986E-4</v>
      </c>
      <c r="BD155">
        <v>2.5040593214524986E-4</v>
      </c>
      <c r="BE155">
        <v>2.5040593214524986E-4</v>
      </c>
      <c r="BF155">
        <v>2.5040593214524986E-4</v>
      </c>
      <c r="BG155">
        <v>2.5040593214524986E-4</v>
      </c>
      <c r="BH155">
        <v>2.5040593214524986E-4</v>
      </c>
      <c r="BI155">
        <v>2.5040593214524986E-4</v>
      </c>
      <c r="BJ155">
        <v>2.5040593214524986E-4</v>
      </c>
      <c r="BK155">
        <v>2.5040593214524986E-4</v>
      </c>
      <c r="BL155">
        <v>2.5040593214524986E-4</v>
      </c>
      <c r="BM155">
        <v>2.5040593214524986E-4</v>
      </c>
      <c r="BN155">
        <v>2.5040593214524986E-4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1542</v>
      </c>
      <c r="B156">
        <v>179.23974969000281</v>
      </c>
      <c r="C156">
        <v>2.5542716903178967E-4</v>
      </c>
      <c r="D156">
        <v>-30</v>
      </c>
      <c r="E156">
        <v>741</v>
      </c>
      <c r="F156">
        <v>-801</v>
      </c>
      <c r="G156">
        <v>0</v>
      </c>
      <c r="H156">
        <v>0</v>
      </c>
      <c r="I156">
        <v>0</v>
      </c>
      <c r="J156">
        <v>2.5542716903178967E-4</v>
      </c>
      <c r="K156">
        <v>2.5542716903178967E-4</v>
      </c>
      <c r="L156">
        <v>2.5542716903178967E-4</v>
      </c>
      <c r="M156">
        <v>2.5542716903178967E-4</v>
      </c>
      <c r="N156">
        <v>2.5542716903178967E-4</v>
      </c>
      <c r="O156">
        <v>2.5542716903178967E-4</v>
      </c>
      <c r="P156">
        <v>2.5542716903178967E-4</v>
      </c>
      <c r="Q156">
        <v>2.5542716903178967E-4</v>
      </c>
      <c r="R156">
        <v>2.5542716903178967E-4</v>
      </c>
      <c r="S156">
        <v>2.5542716903178967E-4</v>
      </c>
      <c r="T156">
        <v>2.5542716903178967E-4</v>
      </c>
      <c r="U156">
        <v>2.5542716903178967E-4</v>
      </c>
      <c r="V156">
        <v>2.5542716903178967E-4</v>
      </c>
      <c r="W156">
        <v>2.5542716903178967E-4</v>
      </c>
      <c r="X156">
        <v>2.5542716903178967E-4</v>
      </c>
      <c r="Y156">
        <v>2.5542716903178967E-4</v>
      </c>
      <c r="Z156">
        <v>2.5542716903178967E-4</v>
      </c>
      <c r="AA156">
        <v>2.5542716903178967E-4</v>
      </c>
      <c r="AB156">
        <v>2.5542716903178967E-4</v>
      </c>
      <c r="AC156">
        <v>2.5542716903178967E-4</v>
      </c>
      <c r="AD156">
        <v>2.5542716903178967E-4</v>
      </c>
      <c r="AE156">
        <v>2.5542716903178967E-4</v>
      </c>
      <c r="AF156">
        <v>2.5542716903178967E-4</v>
      </c>
      <c r="AG156">
        <v>2.5542716903178967E-4</v>
      </c>
      <c r="AH156">
        <v>2.5542716903178967E-4</v>
      </c>
      <c r="AI156">
        <v>2.5542716903178967E-4</v>
      </c>
      <c r="AJ156">
        <v>2.5542716903178967E-4</v>
      </c>
      <c r="AK156">
        <v>2.5542716903178967E-4</v>
      </c>
      <c r="AL156">
        <v>2.5542716903178967E-4</v>
      </c>
      <c r="AM156">
        <v>2.5542716903178967E-4</v>
      </c>
      <c r="AN156">
        <v>2.5542716903178967E-4</v>
      </c>
      <c r="AO156">
        <v>2.5542716903178967E-4</v>
      </c>
      <c r="AP156">
        <v>2.5542716903178967E-4</v>
      </c>
      <c r="AQ156">
        <v>2.5542716903178967E-4</v>
      </c>
      <c r="AR156">
        <v>2.5542716903178967E-4</v>
      </c>
      <c r="AS156">
        <v>2.5542716903178967E-4</v>
      </c>
      <c r="AT156">
        <v>2.5542716903178967E-4</v>
      </c>
      <c r="AU156">
        <v>2.5542716903178967E-4</v>
      </c>
      <c r="AV156">
        <v>2.5542716903178967E-4</v>
      </c>
      <c r="AW156">
        <v>2.5542716903178967E-4</v>
      </c>
      <c r="AX156">
        <v>2.5542716903178967E-4</v>
      </c>
      <c r="AY156">
        <v>2.5542716903178967E-4</v>
      </c>
      <c r="AZ156">
        <v>2.5542716903178967E-4</v>
      </c>
      <c r="BA156">
        <v>2.5542716903178967E-4</v>
      </c>
      <c r="BB156">
        <v>2.5542716903178967E-4</v>
      </c>
      <c r="BC156">
        <v>2.5542716903178967E-4</v>
      </c>
      <c r="BD156">
        <v>2.5542716903178967E-4</v>
      </c>
      <c r="BE156">
        <v>2.5542716903178967E-4</v>
      </c>
      <c r="BF156">
        <v>2.5542716903178967E-4</v>
      </c>
      <c r="BG156">
        <v>2.5542716903178967E-4</v>
      </c>
      <c r="BH156">
        <v>2.5542716903178967E-4</v>
      </c>
      <c r="BI156">
        <v>2.5542716903178967E-4</v>
      </c>
      <c r="BJ156">
        <v>2.5542716903178967E-4</v>
      </c>
      <c r="BK156">
        <v>2.5542716903178967E-4</v>
      </c>
      <c r="BL156">
        <v>2.5542716903178967E-4</v>
      </c>
      <c r="BM156">
        <v>2.5542716903178967E-4</v>
      </c>
      <c r="BN156">
        <v>2.5542716903178967E-4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1542</v>
      </c>
      <c r="B157">
        <v>172.85528599099061</v>
      </c>
      <c r="C157">
        <v>2.4632893333772436E-4</v>
      </c>
      <c r="D157">
        <v>-20</v>
      </c>
      <c r="E157">
        <v>751</v>
      </c>
      <c r="F157">
        <v>-791</v>
      </c>
      <c r="G157">
        <v>0</v>
      </c>
      <c r="H157">
        <v>0</v>
      </c>
      <c r="I157">
        <v>0</v>
      </c>
      <c r="J157">
        <v>2.4632893333772436E-4</v>
      </c>
      <c r="K157">
        <v>2.4632893333772436E-4</v>
      </c>
      <c r="L157">
        <v>2.4632893333772436E-4</v>
      </c>
      <c r="M157">
        <v>2.4632893333772436E-4</v>
      </c>
      <c r="N157">
        <v>2.4632893333772436E-4</v>
      </c>
      <c r="O157">
        <v>2.4632893333772436E-4</v>
      </c>
      <c r="P157">
        <v>2.4632893333772436E-4</v>
      </c>
      <c r="Q157">
        <v>2.4632893333772436E-4</v>
      </c>
      <c r="R157">
        <v>2.4632893333772436E-4</v>
      </c>
      <c r="S157">
        <v>2.4632893333772436E-4</v>
      </c>
      <c r="T157">
        <v>2.4632893333772436E-4</v>
      </c>
      <c r="U157">
        <v>2.4632893333772436E-4</v>
      </c>
      <c r="V157">
        <v>2.4632893333772436E-4</v>
      </c>
      <c r="W157">
        <v>2.4632893333772436E-4</v>
      </c>
      <c r="X157">
        <v>2.4632893333772436E-4</v>
      </c>
      <c r="Y157">
        <v>2.4632893333772436E-4</v>
      </c>
      <c r="Z157">
        <v>2.4632893333772436E-4</v>
      </c>
      <c r="AA157">
        <v>2.4632893333772436E-4</v>
      </c>
      <c r="AB157">
        <v>2.4632893333772436E-4</v>
      </c>
      <c r="AC157">
        <v>2.4632893333772436E-4</v>
      </c>
      <c r="AD157">
        <v>2.4632893333772436E-4</v>
      </c>
      <c r="AE157">
        <v>2.4632893333772436E-4</v>
      </c>
      <c r="AF157">
        <v>2.4632893333772436E-4</v>
      </c>
      <c r="AG157">
        <v>2.4632893333772436E-4</v>
      </c>
      <c r="AH157">
        <v>2.4632893333772436E-4</v>
      </c>
      <c r="AI157">
        <v>2.4632893333772436E-4</v>
      </c>
      <c r="AJ157">
        <v>2.4632893333772436E-4</v>
      </c>
      <c r="AK157">
        <v>2.4632893333772436E-4</v>
      </c>
      <c r="AL157">
        <v>2.4632893333772436E-4</v>
      </c>
      <c r="AM157">
        <v>2.4632893333772436E-4</v>
      </c>
      <c r="AN157">
        <v>2.4632893333772436E-4</v>
      </c>
      <c r="AO157">
        <v>2.4632893333772436E-4</v>
      </c>
      <c r="AP157">
        <v>2.4632893333772436E-4</v>
      </c>
      <c r="AQ157">
        <v>2.4632893333772436E-4</v>
      </c>
      <c r="AR157">
        <v>2.4632893333772436E-4</v>
      </c>
      <c r="AS157">
        <v>2.4632893333772436E-4</v>
      </c>
      <c r="AT157">
        <v>2.4632893333772436E-4</v>
      </c>
      <c r="AU157">
        <v>2.4632893333772436E-4</v>
      </c>
      <c r="AV157">
        <v>2.4632893333772436E-4</v>
      </c>
      <c r="AW157">
        <v>2.4632893333772436E-4</v>
      </c>
      <c r="AX157">
        <v>2.4632893333772436E-4</v>
      </c>
      <c r="AY157">
        <v>2.4632893333772436E-4</v>
      </c>
      <c r="AZ157">
        <v>2.4632893333772436E-4</v>
      </c>
      <c r="BA157">
        <v>2.4632893333772436E-4</v>
      </c>
      <c r="BB157">
        <v>2.4632893333772436E-4</v>
      </c>
      <c r="BC157">
        <v>2.4632893333772436E-4</v>
      </c>
      <c r="BD157">
        <v>2.4632893333772436E-4</v>
      </c>
      <c r="BE157">
        <v>2.4632893333772436E-4</v>
      </c>
      <c r="BF157">
        <v>2.4632893333772436E-4</v>
      </c>
      <c r="BG157">
        <v>2.4632893333772436E-4</v>
      </c>
      <c r="BH157">
        <v>2.4632893333772436E-4</v>
      </c>
      <c r="BI157">
        <v>2.4632893333772436E-4</v>
      </c>
      <c r="BJ157">
        <v>2.4632893333772436E-4</v>
      </c>
      <c r="BK157">
        <v>2.4632893333772436E-4</v>
      </c>
      <c r="BL157">
        <v>2.4632893333772436E-4</v>
      </c>
      <c r="BM157">
        <v>2.4632893333772436E-4</v>
      </c>
      <c r="BN157">
        <v>2.4632893333772436E-4</v>
      </c>
      <c r="BO157">
        <v>2.4632893333772436E-4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1542</v>
      </c>
      <c r="B158">
        <v>137.26794429595489</v>
      </c>
      <c r="C158">
        <v>1.9561488158162027E-4</v>
      </c>
      <c r="D158">
        <v>-10</v>
      </c>
      <c r="E158">
        <v>761</v>
      </c>
      <c r="F158">
        <v>-781</v>
      </c>
      <c r="G158">
        <v>0</v>
      </c>
      <c r="H158">
        <v>0</v>
      </c>
      <c r="I158">
        <v>0</v>
      </c>
      <c r="J158">
        <v>1.9561488158162027E-4</v>
      </c>
      <c r="K158">
        <v>1.9561488158162027E-4</v>
      </c>
      <c r="L158">
        <v>1.9561488158162027E-4</v>
      </c>
      <c r="M158">
        <v>1.9561488158162027E-4</v>
      </c>
      <c r="N158">
        <v>1.9561488158162027E-4</v>
      </c>
      <c r="O158">
        <v>1.9561488158162027E-4</v>
      </c>
      <c r="P158">
        <v>1.9561488158162027E-4</v>
      </c>
      <c r="Q158">
        <v>1.9561488158162027E-4</v>
      </c>
      <c r="R158">
        <v>1.9561488158162027E-4</v>
      </c>
      <c r="S158">
        <v>1.9561488158162027E-4</v>
      </c>
      <c r="T158">
        <v>1.9561488158162027E-4</v>
      </c>
      <c r="U158">
        <v>1.9561488158162027E-4</v>
      </c>
      <c r="V158">
        <v>1.9561488158162027E-4</v>
      </c>
      <c r="W158">
        <v>1.9561488158162027E-4</v>
      </c>
      <c r="X158">
        <v>1.9561488158162027E-4</v>
      </c>
      <c r="Y158">
        <v>1.9561488158162027E-4</v>
      </c>
      <c r="Z158">
        <v>1.9561488158162027E-4</v>
      </c>
      <c r="AA158">
        <v>1.9561488158162027E-4</v>
      </c>
      <c r="AB158">
        <v>1.9561488158162027E-4</v>
      </c>
      <c r="AC158">
        <v>1.9561488158162027E-4</v>
      </c>
      <c r="AD158">
        <v>1.9561488158162027E-4</v>
      </c>
      <c r="AE158">
        <v>1.9561488158162027E-4</v>
      </c>
      <c r="AF158">
        <v>1.9561488158162027E-4</v>
      </c>
      <c r="AG158">
        <v>1.9561488158162027E-4</v>
      </c>
      <c r="AH158">
        <v>1.9561488158162027E-4</v>
      </c>
      <c r="AI158">
        <v>1.9561488158162027E-4</v>
      </c>
      <c r="AJ158">
        <v>1.9561488158162027E-4</v>
      </c>
      <c r="AK158">
        <v>1.9561488158162027E-4</v>
      </c>
      <c r="AL158">
        <v>1.9561488158162027E-4</v>
      </c>
      <c r="AM158">
        <v>1.9561488158162027E-4</v>
      </c>
      <c r="AN158">
        <v>1.9561488158162027E-4</v>
      </c>
      <c r="AO158">
        <v>1.9561488158162027E-4</v>
      </c>
      <c r="AP158">
        <v>1.9561488158162027E-4</v>
      </c>
      <c r="AQ158">
        <v>1.9561488158162027E-4</v>
      </c>
      <c r="AR158">
        <v>1.9561488158162027E-4</v>
      </c>
      <c r="AS158">
        <v>1.9561488158162027E-4</v>
      </c>
      <c r="AT158">
        <v>1.9561488158162027E-4</v>
      </c>
      <c r="AU158">
        <v>1.9561488158162027E-4</v>
      </c>
      <c r="AV158">
        <v>1.9561488158162027E-4</v>
      </c>
      <c r="AW158">
        <v>1.9561488158162027E-4</v>
      </c>
      <c r="AX158">
        <v>1.9561488158162027E-4</v>
      </c>
      <c r="AY158">
        <v>1.9561488158162027E-4</v>
      </c>
      <c r="AZ158">
        <v>1.9561488158162027E-4</v>
      </c>
      <c r="BA158">
        <v>1.9561488158162027E-4</v>
      </c>
      <c r="BB158">
        <v>1.9561488158162027E-4</v>
      </c>
      <c r="BC158">
        <v>1.9561488158162027E-4</v>
      </c>
      <c r="BD158">
        <v>1.9561488158162027E-4</v>
      </c>
      <c r="BE158">
        <v>1.9561488158162027E-4</v>
      </c>
      <c r="BF158">
        <v>1.9561488158162027E-4</v>
      </c>
      <c r="BG158">
        <v>1.9561488158162027E-4</v>
      </c>
      <c r="BH158">
        <v>1.9561488158162027E-4</v>
      </c>
      <c r="BI158">
        <v>1.9561488158162027E-4</v>
      </c>
      <c r="BJ158">
        <v>1.9561488158162027E-4</v>
      </c>
      <c r="BK158">
        <v>1.9561488158162027E-4</v>
      </c>
      <c r="BL158">
        <v>1.9561488158162027E-4</v>
      </c>
      <c r="BM158">
        <v>1.9561488158162027E-4</v>
      </c>
      <c r="BN158">
        <v>1.9561488158162027E-4</v>
      </c>
      <c r="BO158">
        <v>1.9561488158162027E-4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1534</v>
      </c>
      <c r="B159">
        <v>100.08133181782561</v>
      </c>
      <c r="C159">
        <v>1.4262177504359788E-4</v>
      </c>
      <c r="D159">
        <v>0</v>
      </c>
      <c r="E159">
        <v>767</v>
      </c>
      <c r="F159">
        <v>-767</v>
      </c>
      <c r="G159">
        <v>0</v>
      </c>
      <c r="H159">
        <v>0</v>
      </c>
      <c r="I159">
        <v>0</v>
      </c>
      <c r="J159">
        <v>0</v>
      </c>
      <c r="K159">
        <v>1.4262177504359788E-4</v>
      </c>
      <c r="L159">
        <v>1.4262177504359788E-4</v>
      </c>
      <c r="M159">
        <v>1.4262177504359788E-4</v>
      </c>
      <c r="N159">
        <v>1.4262177504359788E-4</v>
      </c>
      <c r="O159">
        <v>1.4262177504359788E-4</v>
      </c>
      <c r="P159">
        <v>1.4262177504359788E-4</v>
      </c>
      <c r="Q159">
        <v>1.4262177504359788E-4</v>
      </c>
      <c r="R159">
        <v>1.4262177504359788E-4</v>
      </c>
      <c r="S159">
        <v>1.4262177504359788E-4</v>
      </c>
      <c r="T159">
        <v>1.4262177504359788E-4</v>
      </c>
      <c r="U159">
        <v>1.4262177504359788E-4</v>
      </c>
      <c r="V159">
        <v>1.4262177504359788E-4</v>
      </c>
      <c r="W159">
        <v>1.4262177504359788E-4</v>
      </c>
      <c r="X159">
        <v>1.4262177504359788E-4</v>
      </c>
      <c r="Y159">
        <v>1.4262177504359788E-4</v>
      </c>
      <c r="Z159">
        <v>1.4262177504359788E-4</v>
      </c>
      <c r="AA159">
        <v>1.4262177504359788E-4</v>
      </c>
      <c r="AB159">
        <v>1.4262177504359788E-4</v>
      </c>
      <c r="AC159">
        <v>1.4262177504359788E-4</v>
      </c>
      <c r="AD159">
        <v>1.4262177504359788E-4</v>
      </c>
      <c r="AE159">
        <v>1.4262177504359788E-4</v>
      </c>
      <c r="AF159">
        <v>1.4262177504359788E-4</v>
      </c>
      <c r="AG159">
        <v>1.4262177504359788E-4</v>
      </c>
      <c r="AH159">
        <v>1.4262177504359788E-4</v>
      </c>
      <c r="AI159">
        <v>1.4262177504359788E-4</v>
      </c>
      <c r="AJ159">
        <v>1.4262177504359788E-4</v>
      </c>
      <c r="AK159">
        <v>1.4262177504359788E-4</v>
      </c>
      <c r="AL159">
        <v>1.4262177504359788E-4</v>
      </c>
      <c r="AM159">
        <v>1.4262177504359788E-4</v>
      </c>
      <c r="AN159">
        <v>1.4262177504359788E-4</v>
      </c>
      <c r="AO159">
        <v>1.4262177504359788E-4</v>
      </c>
      <c r="AP159">
        <v>1.4262177504359788E-4</v>
      </c>
      <c r="AQ159">
        <v>1.4262177504359788E-4</v>
      </c>
      <c r="AR159">
        <v>1.4262177504359788E-4</v>
      </c>
      <c r="AS159">
        <v>1.4262177504359788E-4</v>
      </c>
      <c r="AT159">
        <v>1.4262177504359788E-4</v>
      </c>
      <c r="AU159">
        <v>1.4262177504359788E-4</v>
      </c>
      <c r="AV159">
        <v>1.4262177504359788E-4</v>
      </c>
      <c r="AW159">
        <v>1.4262177504359788E-4</v>
      </c>
      <c r="AX159">
        <v>1.4262177504359788E-4</v>
      </c>
      <c r="AY159">
        <v>1.4262177504359788E-4</v>
      </c>
      <c r="AZ159">
        <v>1.4262177504359788E-4</v>
      </c>
      <c r="BA159">
        <v>1.4262177504359788E-4</v>
      </c>
      <c r="BB159">
        <v>1.4262177504359788E-4</v>
      </c>
      <c r="BC159">
        <v>1.4262177504359788E-4</v>
      </c>
      <c r="BD159">
        <v>1.4262177504359788E-4</v>
      </c>
      <c r="BE159">
        <v>1.4262177504359788E-4</v>
      </c>
      <c r="BF159">
        <v>1.4262177504359788E-4</v>
      </c>
      <c r="BG159">
        <v>1.4262177504359788E-4</v>
      </c>
      <c r="BH159">
        <v>1.4262177504359788E-4</v>
      </c>
      <c r="BI159">
        <v>1.4262177504359788E-4</v>
      </c>
      <c r="BJ159">
        <v>1.4262177504359788E-4</v>
      </c>
      <c r="BK159">
        <v>1.4262177504359788E-4</v>
      </c>
      <c r="BL159">
        <v>1.4262177504359788E-4</v>
      </c>
      <c r="BM159">
        <v>1.4262177504359788E-4</v>
      </c>
      <c r="BN159">
        <v>1.4262177504359788E-4</v>
      </c>
      <c r="BO159">
        <v>1.4262177504359788E-4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1534</v>
      </c>
      <c r="B160">
        <v>132.0301935931451</v>
      </c>
      <c r="C160">
        <v>1.8815077924702752E-4</v>
      </c>
      <c r="D160">
        <v>10</v>
      </c>
      <c r="E160">
        <v>777</v>
      </c>
      <c r="F160">
        <v>-757</v>
      </c>
      <c r="G160">
        <v>0</v>
      </c>
      <c r="H160">
        <v>0</v>
      </c>
      <c r="I160">
        <v>0</v>
      </c>
      <c r="J160">
        <v>0</v>
      </c>
      <c r="K160">
        <v>1.8815077924702752E-4</v>
      </c>
      <c r="L160">
        <v>1.8815077924702752E-4</v>
      </c>
      <c r="M160">
        <v>1.8815077924702752E-4</v>
      </c>
      <c r="N160">
        <v>1.8815077924702752E-4</v>
      </c>
      <c r="O160">
        <v>1.8815077924702752E-4</v>
      </c>
      <c r="P160">
        <v>1.8815077924702752E-4</v>
      </c>
      <c r="Q160">
        <v>1.8815077924702752E-4</v>
      </c>
      <c r="R160">
        <v>1.8815077924702752E-4</v>
      </c>
      <c r="S160">
        <v>1.8815077924702752E-4</v>
      </c>
      <c r="T160">
        <v>1.8815077924702752E-4</v>
      </c>
      <c r="U160">
        <v>1.8815077924702752E-4</v>
      </c>
      <c r="V160">
        <v>1.8815077924702752E-4</v>
      </c>
      <c r="W160">
        <v>1.8815077924702752E-4</v>
      </c>
      <c r="X160">
        <v>1.8815077924702752E-4</v>
      </c>
      <c r="Y160">
        <v>1.8815077924702752E-4</v>
      </c>
      <c r="Z160">
        <v>1.8815077924702752E-4</v>
      </c>
      <c r="AA160">
        <v>1.8815077924702752E-4</v>
      </c>
      <c r="AB160">
        <v>1.8815077924702752E-4</v>
      </c>
      <c r="AC160">
        <v>1.8815077924702752E-4</v>
      </c>
      <c r="AD160">
        <v>1.8815077924702752E-4</v>
      </c>
      <c r="AE160">
        <v>1.8815077924702752E-4</v>
      </c>
      <c r="AF160">
        <v>1.8815077924702752E-4</v>
      </c>
      <c r="AG160">
        <v>1.8815077924702752E-4</v>
      </c>
      <c r="AH160">
        <v>1.8815077924702752E-4</v>
      </c>
      <c r="AI160">
        <v>1.8815077924702752E-4</v>
      </c>
      <c r="AJ160">
        <v>1.8815077924702752E-4</v>
      </c>
      <c r="AK160">
        <v>1.8815077924702752E-4</v>
      </c>
      <c r="AL160">
        <v>1.8815077924702752E-4</v>
      </c>
      <c r="AM160">
        <v>1.8815077924702752E-4</v>
      </c>
      <c r="AN160">
        <v>1.8815077924702752E-4</v>
      </c>
      <c r="AO160">
        <v>1.8815077924702752E-4</v>
      </c>
      <c r="AP160">
        <v>1.8815077924702752E-4</v>
      </c>
      <c r="AQ160">
        <v>1.8815077924702752E-4</v>
      </c>
      <c r="AR160">
        <v>1.8815077924702752E-4</v>
      </c>
      <c r="AS160">
        <v>1.8815077924702752E-4</v>
      </c>
      <c r="AT160">
        <v>1.8815077924702752E-4</v>
      </c>
      <c r="AU160">
        <v>1.8815077924702752E-4</v>
      </c>
      <c r="AV160">
        <v>1.8815077924702752E-4</v>
      </c>
      <c r="AW160">
        <v>1.8815077924702752E-4</v>
      </c>
      <c r="AX160">
        <v>1.8815077924702752E-4</v>
      </c>
      <c r="AY160">
        <v>1.8815077924702752E-4</v>
      </c>
      <c r="AZ160">
        <v>1.8815077924702752E-4</v>
      </c>
      <c r="BA160">
        <v>1.8815077924702752E-4</v>
      </c>
      <c r="BB160">
        <v>1.8815077924702752E-4</v>
      </c>
      <c r="BC160">
        <v>1.8815077924702752E-4</v>
      </c>
      <c r="BD160">
        <v>1.8815077924702752E-4</v>
      </c>
      <c r="BE160">
        <v>1.8815077924702752E-4</v>
      </c>
      <c r="BF160">
        <v>1.8815077924702752E-4</v>
      </c>
      <c r="BG160">
        <v>1.8815077924702752E-4</v>
      </c>
      <c r="BH160">
        <v>1.8815077924702752E-4</v>
      </c>
      <c r="BI160">
        <v>1.8815077924702752E-4</v>
      </c>
      <c r="BJ160">
        <v>1.8815077924702752E-4</v>
      </c>
      <c r="BK160">
        <v>1.8815077924702752E-4</v>
      </c>
      <c r="BL160">
        <v>1.8815077924702752E-4</v>
      </c>
      <c r="BM160">
        <v>1.8815077924702752E-4</v>
      </c>
      <c r="BN160">
        <v>1.8815077924702752E-4</v>
      </c>
      <c r="BO160">
        <v>1.8815077924702752E-4</v>
      </c>
      <c r="BP160">
        <v>1.8815077924702752E-4</v>
      </c>
      <c r="BQ160">
        <v>0</v>
      </c>
      <c r="BR160">
        <v>0</v>
      </c>
      <c r="BS160">
        <v>0</v>
      </c>
    </row>
    <row r="161" spans="1:71" x14ac:dyDescent="0.25">
      <c r="A161">
        <v>1534</v>
      </c>
      <c r="B161">
        <v>133.41285636769911</v>
      </c>
      <c r="C161">
        <v>1.9012115489662969E-4</v>
      </c>
      <c r="D161">
        <v>20</v>
      </c>
      <c r="E161">
        <v>787</v>
      </c>
      <c r="F161">
        <v>-747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1.9012115489662969E-4</v>
      </c>
      <c r="M161">
        <v>1.9012115489662969E-4</v>
      </c>
      <c r="N161">
        <v>1.9012115489662969E-4</v>
      </c>
      <c r="O161">
        <v>1.9012115489662969E-4</v>
      </c>
      <c r="P161">
        <v>1.9012115489662969E-4</v>
      </c>
      <c r="Q161">
        <v>1.9012115489662969E-4</v>
      </c>
      <c r="R161">
        <v>1.9012115489662969E-4</v>
      </c>
      <c r="S161">
        <v>1.9012115489662969E-4</v>
      </c>
      <c r="T161">
        <v>1.9012115489662969E-4</v>
      </c>
      <c r="U161">
        <v>1.9012115489662969E-4</v>
      </c>
      <c r="V161">
        <v>1.9012115489662969E-4</v>
      </c>
      <c r="W161">
        <v>1.9012115489662969E-4</v>
      </c>
      <c r="X161">
        <v>1.9012115489662969E-4</v>
      </c>
      <c r="Y161">
        <v>1.9012115489662969E-4</v>
      </c>
      <c r="Z161">
        <v>1.9012115489662969E-4</v>
      </c>
      <c r="AA161">
        <v>1.9012115489662969E-4</v>
      </c>
      <c r="AB161">
        <v>1.9012115489662969E-4</v>
      </c>
      <c r="AC161">
        <v>1.9012115489662969E-4</v>
      </c>
      <c r="AD161">
        <v>1.9012115489662969E-4</v>
      </c>
      <c r="AE161">
        <v>1.9012115489662969E-4</v>
      </c>
      <c r="AF161">
        <v>1.9012115489662969E-4</v>
      </c>
      <c r="AG161">
        <v>1.9012115489662969E-4</v>
      </c>
      <c r="AH161">
        <v>1.9012115489662969E-4</v>
      </c>
      <c r="AI161">
        <v>1.9012115489662969E-4</v>
      </c>
      <c r="AJ161">
        <v>1.9012115489662969E-4</v>
      </c>
      <c r="AK161">
        <v>1.9012115489662969E-4</v>
      </c>
      <c r="AL161">
        <v>1.9012115489662969E-4</v>
      </c>
      <c r="AM161">
        <v>1.9012115489662969E-4</v>
      </c>
      <c r="AN161">
        <v>1.9012115489662969E-4</v>
      </c>
      <c r="AO161">
        <v>1.9012115489662969E-4</v>
      </c>
      <c r="AP161">
        <v>1.9012115489662969E-4</v>
      </c>
      <c r="AQ161">
        <v>1.9012115489662969E-4</v>
      </c>
      <c r="AR161">
        <v>1.9012115489662969E-4</v>
      </c>
      <c r="AS161">
        <v>1.9012115489662969E-4</v>
      </c>
      <c r="AT161">
        <v>1.9012115489662969E-4</v>
      </c>
      <c r="AU161">
        <v>1.9012115489662969E-4</v>
      </c>
      <c r="AV161">
        <v>1.9012115489662969E-4</v>
      </c>
      <c r="AW161">
        <v>1.9012115489662969E-4</v>
      </c>
      <c r="AX161">
        <v>1.9012115489662969E-4</v>
      </c>
      <c r="AY161">
        <v>1.9012115489662969E-4</v>
      </c>
      <c r="AZ161">
        <v>1.9012115489662969E-4</v>
      </c>
      <c r="BA161">
        <v>1.9012115489662969E-4</v>
      </c>
      <c r="BB161">
        <v>1.9012115489662969E-4</v>
      </c>
      <c r="BC161">
        <v>1.9012115489662969E-4</v>
      </c>
      <c r="BD161">
        <v>1.9012115489662969E-4</v>
      </c>
      <c r="BE161">
        <v>1.9012115489662969E-4</v>
      </c>
      <c r="BF161">
        <v>1.9012115489662969E-4</v>
      </c>
      <c r="BG161">
        <v>1.9012115489662969E-4</v>
      </c>
      <c r="BH161">
        <v>1.9012115489662969E-4</v>
      </c>
      <c r="BI161">
        <v>1.9012115489662969E-4</v>
      </c>
      <c r="BJ161">
        <v>1.9012115489662969E-4</v>
      </c>
      <c r="BK161">
        <v>1.9012115489662969E-4</v>
      </c>
      <c r="BL161">
        <v>1.9012115489662969E-4</v>
      </c>
      <c r="BM161">
        <v>1.9012115489662969E-4</v>
      </c>
      <c r="BN161">
        <v>1.9012115489662969E-4</v>
      </c>
      <c r="BO161">
        <v>1.9012115489662969E-4</v>
      </c>
      <c r="BP161">
        <v>1.9012115489662969E-4</v>
      </c>
      <c r="BQ161">
        <v>0</v>
      </c>
      <c r="BR161">
        <v>0</v>
      </c>
      <c r="BS161">
        <v>0</v>
      </c>
    </row>
    <row r="162" spans="1:71" x14ac:dyDescent="0.25">
      <c r="A162">
        <v>1534</v>
      </c>
      <c r="B162">
        <v>134.99097214900127</v>
      </c>
      <c r="C162">
        <v>1.923700625586832E-4</v>
      </c>
      <c r="D162">
        <v>30</v>
      </c>
      <c r="E162">
        <v>797</v>
      </c>
      <c r="F162">
        <v>-737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1.923700625586832E-4</v>
      </c>
      <c r="M162">
        <v>1.923700625586832E-4</v>
      </c>
      <c r="N162">
        <v>1.923700625586832E-4</v>
      </c>
      <c r="O162">
        <v>1.923700625586832E-4</v>
      </c>
      <c r="P162">
        <v>1.923700625586832E-4</v>
      </c>
      <c r="Q162">
        <v>1.923700625586832E-4</v>
      </c>
      <c r="R162">
        <v>1.923700625586832E-4</v>
      </c>
      <c r="S162">
        <v>1.923700625586832E-4</v>
      </c>
      <c r="T162">
        <v>1.923700625586832E-4</v>
      </c>
      <c r="U162">
        <v>1.923700625586832E-4</v>
      </c>
      <c r="V162">
        <v>1.923700625586832E-4</v>
      </c>
      <c r="W162">
        <v>1.923700625586832E-4</v>
      </c>
      <c r="X162">
        <v>1.923700625586832E-4</v>
      </c>
      <c r="Y162">
        <v>1.923700625586832E-4</v>
      </c>
      <c r="Z162">
        <v>1.923700625586832E-4</v>
      </c>
      <c r="AA162">
        <v>1.923700625586832E-4</v>
      </c>
      <c r="AB162">
        <v>1.923700625586832E-4</v>
      </c>
      <c r="AC162">
        <v>1.923700625586832E-4</v>
      </c>
      <c r="AD162">
        <v>1.923700625586832E-4</v>
      </c>
      <c r="AE162">
        <v>1.923700625586832E-4</v>
      </c>
      <c r="AF162">
        <v>1.923700625586832E-4</v>
      </c>
      <c r="AG162">
        <v>1.923700625586832E-4</v>
      </c>
      <c r="AH162">
        <v>1.923700625586832E-4</v>
      </c>
      <c r="AI162">
        <v>1.923700625586832E-4</v>
      </c>
      <c r="AJ162">
        <v>1.923700625586832E-4</v>
      </c>
      <c r="AK162">
        <v>1.923700625586832E-4</v>
      </c>
      <c r="AL162">
        <v>1.923700625586832E-4</v>
      </c>
      <c r="AM162">
        <v>1.923700625586832E-4</v>
      </c>
      <c r="AN162">
        <v>1.923700625586832E-4</v>
      </c>
      <c r="AO162">
        <v>1.923700625586832E-4</v>
      </c>
      <c r="AP162">
        <v>1.923700625586832E-4</v>
      </c>
      <c r="AQ162">
        <v>1.923700625586832E-4</v>
      </c>
      <c r="AR162">
        <v>1.923700625586832E-4</v>
      </c>
      <c r="AS162">
        <v>1.923700625586832E-4</v>
      </c>
      <c r="AT162">
        <v>1.923700625586832E-4</v>
      </c>
      <c r="AU162">
        <v>1.923700625586832E-4</v>
      </c>
      <c r="AV162">
        <v>1.923700625586832E-4</v>
      </c>
      <c r="AW162">
        <v>1.923700625586832E-4</v>
      </c>
      <c r="AX162">
        <v>1.923700625586832E-4</v>
      </c>
      <c r="AY162">
        <v>1.923700625586832E-4</v>
      </c>
      <c r="AZ162">
        <v>1.923700625586832E-4</v>
      </c>
      <c r="BA162">
        <v>1.923700625586832E-4</v>
      </c>
      <c r="BB162">
        <v>1.923700625586832E-4</v>
      </c>
      <c r="BC162">
        <v>1.923700625586832E-4</v>
      </c>
      <c r="BD162">
        <v>1.923700625586832E-4</v>
      </c>
      <c r="BE162">
        <v>1.923700625586832E-4</v>
      </c>
      <c r="BF162">
        <v>1.923700625586832E-4</v>
      </c>
      <c r="BG162">
        <v>1.923700625586832E-4</v>
      </c>
      <c r="BH162">
        <v>1.923700625586832E-4</v>
      </c>
      <c r="BI162">
        <v>1.923700625586832E-4</v>
      </c>
      <c r="BJ162">
        <v>1.923700625586832E-4</v>
      </c>
      <c r="BK162">
        <v>1.923700625586832E-4</v>
      </c>
      <c r="BL162">
        <v>1.923700625586832E-4</v>
      </c>
      <c r="BM162">
        <v>1.923700625586832E-4</v>
      </c>
      <c r="BN162">
        <v>1.923700625586832E-4</v>
      </c>
      <c r="BO162">
        <v>1.923700625586832E-4</v>
      </c>
      <c r="BP162">
        <v>1.923700625586832E-4</v>
      </c>
      <c r="BQ162">
        <v>0</v>
      </c>
      <c r="BR162">
        <v>0</v>
      </c>
      <c r="BS162">
        <v>0</v>
      </c>
    </row>
    <row r="163" spans="1:71" x14ac:dyDescent="0.25">
      <c r="A163">
        <v>1534</v>
      </c>
      <c r="B163">
        <v>138.92226625163292</v>
      </c>
      <c r="C163">
        <v>1.9797238751731141E-4</v>
      </c>
      <c r="D163">
        <v>40</v>
      </c>
      <c r="E163">
        <v>807</v>
      </c>
      <c r="F163">
        <v>-727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1.9797238751731141E-4</v>
      </c>
      <c r="M163">
        <v>1.9797238751731141E-4</v>
      </c>
      <c r="N163">
        <v>1.9797238751731141E-4</v>
      </c>
      <c r="O163">
        <v>1.9797238751731141E-4</v>
      </c>
      <c r="P163">
        <v>1.9797238751731141E-4</v>
      </c>
      <c r="Q163">
        <v>1.9797238751731141E-4</v>
      </c>
      <c r="R163">
        <v>1.9797238751731141E-4</v>
      </c>
      <c r="S163">
        <v>1.9797238751731141E-4</v>
      </c>
      <c r="T163">
        <v>1.9797238751731141E-4</v>
      </c>
      <c r="U163">
        <v>1.9797238751731141E-4</v>
      </c>
      <c r="V163">
        <v>1.9797238751731141E-4</v>
      </c>
      <c r="W163">
        <v>1.9797238751731141E-4</v>
      </c>
      <c r="X163">
        <v>1.9797238751731141E-4</v>
      </c>
      <c r="Y163">
        <v>1.9797238751731141E-4</v>
      </c>
      <c r="Z163">
        <v>1.9797238751731141E-4</v>
      </c>
      <c r="AA163">
        <v>1.9797238751731141E-4</v>
      </c>
      <c r="AB163">
        <v>1.9797238751731141E-4</v>
      </c>
      <c r="AC163">
        <v>1.9797238751731141E-4</v>
      </c>
      <c r="AD163">
        <v>1.9797238751731141E-4</v>
      </c>
      <c r="AE163">
        <v>1.9797238751731141E-4</v>
      </c>
      <c r="AF163">
        <v>1.9797238751731141E-4</v>
      </c>
      <c r="AG163">
        <v>1.9797238751731141E-4</v>
      </c>
      <c r="AH163">
        <v>1.9797238751731141E-4</v>
      </c>
      <c r="AI163">
        <v>1.9797238751731141E-4</v>
      </c>
      <c r="AJ163">
        <v>1.9797238751731141E-4</v>
      </c>
      <c r="AK163">
        <v>1.9797238751731141E-4</v>
      </c>
      <c r="AL163">
        <v>1.9797238751731141E-4</v>
      </c>
      <c r="AM163">
        <v>1.9797238751731141E-4</v>
      </c>
      <c r="AN163">
        <v>1.9797238751731141E-4</v>
      </c>
      <c r="AO163">
        <v>1.9797238751731141E-4</v>
      </c>
      <c r="AP163">
        <v>1.9797238751731141E-4</v>
      </c>
      <c r="AQ163">
        <v>1.9797238751731141E-4</v>
      </c>
      <c r="AR163">
        <v>1.9797238751731141E-4</v>
      </c>
      <c r="AS163">
        <v>1.9797238751731141E-4</v>
      </c>
      <c r="AT163">
        <v>1.9797238751731141E-4</v>
      </c>
      <c r="AU163">
        <v>1.9797238751731141E-4</v>
      </c>
      <c r="AV163">
        <v>1.9797238751731141E-4</v>
      </c>
      <c r="AW163">
        <v>1.9797238751731141E-4</v>
      </c>
      <c r="AX163">
        <v>1.9797238751731141E-4</v>
      </c>
      <c r="AY163">
        <v>1.9797238751731141E-4</v>
      </c>
      <c r="AZ163">
        <v>1.9797238751731141E-4</v>
      </c>
      <c r="BA163">
        <v>1.9797238751731141E-4</v>
      </c>
      <c r="BB163">
        <v>1.9797238751731141E-4</v>
      </c>
      <c r="BC163">
        <v>1.9797238751731141E-4</v>
      </c>
      <c r="BD163">
        <v>1.9797238751731141E-4</v>
      </c>
      <c r="BE163">
        <v>1.9797238751731141E-4</v>
      </c>
      <c r="BF163">
        <v>1.9797238751731141E-4</v>
      </c>
      <c r="BG163">
        <v>1.9797238751731141E-4</v>
      </c>
      <c r="BH163">
        <v>1.9797238751731141E-4</v>
      </c>
      <c r="BI163">
        <v>1.9797238751731141E-4</v>
      </c>
      <c r="BJ163">
        <v>1.9797238751731141E-4</v>
      </c>
      <c r="BK163">
        <v>1.9797238751731141E-4</v>
      </c>
      <c r="BL163">
        <v>1.9797238751731141E-4</v>
      </c>
      <c r="BM163">
        <v>1.9797238751731141E-4</v>
      </c>
      <c r="BN163">
        <v>1.9797238751731141E-4</v>
      </c>
      <c r="BO163">
        <v>1.9797238751731141E-4</v>
      </c>
      <c r="BP163">
        <v>1.9797238751731141E-4</v>
      </c>
      <c r="BQ163">
        <v>1.9797238751731141E-4</v>
      </c>
      <c r="BR163">
        <v>0</v>
      </c>
      <c r="BS163">
        <v>0</v>
      </c>
    </row>
    <row r="164" spans="1:71" x14ac:dyDescent="0.25">
      <c r="A164">
        <v>1542</v>
      </c>
      <c r="B164">
        <v>168.8707325068614</v>
      </c>
      <c r="C164">
        <v>2.4065071063284382E-4</v>
      </c>
      <c r="D164">
        <v>30</v>
      </c>
      <c r="E164">
        <v>801</v>
      </c>
      <c r="F164">
        <v>-741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2.4065071063284382E-4</v>
      </c>
      <c r="M164">
        <v>2.4065071063284382E-4</v>
      </c>
      <c r="N164">
        <v>2.4065071063284382E-4</v>
      </c>
      <c r="O164">
        <v>2.4065071063284382E-4</v>
      </c>
      <c r="P164">
        <v>2.4065071063284382E-4</v>
      </c>
      <c r="Q164">
        <v>2.4065071063284382E-4</v>
      </c>
      <c r="R164">
        <v>2.4065071063284382E-4</v>
      </c>
      <c r="S164">
        <v>2.4065071063284382E-4</v>
      </c>
      <c r="T164">
        <v>2.4065071063284382E-4</v>
      </c>
      <c r="U164">
        <v>2.4065071063284382E-4</v>
      </c>
      <c r="V164">
        <v>2.4065071063284382E-4</v>
      </c>
      <c r="W164">
        <v>2.4065071063284382E-4</v>
      </c>
      <c r="X164">
        <v>2.4065071063284382E-4</v>
      </c>
      <c r="Y164">
        <v>2.4065071063284382E-4</v>
      </c>
      <c r="Z164">
        <v>2.4065071063284382E-4</v>
      </c>
      <c r="AA164">
        <v>2.4065071063284382E-4</v>
      </c>
      <c r="AB164">
        <v>2.4065071063284382E-4</v>
      </c>
      <c r="AC164">
        <v>2.4065071063284382E-4</v>
      </c>
      <c r="AD164">
        <v>2.4065071063284382E-4</v>
      </c>
      <c r="AE164">
        <v>2.4065071063284382E-4</v>
      </c>
      <c r="AF164">
        <v>2.4065071063284382E-4</v>
      </c>
      <c r="AG164">
        <v>2.4065071063284382E-4</v>
      </c>
      <c r="AH164">
        <v>2.4065071063284382E-4</v>
      </c>
      <c r="AI164">
        <v>2.4065071063284382E-4</v>
      </c>
      <c r="AJ164">
        <v>2.4065071063284382E-4</v>
      </c>
      <c r="AK164">
        <v>2.4065071063284382E-4</v>
      </c>
      <c r="AL164">
        <v>2.4065071063284382E-4</v>
      </c>
      <c r="AM164">
        <v>2.4065071063284382E-4</v>
      </c>
      <c r="AN164">
        <v>2.4065071063284382E-4</v>
      </c>
      <c r="AO164">
        <v>2.4065071063284382E-4</v>
      </c>
      <c r="AP164">
        <v>2.4065071063284382E-4</v>
      </c>
      <c r="AQ164">
        <v>2.4065071063284382E-4</v>
      </c>
      <c r="AR164">
        <v>2.4065071063284382E-4</v>
      </c>
      <c r="AS164">
        <v>2.4065071063284382E-4</v>
      </c>
      <c r="AT164">
        <v>2.4065071063284382E-4</v>
      </c>
      <c r="AU164">
        <v>2.4065071063284382E-4</v>
      </c>
      <c r="AV164">
        <v>2.4065071063284382E-4</v>
      </c>
      <c r="AW164">
        <v>2.4065071063284382E-4</v>
      </c>
      <c r="AX164">
        <v>2.4065071063284382E-4</v>
      </c>
      <c r="AY164">
        <v>2.4065071063284382E-4</v>
      </c>
      <c r="AZ164">
        <v>2.4065071063284382E-4</v>
      </c>
      <c r="BA164">
        <v>2.4065071063284382E-4</v>
      </c>
      <c r="BB164">
        <v>2.4065071063284382E-4</v>
      </c>
      <c r="BC164">
        <v>2.4065071063284382E-4</v>
      </c>
      <c r="BD164">
        <v>2.4065071063284382E-4</v>
      </c>
      <c r="BE164">
        <v>2.4065071063284382E-4</v>
      </c>
      <c r="BF164">
        <v>2.4065071063284382E-4</v>
      </c>
      <c r="BG164">
        <v>2.4065071063284382E-4</v>
      </c>
      <c r="BH164">
        <v>2.4065071063284382E-4</v>
      </c>
      <c r="BI164">
        <v>2.4065071063284382E-4</v>
      </c>
      <c r="BJ164">
        <v>2.4065071063284382E-4</v>
      </c>
      <c r="BK164">
        <v>2.4065071063284382E-4</v>
      </c>
      <c r="BL164">
        <v>2.4065071063284382E-4</v>
      </c>
      <c r="BM164">
        <v>2.4065071063284382E-4</v>
      </c>
      <c r="BN164">
        <v>2.4065071063284382E-4</v>
      </c>
      <c r="BO164">
        <v>2.4065071063284382E-4</v>
      </c>
      <c r="BP164">
        <v>2.4065071063284382E-4</v>
      </c>
      <c r="BQ164">
        <v>0</v>
      </c>
      <c r="BR164">
        <v>0</v>
      </c>
      <c r="BS164">
        <v>0</v>
      </c>
    </row>
    <row r="165" spans="1:71" x14ac:dyDescent="0.25">
      <c r="A165">
        <v>1542</v>
      </c>
      <c r="B165">
        <v>173.98440573333605</v>
      </c>
      <c r="C165">
        <v>2.4793799527729975E-4</v>
      </c>
      <c r="D165">
        <v>20</v>
      </c>
      <c r="E165">
        <v>791</v>
      </c>
      <c r="F165">
        <v>-751</v>
      </c>
      <c r="G165">
        <v>0</v>
      </c>
      <c r="H165">
        <v>0</v>
      </c>
      <c r="I165">
        <v>0</v>
      </c>
      <c r="J165">
        <v>0</v>
      </c>
      <c r="K165">
        <v>2.4793799527729975E-4</v>
      </c>
      <c r="L165">
        <v>2.4793799527729975E-4</v>
      </c>
      <c r="M165">
        <v>2.4793799527729975E-4</v>
      </c>
      <c r="N165">
        <v>2.4793799527729975E-4</v>
      </c>
      <c r="O165">
        <v>2.4793799527729975E-4</v>
      </c>
      <c r="P165">
        <v>2.4793799527729975E-4</v>
      </c>
      <c r="Q165">
        <v>2.4793799527729975E-4</v>
      </c>
      <c r="R165">
        <v>2.4793799527729975E-4</v>
      </c>
      <c r="S165">
        <v>2.4793799527729975E-4</v>
      </c>
      <c r="T165">
        <v>2.4793799527729975E-4</v>
      </c>
      <c r="U165">
        <v>2.4793799527729975E-4</v>
      </c>
      <c r="V165">
        <v>2.4793799527729975E-4</v>
      </c>
      <c r="W165">
        <v>2.4793799527729975E-4</v>
      </c>
      <c r="X165">
        <v>2.4793799527729975E-4</v>
      </c>
      <c r="Y165">
        <v>2.4793799527729975E-4</v>
      </c>
      <c r="Z165">
        <v>2.4793799527729975E-4</v>
      </c>
      <c r="AA165">
        <v>2.4793799527729975E-4</v>
      </c>
      <c r="AB165">
        <v>2.4793799527729975E-4</v>
      </c>
      <c r="AC165">
        <v>2.4793799527729975E-4</v>
      </c>
      <c r="AD165">
        <v>2.4793799527729975E-4</v>
      </c>
      <c r="AE165">
        <v>2.4793799527729975E-4</v>
      </c>
      <c r="AF165">
        <v>2.4793799527729975E-4</v>
      </c>
      <c r="AG165">
        <v>2.4793799527729975E-4</v>
      </c>
      <c r="AH165">
        <v>2.4793799527729975E-4</v>
      </c>
      <c r="AI165">
        <v>2.4793799527729975E-4</v>
      </c>
      <c r="AJ165">
        <v>2.4793799527729975E-4</v>
      </c>
      <c r="AK165">
        <v>2.4793799527729975E-4</v>
      </c>
      <c r="AL165">
        <v>2.4793799527729975E-4</v>
      </c>
      <c r="AM165">
        <v>2.4793799527729975E-4</v>
      </c>
      <c r="AN165">
        <v>2.4793799527729975E-4</v>
      </c>
      <c r="AO165">
        <v>2.4793799527729975E-4</v>
      </c>
      <c r="AP165">
        <v>2.4793799527729975E-4</v>
      </c>
      <c r="AQ165">
        <v>2.4793799527729975E-4</v>
      </c>
      <c r="AR165">
        <v>2.4793799527729975E-4</v>
      </c>
      <c r="AS165">
        <v>2.4793799527729975E-4</v>
      </c>
      <c r="AT165">
        <v>2.4793799527729975E-4</v>
      </c>
      <c r="AU165">
        <v>2.4793799527729975E-4</v>
      </c>
      <c r="AV165">
        <v>2.4793799527729975E-4</v>
      </c>
      <c r="AW165">
        <v>2.4793799527729975E-4</v>
      </c>
      <c r="AX165">
        <v>2.4793799527729975E-4</v>
      </c>
      <c r="AY165">
        <v>2.4793799527729975E-4</v>
      </c>
      <c r="AZ165">
        <v>2.4793799527729975E-4</v>
      </c>
      <c r="BA165">
        <v>2.4793799527729975E-4</v>
      </c>
      <c r="BB165">
        <v>2.4793799527729975E-4</v>
      </c>
      <c r="BC165">
        <v>2.4793799527729975E-4</v>
      </c>
      <c r="BD165">
        <v>2.4793799527729975E-4</v>
      </c>
      <c r="BE165">
        <v>2.4793799527729975E-4</v>
      </c>
      <c r="BF165">
        <v>2.4793799527729975E-4</v>
      </c>
      <c r="BG165">
        <v>2.4793799527729975E-4</v>
      </c>
      <c r="BH165">
        <v>2.4793799527729975E-4</v>
      </c>
      <c r="BI165">
        <v>2.4793799527729975E-4</v>
      </c>
      <c r="BJ165">
        <v>2.4793799527729975E-4</v>
      </c>
      <c r="BK165">
        <v>2.4793799527729975E-4</v>
      </c>
      <c r="BL165">
        <v>2.4793799527729975E-4</v>
      </c>
      <c r="BM165">
        <v>2.4793799527729975E-4</v>
      </c>
      <c r="BN165">
        <v>2.4793799527729975E-4</v>
      </c>
      <c r="BO165">
        <v>2.4793799527729975E-4</v>
      </c>
      <c r="BP165">
        <v>2.4793799527729975E-4</v>
      </c>
      <c r="BQ165">
        <v>0</v>
      </c>
      <c r="BR165">
        <v>0</v>
      </c>
      <c r="BS165">
        <v>0</v>
      </c>
    </row>
    <row r="166" spans="1:71" x14ac:dyDescent="0.25">
      <c r="A166">
        <v>1542</v>
      </c>
      <c r="B166">
        <v>186.00132606137518</v>
      </c>
      <c r="C166">
        <v>2.6506281242963479E-4</v>
      </c>
      <c r="D166">
        <v>10</v>
      </c>
      <c r="E166">
        <v>781</v>
      </c>
      <c r="F166">
        <v>-761</v>
      </c>
      <c r="G166">
        <v>0</v>
      </c>
      <c r="H166">
        <v>0</v>
      </c>
      <c r="I166">
        <v>0</v>
      </c>
      <c r="J166">
        <v>0</v>
      </c>
      <c r="K166">
        <v>2.6506281242963479E-4</v>
      </c>
      <c r="L166">
        <v>2.6506281242963479E-4</v>
      </c>
      <c r="M166">
        <v>2.6506281242963479E-4</v>
      </c>
      <c r="N166">
        <v>2.6506281242963479E-4</v>
      </c>
      <c r="O166">
        <v>2.6506281242963479E-4</v>
      </c>
      <c r="P166">
        <v>2.6506281242963479E-4</v>
      </c>
      <c r="Q166">
        <v>2.6506281242963479E-4</v>
      </c>
      <c r="R166">
        <v>2.6506281242963479E-4</v>
      </c>
      <c r="S166">
        <v>2.6506281242963479E-4</v>
      </c>
      <c r="T166">
        <v>2.6506281242963479E-4</v>
      </c>
      <c r="U166">
        <v>2.6506281242963479E-4</v>
      </c>
      <c r="V166">
        <v>2.6506281242963479E-4</v>
      </c>
      <c r="W166">
        <v>2.6506281242963479E-4</v>
      </c>
      <c r="X166">
        <v>2.6506281242963479E-4</v>
      </c>
      <c r="Y166">
        <v>2.6506281242963479E-4</v>
      </c>
      <c r="Z166">
        <v>2.6506281242963479E-4</v>
      </c>
      <c r="AA166">
        <v>2.6506281242963479E-4</v>
      </c>
      <c r="AB166">
        <v>2.6506281242963479E-4</v>
      </c>
      <c r="AC166">
        <v>2.6506281242963479E-4</v>
      </c>
      <c r="AD166">
        <v>2.6506281242963479E-4</v>
      </c>
      <c r="AE166">
        <v>2.6506281242963479E-4</v>
      </c>
      <c r="AF166">
        <v>2.6506281242963479E-4</v>
      </c>
      <c r="AG166">
        <v>2.6506281242963479E-4</v>
      </c>
      <c r="AH166">
        <v>2.6506281242963479E-4</v>
      </c>
      <c r="AI166">
        <v>2.6506281242963479E-4</v>
      </c>
      <c r="AJ166">
        <v>2.6506281242963479E-4</v>
      </c>
      <c r="AK166">
        <v>2.6506281242963479E-4</v>
      </c>
      <c r="AL166">
        <v>2.6506281242963479E-4</v>
      </c>
      <c r="AM166">
        <v>2.6506281242963479E-4</v>
      </c>
      <c r="AN166">
        <v>2.6506281242963479E-4</v>
      </c>
      <c r="AO166">
        <v>2.6506281242963479E-4</v>
      </c>
      <c r="AP166">
        <v>2.6506281242963479E-4</v>
      </c>
      <c r="AQ166">
        <v>2.6506281242963479E-4</v>
      </c>
      <c r="AR166">
        <v>2.6506281242963479E-4</v>
      </c>
      <c r="AS166">
        <v>2.6506281242963479E-4</v>
      </c>
      <c r="AT166">
        <v>2.6506281242963479E-4</v>
      </c>
      <c r="AU166">
        <v>2.6506281242963479E-4</v>
      </c>
      <c r="AV166">
        <v>2.6506281242963479E-4</v>
      </c>
      <c r="AW166">
        <v>2.6506281242963479E-4</v>
      </c>
      <c r="AX166">
        <v>2.6506281242963479E-4</v>
      </c>
      <c r="AY166">
        <v>2.6506281242963479E-4</v>
      </c>
      <c r="AZ166">
        <v>2.6506281242963479E-4</v>
      </c>
      <c r="BA166">
        <v>2.6506281242963479E-4</v>
      </c>
      <c r="BB166">
        <v>2.6506281242963479E-4</v>
      </c>
      <c r="BC166">
        <v>2.6506281242963479E-4</v>
      </c>
      <c r="BD166">
        <v>2.6506281242963479E-4</v>
      </c>
      <c r="BE166">
        <v>2.6506281242963479E-4</v>
      </c>
      <c r="BF166">
        <v>2.6506281242963479E-4</v>
      </c>
      <c r="BG166">
        <v>2.6506281242963479E-4</v>
      </c>
      <c r="BH166">
        <v>2.6506281242963479E-4</v>
      </c>
      <c r="BI166">
        <v>2.6506281242963479E-4</v>
      </c>
      <c r="BJ166">
        <v>2.6506281242963479E-4</v>
      </c>
      <c r="BK166">
        <v>2.6506281242963479E-4</v>
      </c>
      <c r="BL166">
        <v>2.6506281242963479E-4</v>
      </c>
      <c r="BM166">
        <v>2.6506281242963479E-4</v>
      </c>
      <c r="BN166">
        <v>2.6506281242963479E-4</v>
      </c>
      <c r="BO166">
        <v>2.6506281242963479E-4</v>
      </c>
      <c r="BP166">
        <v>2.6506281242963479E-4</v>
      </c>
      <c r="BQ166">
        <v>0</v>
      </c>
      <c r="BR166">
        <v>0</v>
      </c>
      <c r="BS166">
        <v>0</v>
      </c>
    </row>
    <row r="167" spans="1:71" x14ac:dyDescent="0.25">
      <c r="A167">
        <v>1542</v>
      </c>
      <c r="B167">
        <v>177.3458641804778</v>
      </c>
      <c r="C167">
        <v>2.5272827096367166E-4</v>
      </c>
      <c r="D167">
        <v>0</v>
      </c>
      <c r="E167">
        <v>771</v>
      </c>
      <c r="F167">
        <v>-771</v>
      </c>
      <c r="G167">
        <v>0</v>
      </c>
      <c r="H167">
        <v>0</v>
      </c>
      <c r="I167">
        <v>0</v>
      </c>
      <c r="J167">
        <v>0</v>
      </c>
      <c r="K167">
        <v>2.5272827096367166E-4</v>
      </c>
      <c r="L167">
        <v>2.5272827096367166E-4</v>
      </c>
      <c r="M167">
        <v>2.5272827096367166E-4</v>
      </c>
      <c r="N167">
        <v>2.5272827096367166E-4</v>
      </c>
      <c r="O167">
        <v>2.5272827096367166E-4</v>
      </c>
      <c r="P167">
        <v>2.5272827096367166E-4</v>
      </c>
      <c r="Q167">
        <v>2.5272827096367166E-4</v>
      </c>
      <c r="R167">
        <v>2.5272827096367166E-4</v>
      </c>
      <c r="S167">
        <v>2.5272827096367166E-4</v>
      </c>
      <c r="T167">
        <v>2.5272827096367166E-4</v>
      </c>
      <c r="U167">
        <v>2.5272827096367166E-4</v>
      </c>
      <c r="V167">
        <v>2.5272827096367166E-4</v>
      </c>
      <c r="W167">
        <v>2.5272827096367166E-4</v>
      </c>
      <c r="X167">
        <v>2.5272827096367166E-4</v>
      </c>
      <c r="Y167">
        <v>2.5272827096367166E-4</v>
      </c>
      <c r="Z167">
        <v>2.5272827096367166E-4</v>
      </c>
      <c r="AA167">
        <v>2.5272827096367166E-4</v>
      </c>
      <c r="AB167">
        <v>2.5272827096367166E-4</v>
      </c>
      <c r="AC167">
        <v>2.5272827096367166E-4</v>
      </c>
      <c r="AD167">
        <v>2.5272827096367166E-4</v>
      </c>
      <c r="AE167">
        <v>2.5272827096367166E-4</v>
      </c>
      <c r="AF167">
        <v>2.5272827096367166E-4</v>
      </c>
      <c r="AG167">
        <v>2.5272827096367166E-4</v>
      </c>
      <c r="AH167">
        <v>2.5272827096367166E-4</v>
      </c>
      <c r="AI167">
        <v>2.5272827096367166E-4</v>
      </c>
      <c r="AJ167">
        <v>2.5272827096367166E-4</v>
      </c>
      <c r="AK167">
        <v>2.5272827096367166E-4</v>
      </c>
      <c r="AL167">
        <v>2.5272827096367166E-4</v>
      </c>
      <c r="AM167">
        <v>2.5272827096367166E-4</v>
      </c>
      <c r="AN167">
        <v>2.5272827096367166E-4</v>
      </c>
      <c r="AO167">
        <v>2.5272827096367166E-4</v>
      </c>
      <c r="AP167">
        <v>2.5272827096367166E-4</v>
      </c>
      <c r="AQ167">
        <v>2.5272827096367166E-4</v>
      </c>
      <c r="AR167">
        <v>2.5272827096367166E-4</v>
      </c>
      <c r="AS167">
        <v>2.5272827096367166E-4</v>
      </c>
      <c r="AT167">
        <v>2.5272827096367166E-4</v>
      </c>
      <c r="AU167">
        <v>2.5272827096367166E-4</v>
      </c>
      <c r="AV167">
        <v>2.5272827096367166E-4</v>
      </c>
      <c r="AW167">
        <v>2.5272827096367166E-4</v>
      </c>
      <c r="AX167">
        <v>2.5272827096367166E-4</v>
      </c>
      <c r="AY167">
        <v>2.5272827096367166E-4</v>
      </c>
      <c r="AZ167">
        <v>2.5272827096367166E-4</v>
      </c>
      <c r="BA167">
        <v>2.5272827096367166E-4</v>
      </c>
      <c r="BB167">
        <v>2.5272827096367166E-4</v>
      </c>
      <c r="BC167">
        <v>2.5272827096367166E-4</v>
      </c>
      <c r="BD167">
        <v>2.5272827096367166E-4</v>
      </c>
      <c r="BE167">
        <v>2.5272827096367166E-4</v>
      </c>
      <c r="BF167">
        <v>2.5272827096367166E-4</v>
      </c>
      <c r="BG167">
        <v>2.5272827096367166E-4</v>
      </c>
      <c r="BH167">
        <v>2.5272827096367166E-4</v>
      </c>
      <c r="BI167">
        <v>2.5272827096367166E-4</v>
      </c>
      <c r="BJ167">
        <v>2.5272827096367166E-4</v>
      </c>
      <c r="BK167">
        <v>2.5272827096367166E-4</v>
      </c>
      <c r="BL167">
        <v>2.5272827096367166E-4</v>
      </c>
      <c r="BM167">
        <v>2.5272827096367166E-4</v>
      </c>
      <c r="BN167">
        <v>2.5272827096367166E-4</v>
      </c>
      <c r="BO167">
        <v>2.5272827096367166E-4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1542</v>
      </c>
      <c r="B168">
        <v>181.04601155105638</v>
      </c>
      <c r="C168">
        <v>2.5800119825520105E-4</v>
      </c>
      <c r="D168">
        <v>-10</v>
      </c>
      <c r="E168">
        <v>761</v>
      </c>
      <c r="F168">
        <v>-781</v>
      </c>
      <c r="G168">
        <v>0</v>
      </c>
      <c r="H168">
        <v>0</v>
      </c>
      <c r="I168">
        <v>0</v>
      </c>
      <c r="J168">
        <v>2.5800119825520105E-4</v>
      </c>
      <c r="K168">
        <v>2.5800119825520105E-4</v>
      </c>
      <c r="L168">
        <v>2.5800119825520105E-4</v>
      </c>
      <c r="M168">
        <v>2.5800119825520105E-4</v>
      </c>
      <c r="N168">
        <v>2.5800119825520105E-4</v>
      </c>
      <c r="O168">
        <v>2.5800119825520105E-4</v>
      </c>
      <c r="P168">
        <v>2.5800119825520105E-4</v>
      </c>
      <c r="Q168">
        <v>2.5800119825520105E-4</v>
      </c>
      <c r="R168">
        <v>2.5800119825520105E-4</v>
      </c>
      <c r="S168">
        <v>2.5800119825520105E-4</v>
      </c>
      <c r="T168">
        <v>2.5800119825520105E-4</v>
      </c>
      <c r="U168">
        <v>2.5800119825520105E-4</v>
      </c>
      <c r="V168">
        <v>2.5800119825520105E-4</v>
      </c>
      <c r="W168">
        <v>2.5800119825520105E-4</v>
      </c>
      <c r="X168">
        <v>2.5800119825520105E-4</v>
      </c>
      <c r="Y168">
        <v>2.5800119825520105E-4</v>
      </c>
      <c r="Z168">
        <v>2.5800119825520105E-4</v>
      </c>
      <c r="AA168">
        <v>2.5800119825520105E-4</v>
      </c>
      <c r="AB168">
        <v>2.5800119825520105E-4</v>
      </c>
      <c r="AC168">
        <v>2.5800119825520105E-4</v>
      </c>
      <c r="AD168">
        <v>2.5800119825520105E-4</v>
      </c>
      <c r="AE168">
        <v>2.5800119825520105E-4</v>
      </c>
      <c r="AF168">
        <v>2.5800119825520105E-4</v>
      </c>
      <c r="AG168">
        <v>2.5800119825520105E-4</v>
      </c>
      <c r="AH168">
        <v>2.5800119825520105E-4</v>
      </c>
      <c r="AI168">
        <v>2.5800119825520105E-4</v>
      </c>
      <c r="AJ168">
        <v>2.5800119825520105E-4</v>
      </c>
      <c r="AK168">
        <v>2.5800119825520105E-4</v>
      </c>
      <c r="AL168">
        <v>2.5800119825520105E-4</v>
      </c>
      <c r="AM168">
        <v>2.5800119825520105E-4</v>
      </c>
      <c r="AN168">
        <v>2.5800119825520105E-4</v>
      </c>
      <c r="AO168">
        <v>2.5800119825520105E-4</v>
      </c>
      <c r="AP168">
        <v>2.5800119825520105E-4</v>
      </c>
      <c r="AQ168">
        <v>2.5800119825520105E-4</v>
      </c>
      <c r="AR168">
        <v>2.5800119825520105E-4</v>
      </c>
      <c r="AS168">
        <v>2.5800119825520105E-4</v>
      </c>
      <c r="AT168">
        <v>2.5800119825520105E-4</v>
      </c>
      <c r="AU168">
        <v>2.5800119825520105E-4</v>
      </c>
      <c r="AV168">
        <v>2.5800119825520105E-4</v>
      </c>
      <c r="AW168">
        <v>2.5800119825520105E-4</v>
      </c>
      <c r="AX168">
        <v>2.5800119825520105E-4</v>
      </c>
      <c r="AY168">
        <v>2.5800119825520105E-4</v>
      </c>
      <c r="AZ168">
        <v>2.5800119825520105E-4</v>
      </c>
      <c r="BA168">
        <v>2.5800119825520105E-4</v>
      </c>
      <c r="BB168">
        <v>2.5800119825520105E-4</v>
      </c>
      <c r="BC168">
        <v>2.5800119825520105E-4</v>
      </c>
      <c r="BD168">
        <v>2.5800119825520105E-4</v>
      </c>
      <c r="BE168">
        <v>2.5800119825520105E-4</v>
      </c>
      <c r="BF168">
        <v>2.5800119825520105E-4</v>
      </c>
      <c r="BG168">
        <v>2.5800119825520105E-4</v>
      </c>
      <c r="BH168">
        <v>2.5800119825520105E-4</v>
      </c>
      <c r="BI168">
        <v>2.5800119825520105E-4</v>
      </c>
      <c r="BJ168">
        <v>2.5800119825520105E-4</v>
      </c>
      <c r="BK168">
        <v>2.5800119825520105E-4</v>
      </c>
      <c r="BL168">
        <v>2.5800119825520105E-4</v>
      </c>
      <c r="BM168">
        <v>2.5800119825520105E-4</v>
      </c>
      <c r="BN168">
        <v>2.5800119825520105E-4</v>
      </c>
      <c r="BO168">
        <v>2.5800119825520105E-4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1542</v>
      </c>
      <c r="B169">
        <v>183.70576508332721</v>
      </c>
      <c r="C169">
        <v>2.6179150323077274E-4</v>
      </c>
      <c r="D169">
        <v>-20</v>
      </c>
      <c r="E169">
        <v>751</v>
      </c>
      <c r="F169">
        <v>-791</v>
      </c>
      <c r="G169">
        <v>0</v>
      </c>
      <c r="H169">
        <v>0</v>
      </c>
      <c r="I169">
        <v>0</v>
      </c>
      <c r="J169">
        <v>2.6179150323077274E-4</v>
      </c>
      <c r="K169">
        <v>2.6179150323077274E-4</v>
      </c>
      <c r="L169">
        <v>2.6179150323077274E-4</v>
      </c>
      <c r="M169">
        <v>2.6179150323077274E-4</v>
      </c>
      <c r="N169">
        <v>2.6179150323077274E-4</v>
      </c>
      <c r="O169">
        <v>2.6179150323077274E-4</v>
      </c>
      <c r="P169">
        <v>2.6179150323077274E-4</v>
      </c>
      <c r="Q169">
        <v>2.6179150323077274E-4</v>
      </c>
      <c r="R169">
        <v>2.6179150323077274E-4</v>
      </c>
      <c r="S169">
        <v>2.6179150323077274E-4</v>
      </c>
      <c r="T169">
        <v>2.6179150323077274E-4</v>
      </c>
      <c r="U169">
        <v>2.6179150323077274E-4</v>
      </c>
      <c r="V169">
        <v>2.6179150323077274E-4</v>
      </c>
      <c r="W169">
        <v>2.6179150323077274E-4</v>
      </c>
      <c r="X169">
        <v>2.6179150323077274E-4</v>
      </c>
      <c r="Y169">
        <v>2.6179150323077274E-4</v>
      </c>
      <c r="Z169">
        <v>2.6179150323077274E-4</v>
      </c>
      <c r="AA169">
        <v>2.6179150323077274E-4</v>
      </c>
      <c r="AB169">
        <v>2.6179150323077274E-4</v>
      </c>
      <c r="AC169">
        <v>2.6179150323077274E-4</v>
      </c>
      <c r="AD169">
        <v>2.6179150323077274E-4</v>
      </c>
      <c r="AE169">
        <v>2.6179150323077274E-4</v>
      </c>
      <c r="AF169">
        <v>2.6179150323077274E-4</v>
      </c>
      <c r="AG169">
        <v>2.6179150323077274E-4</v>
      </c>
      <c r="AH169">
        <v>2.6179150323077274E-4</v>
      </c>
      <c r="AI169">
        <v>2.6179150323077274E-4</v>
      </c>
      <c r="AJ169">
        <v>2.6179150323077274E-4</v>
      </c>
      <c r="AK169">
        <v>2.6179150323077274E-4</v>
      </c>
      <c r="AL169">
        <v>2.6179150323077274E-4</v>
      </c>
      <c r="AM169">
        <v>2.6179150323077274E-4</v>
      </c>
      <c r="AN169">
        <v>2.6179150323077274E-4</v>
      </c>
      <c r="AO169">
        <v>2.6179150323077274E-4</v>
      </c>
      <c r="AP169">
        <v>2.6179150323077274E-4</v>
      </c>
      <c r="AQ169">
        <v>2.6179150323077274E-4</v>
      </c>
      <c r="AR169">
        <v>2.6179150323077274E-4</v>
      </c>
      <c r="AS169">
        <v>2.6179150323077274E-4</v>
      </c>
      <c r="AT169">
        <v>2.6179150323077274E-4</v>
      </c>
      <c r="AU169">
        <v>2.6179150323077274E-4</v>
      </c>
      <c r="AV169">
        <v>2.6179150323077274E-4</v>
      </c>
      <c r="AW169">
        <v>2.6179150323077274E-4</v>
      </c>
      <c r="AX169">
        <v>2.6179150323077274E-4</v>
      </c>
      <c r="AY169">
        <v>2.6179150323077274E-4</v>
      </c>
      <c r="AZ169">
        <v>2.6179150323077274E-4</v>
      </c>
      <c r="BA169">
        <v>2.6179150323077274E-4</v>
      </c>
      <c r="BB169">
        <v>2.6179150323077274E-4</v>
      </c>
      <c r="BC169">
        <v>2.6179150323077274E-4</v>
      </c>
      <c r="BD169">
        <v>2.6179150323077274E-4</v>
      </c>
      <c r="BE169">
        <v>2.6179150323077274E-4</v>
      </c>
      <c r="BF169">
        <v>2.6179150323077274E-4</v>
      </c>
      <c r="BG169">
        <v>2.6179150323077274E-4</v>
      </c>
      <c r="BH169">
        <v>2.6179150323077274E-4</v>
      </c>
      <c r="BI169">
        <v>2.6179150323077274E-4</v>
      </c>
      <c r="BJ169">
        <v>2.6179150323077274E-4</v>
      </c>
      <c r="BK169">
        <v>2.6179150323077274E-4</v>
      </c>
      <c r="BL169">
        <v>2.6179150323077274E-4</v>
      </c>
      <c r="BM169">
        <v>2.6179150323077274E-4</v>
      </c>
      <c r="BN169">
        <v>2.6179150323077274E-4</v>
      </c>
      <c r="BO169">
        <v>2.6179150323077274E-4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1542</v>
      </c>
      <c r="B170">
        <v>178.51525776976419</v>
      </c>
      <c r="C170">
        <v>2.5439472550019016E-4</v>
      </c>
      <c r="D170">
        <v>-30</v>
      </c>
      <c r="E170">
        <v>741</v>
      </c>
      <c r="F170">
        <v>-801</v>
      </c>
      <c r="G170">
        <v>0</v>
      </c>
      <c r="H170">
        <v>0</v>
      </c>
      <c r="I170">
        <v>0</v>
      </c>
      <c r="J170">
        <v>2.5439472550019016E-4</v>
      </c>
      <c r="K170">
        <v>2.5439472550019016E-4</v>
      </c>
      <c r="L170">
        <v>2.5439472550019016E-4</v>
      </c>
      <c r="M170">
        <v>2.5439472550019016E-4</v>
      </c>
      <c r="N170">
        <v>2.5439472550019016E-4</v>
      </c>
      <c r="O170">
        <v>2.5439472550019016E-4</v>
      </c>
      <c r="P170">
        <v>2.5439472550019016E-4</v>
      </c>
      <c r="Q170">
        <v>2.5439472550019016E-4</v>
      </c>
      <c r="R170">
        <v>2.5439472550019016E-4</v>
      </c>
      <c r="S170">
        <v>2.5439472550019016E-4</v>
      </c>
      <c r="T170">
        <v>2.5439472550019016E-4</v>
      </c>
      <c r="U170">
        <v>2.5439472550019016E-4</v>
      </c>
      <c r="V170">
        <v>2.5439472550019016E-4</v>
      </c>
      <c r="W170">
        <v>2.5439472550019016E-4</v>
      </c>
      <c r="X170">
        <v>2.5439472550019016E-4</v>
      </c>
      <c r="Y170">
        <v>2.5439472550019016E-4</v>
      </c>
      <c r="Z170">
        <v>2.5439472550019016E-4</v>
      </c>
      <c r="AA170">
        <v>2.5439472550019016E-4</v>
      </c>
      <c r="AB170">
        <v>2.5439472550019016E-4</v>
      </c>
      <c r="AC170">
        <v>2.5439472550019016E-4</v>
      </c>
      <c r="AD170">
        <v>2.5439472550019016E-4</v>
      </c>
      <c r="AE170">
        <v>2.5439472550019016E-4</v>
      </c>
      <c r="AF170">
        <v>2.5439472550019016E-4</v>
      </c>
      <c r="AG170">
        <v>2.5439472550019016E-4</v>
      </c>
      <c r="AH170">
        <v>2.5439472550019016E-4</v>
      </c>
      <c r="AI170">
        <v>2.5439472550019016E-4</v>
      </c>
      <c r="AJ170">
        <v>2.5439472550019016E-4</v>
      </c>
      <c r="AK170">
        <v>2.5439472550019016E-4</v>
      </c>
      <c r="AL170">
        <v>2.5439472550019016E-4</v>
      </c>
      <c r="AM170">
        <v>2.5439472550019016E-4</v>
      </c>
      <c r="AN170">
        <v>2.5439472550019016E-4</v>
      </c>
      <c r="AO170">
        <v>2.5439472550019016E-4</v>
      </c>
      <c r="AP170">
        <v>2.5439472550019016E-4</v>
      </c>
      <c r="AQ170">
        <v>2.5439472550019016E-4</v>
      </c>
      <c r="AR170">
        <v>2.5439472550019016E-4</v>
      </c>
      <c r="AS170">
        <v>2.5439472550019016E-4</v>
      </c>
      <c r="AT170">
        <v>2.5439472550019016E-4</v>
      </c>
      <c r="AU170">
        <v>2.5439472550019016E-4</v>
      </c>
      <c r="AV170">
        <v>2.5439472550019016E-4</v>
      </c>
      <c r="AW170">
        <v>2.5439472550019016E-4</v>
      </c>
      <c r="AX170">
        <v>2.5439472550019016E-4</v>
      </c>
      <c r="AY170">
        <v>2.5439472550019016E-4</v>
      </c>
      <c r="AZ170">
        <v>2.5439472550019016E-4</v>
      </c>
      <c r="BA170">
        <v>2.5439472550019016E-4</v>
      </c>
      <c r="BB170">
        <v>2.5439472550019016E-4</v>
      </c>
      <c r="BC170">
        <v>2.5439472550019016E-4</v>
      </c>
      <c r="BD170">
        <v>2.5439472550019016E-4</v>
      </c>
      <c r="BE170">
        <v>2.5439472550019016E-4</v>
      </c>
      <c r="BF170">
        <v>2.5439472550019016E-4</v>
      </c>
      <c r="BG170">
        <v>2.5439472550019016E-4</v>
      </c>
      <c r="BH170">
        <v>2.5439472550019016E-4</v>
      </c>
      <c r="BI170">
        <v>2.5439472550019016E-4</v>
      </c>
      <c r="BJ170">
        <v>2.5439472550019016E-4</v>
      </c>
      <c r="BK170">
        <v>2.5439472550019016E-4</v>
      </c>
      <c r="BL170">
        <v>2.5439472550019016E-4</v>
      </c>
      <c r="BM170">
        <v>2.5439472550019016E-4</v>
      </c>
      <c r="BN170">
        <v>2.5439472550019016E-4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1542</v>
      </c>
      <c r="B171">
        <v>178.14777688732431</v>
      </c>
      <c r="C171">
        <v>2.5387104366266666E-4</v>
      </c>
      <c r="D171">
        <v>-40</v>
      </c>
      <c r="E171">
        <v>731</v>
      </c>
      <c r="F171">
        <v>-811</v>
      </c>
      <c r="G171">
        <v>0</v>
      </c>
      <c r="H171">
        <v>0</v>
      </c>
      <c r="I171">
        <v>2.5387104366266666E-4</v>
      </c>
      <c r="J171">
        <v>2.5387104366266666E-4</v>
      </c>
      <c r="K171">
        <v>2.5387104366266666E-4</v>
      </c>
      <c r="L171">
        <v>2.5387104366266666E-4</v>
      </c>
      <c r="M171">
        <v>2.5387104366266666E-4</v>
      </c>
      <c r="N171">
        <v>2.5387104366266666E-4</v>
      </c>
      <c r="O171">
        <v>2.5387104366266666E-4</v>
      </c>
      <c r="P171">
        <v>2.5387104366266666E-4</v>
      </c>
      <c r="Q171">
        <v>2.5387104366266666E-4</v>
      </c>
      <c r="R171">
        <v>2.5387104366266666E-4</v>
      </c>
      <c r="S171">
        <v>2.5387104366266666E-4</v>
      </c>
      <c r="T171">
        <v>2.5387104366266666E-4</v>
      </c>
      <c r="U171">
        <v>2.5387104366266666E-4</v>
      </c>
      <c r="V171">
        <v>2.5387104366266666E-4</v>
      </c>
      <c r="W171">
        <v>2.5387104366266666E-4</v>
      </c>
      <c r="X171">
        <v>2.5387104366266666E-4</v>
      </c>
      <c r="Y171">
        <v>2.5387104366266666E-4</v>
      </c>
      <c r="Z171">
        <v>2.5387104366266666E-4</v>
      </c>
      <c r="AA171">
        <v>2.5387104366266666E-4</v>
      </c>
      <c r="AB171">
        <v>2.5387104366266666E-4</v>
      </c>
      <c r="AC171">
        <v>2.5387104366266666E-4</v>
      </c>
      <c r="AD171">
        <v>2.5387104366266666E-4</v>
      </c>
      <c r="AE171">
        <v>2.5387104366266666E-4</v>
      </c>
      <c r="AF171">
        <v>2.5387104366266666E-4</v>
      </c>
      <c r="AG171">
        <v>2.5387104366266666E-4</v>
      </c>
      <c r="AH171">
        <v>2.5387104366266666E-4</v>
      </c>
      <c r="AI171">
        <v>2.5387104366266666E-4</v>
      </c>
      <c r="AJ171">
        <v>2.5387104366266666E-4</v>
      </c>
      <c r="AK171">
        <v>2.5387104366266666E-4</v>
      </c>
      <c r="AL171">
        <v>2.5387104366266666E-4</v>
      </c>
      <c r="AM171">
        <v>2.5387104366266666E-4</v>
      </c>
      <c r="AN171">
        <v>2.5387104366266666E-4</v>
      </c>
      <c r="AO171">
        <v>2.5387104366266666E-4</v>
      </c>
      <c r="AP171">
        <v>2.5387104366266666E-4</v>
      </c>
      <c r="AQ171">
        <v>2.5387104366266666E-4</v>
      </c>
      <c r="AR171">
        <v>2.5387104366266666E-4</v>
      </c>
      <c r="AS171">
        <v>2.5387104366266666E-4</v>
      </c>
      <c r="AT171">
        <v>2.5387104366266666E-4</v>
      </c>
      <c r="AU171">
        <v>2.5387104366266666E-4</v>
      </c>
      <c r="AV171">
        <v>2.5387104366266666E-4</v>
      </c>
      <c r="AW171">
        <v>2.5387104366266666E-4</v>
      </c>
      <c r="AX171">
        <v>2.5387104366266666E-4</v>
      </c>
      <c r="AY171">
        <v>2.5387104366266666E-4</v>
      </c>
      <c r="AZ171">
        <v>2.5387104366266666E-4</v>
      </c>
      <c r="BA171">
        <v>2.5387104366266666E-4</v>
      </c>
      <c r="BB171">
        <v>2.5387104366266666E-4</v>
      </c>
      <c r="BC171">
        <v>2.5387104366266666E-4</v>
      </c>
      <c r="BD171">
        <v>2.5387104366266666E-4</v>
      </c>
      <c r="BE171">
        <v>2.5387104366266666E-4</v>
      </c>
      <c r="BF171">
        <v>2.5387104366266666E-4</v>
      </c>
      <c r="BG171">
        <v>2.5387104366266666E-4</v>
      </c>
      <c r="BH171">
        <v>2.5387104366266666E-4</v>
      </c>
      <c r="BI171">
        <v>2.5387104366266666E-4</v>
      </c>
      <c r="BJ171">
        <v>2.5387104366266666E-4</v>
      </c>
      <c r="BK171">
        <v>2.5387104366266666E-4</v>
      </c>
      <c r="BL171">
        <v>2.5387104366266666E-4</v>
      </c>
      <c r="BM171">
        <v>2.5387104366266666E-4</v>
      </c>
      <c r="BN171">
        <v>2.5387104366266666E-4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1542</v>
      </c>
      <c r="B172">
        <v>178.42418012343498</v>
      </c>
      <c r="C172">
        <v>2.5426493450570272E-4</v>
      </c>
      <c r="D172">
        <v>-30</v>
      </c>
      <c r="E172">
        <v>741</v>
      </c>
      <c r="F172">
        <v>-801</v>
      </c>
      <c r="G172">
        <v>0</v>
      </c>
      <c r="H172">
        <v>0</v>
      </c>
      <c r="I172">
        <v>0</v>
      </c>
      <c r="J172">
        <v>2.5426493450570272E-4</v>
      </c>
      <c r="K172">
        <v>2.5426493450570272E-4</v>
      </c>
      <c r="L172">
        <v>2.5426493450570272E-4</v>
      </c>
      <c r="M172">
        <v>2.5426493450570272E-4</v>
      </c>
      <c r="N172">
        <v>2.5426493450570272E-4</v>
      </c>
      <c r="O172">
        <v>2.5426493450570272E-4</v>
      </c>
      <c r="P172">
        <v>2.5426493450570272E-4</v>
      </c>
      <c r="Q172">
        <v>2.5426493450570272E-4</v>
      </c>
      <c r="R172">
        <v>2.5426493450570272E-4</v>
      </c>
      <c r="S172">
        <v>2.5426493450570272E-4</v>
      </c>
      <c r="T172">
        <v>2.5426493450570272E-4</v>
      </c>
      <c r="U172">
        <v>2.5426493450570272E-4</v>
      </c>
      <c r="V172">
        <v>2.5426493450570272E-4</v>
      </c>
      <c r="W172">
        <v>2.5426493450570272E-4</v>
      </c>
      <c r="X172">
        <v>2.5426493450570272E-4</v>
      </c>
      <c r="Y172">
        <v>2.5426493450570272E-4</v>
      </c>
      <c r="Z172">
        <v>2.5426493450570272E-4</v>
      </c>
      <c r="AA172">
        <v>2.5426493450570272E-4</v>
      </c>
      <c r="AB172">
        <v>2.5426493450570272E-4</v>
      </c>
      <c r="AC172">
        <v>2.5426493450570272E-4</v>
      </c>
      <c r="AD172">
        <v>2.5426493450570272E-4</v>
      </c>
      <c r="AE172">
        <v>2.5426493450570272E-4</v>
      </c>
      <c r="AF172">
        <v>2.5426493450570272E-4</v>
      </c>
      <c r="AG172">
        <v>2.5426493450570272E-4</v>
      </c>
      <c r="AH172">
        <v>2.5426493450570272E-4</v>
      </c>
      <c r="AI172">
        <v>2.5426493450570272E-4</v>
      </c>
      <c r="AJ172">
        <v>2.5426493450570272E-4</v>
      </c>
      <c r="AK172">
        <v>2.5426493450570272E-4</v>
      </c>
      <c r="AL172">
        <v>2.5426493450570272E-4</v>
      </c>
      <c r="AM172">
        <v>2.5426493450570272E-4</v>
      </c>
      <c r="AN172">
        <v>2.5426493450570272E-4</v>
      </c>
      <c r="AO172">
        <v>2.5426493450570272E-4</v>
      </c>
      <c r="AP172">
        <v>2.5426493450570272E-4</v>
      </c>
      <c r="AQ172">
        <v>2.5426493450570272E-4</v>
      </c>
      <c r="AR172">
        <v>2.5426493450570272E-4</v>
      </c>
      <c r="AS172">
        <v>2.5426493450570272E-4</v>
      </c>
      <c r="AT172">
        <v>2.5426493450570272E-4</v>
      </c>
      <c r="AU172">
        <v>2.5426493450570272E-4</v>
      </c>
      <c r="AV172">
        <v>2.5426493450570272E-4</v>
      </c>
      <c r="AW172">
        <v>2.5426493450570272E-4</v>
      </c>
      <c r="AX172">
        <v>2.5426493450570272E-4</v>
      </c>
      <c r="AY172">
        <v>2.5426493450570272E-4</v>
      </c>
      <c r="AZ172">
        <v>2.5426493450570272E-4</v>
      </c>
      <c r="BA172">
        <v>2.5426493450570272E-4</v>
      </c>
      <c r="BB172">
        <v>2.5426493450570272E-4</v>
      </c>
      <c r="BC172">
        <v>2.5426493450570272E-4</v>
      </c>
      <c r="BD172">
        <v>2.5426493450570272E-4</v>
      </c>
      <c r="BE172">
        <v>2.5426493450570272E-4</v>
      </c>
      <c r="BF172">
        <v>2.5426493450570272E-4</v>
      </c>
      <c r="BG172">
        <v>2.5426493450570272E-4</v>
      </c>
      <c r="BH172">
        <v>2.5426493450570272E-4</v>
      </c>
      <c r="BI172">
        <v>2.5426493450570272E-4</v>
      </c>
      <c r="BJ172">
        <v>2.5426493450570272E-4</v>
      </c>
      <c r="BK172">
        <v>2.5426493450570272E-4</v>
      </c>
      <c r="BL172">
        <v>2.5426493450570272E-4</v>
      </c>
      <c r="BM172">
        <v>2.5426493450570272E-4</v>
      </c>
      <c r="BN172">
        <v>2.5426493450570272E-4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1542</v>
      </c>
      <c r="B173">
        <v>181.18334333618105</v>
      </c>
      <c r="C173">
        <v>2.5819690411371259E-4</v>
      </c>
      <c r="D173">
        <v>-20</v>
      </c>
      <c r="E173">
        <v>751</v>
      </c>
      <c r="F173">
        <v>-791</v>
      </c>
      <c r="G173">
        <v>0</v>
      </c>
      <c r="H173">
        <v>0</v>
      </c>
      <c r="I173">
        <v>0</v>
      </c>
      <c r="J173">
        <v>2.5819690411371259E-4</v>
      </c>
      <c r="K173">
        <v>2.5819690411371259E-4</v>
      </c>
      <c r="L173">
        <v>2.5819690411371259E-4</v>
      </c>
      <c r="M173">
        <v>2.5819690411371259E-4</v>
      </c>
      <c r="N173">
        <v>2.5819690411371259E-4</v>
      </c>
      <c r="O173">
        <v>2.5819690411371259E-4</v>
      </c>
      <c r="P173">
        <v>2.5819690411371259E-4</v>
      </c>
      <c r="Q173">
        <v>2.5819690411371259E-4</v>
      </c>
      <c r="R173">
        <v>2.5819690411371259E-4</v>
      </c>
      <c r="S173">
        <v>2.5819690411371259E-4</v>
      </c>
      <c r="T173">
        <v>2.5819690411371259E-4</v>
      </c>
      <c r="U173">
        <v>2.5819690411371259E-4</v>
      </c>
      <c r="V173">
        <v>2.5819690411371259E-4</v>
      </c>
      <c r="W173">
        <v>2.5819690411371259E-4</v>
      </c>
      <c r="X173">
        <v>2.5819690411371259E-4</v>
      </c>
      <c r="Y173">
        <v>2.5819690411371259E-4</v>
      </c>
      <c r="Z173">
        <v>2.5819690411371259E-4</v>
      </c>
      <c r="AA173">
        <v>2.5819690411371259E-4</v>
      </c>
      <c r="AB173">
        <v>2.5819690411371259E-4</v>
      </c>
      <c r="AC173">
        <v>2.5819690411371259E-4</v>
      </c>
      <c r="AD173">
        <v>2.5819690411371259E-4</v>
      </c>
      <c r="AE173">
        <v>2.5819690411371259E-4</v>
      </c>
      <c r="AF173">
        <v>2.5819690411371259E-4</v>
      </c>
      <c r="AG173">
        <v>2.5819690411371259E-4</v>
      </c>
      <c r="AH173">
        <v>2.5819690411371259E-4</v>
      </c>
      <c r="AI173">
        <v>2.5819690411371259E-4</v>
      </c>
      <c r="AJ173">
        <v>2.5819690411371259E-4</v>
      </c>
      <c r="AK173">
        <v>2.5819690411371259E-4</v>
      </c>
      <c r="AL173">
        <v>2.5819690411371259E-4</v>
      </c>
      <c r="AM173">
        <v>2.5819690411371259E-4</v>
      </c>
      <c r="AN173">
        <v>2.5819690411371259E-4</v>
      </c>
      <c r="AO173">
        <v>2.5819690411371259E-4</v>
      </c>
      <c r="AP173">
        <v>2.5819690411371259E-4</v>
      </c>
      <c r="AQ173">
        <v>2.5819690411371259E-4</v>
      </c>
      <c r="AR173">
        <v>2.5819690411371259E-4</v>
      </c>
      <c r="AS173">
        <v>2.5819690411371259E-4</v>
      </c>
      <c r="AT173">
        <v>2.5819690411371259E-4</v>
      </c>
      <c r="AU173">
        <v>2.5819690411371259E-4</v>
      </c>
      <c r="AV173">
        <v>2.5819690411371259E-4</v>
      </c>
      <c r="AW173">
        <v>2.5819690411371259E-4</v>
      </c>
      <c r="AX173">
        <v>2.5819690411371259E-4</v>
      </c>
      <c r="AY173">
        <v>2.5819690411371259E-4</v>
      </c>
      <c r="AZ173">
        <v>2.5819690411371259E-4</v>
      </c>
      <c r="BA173">
        <v>2.5819690411371259E-4</v>
      </c>
      <c r="BB173">
        <v>2.5819690411371259E-4</v>
      </c>
      <c r="BC173">
        <v>2.5819690411371259E-4</v>
      </c>
      <c r="BD173">
        <v>2.5819690411371259E-4</v>
      </c>
      <c r="BE173">
        <v>2.5819690411371259E-4</v>
      </c>
      <c r="BF173">
        <v>2.5819690411371259E-4</v>
      </c>
      <c r="BG173">
        <v>2.5819690411371259E-4</v>
      </c>
      <c r="BH173">
        <v>2.5819690411371259E-4</v>
      </c>
      <c r="BI173">
        <v>2.5819690411371259E-4</v>
      </c>
      <c r="BJ173">
        <v>2.5819690411371259E-4</v>
      </c>
      <c r="BK173">
        <v>2.5819690411371259E-4</v>
      </c>
      <c r="BL173">
        <v>2.5819690411371259E-4</v>
      </c>
      <c r="BM173">
        <v>2.5819690411371259E-4</v>
      </c>
      <c r="BN173">
        <v>2.5819690411371259E-4</v>
      </c>
      <c r="BO173">
        <v>2.5819690411371259E-4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1542</v>
      </c>
      <c r="B174">
        <v>181.73717465028807</v>
      </c>
      <c r="C174">
        <v>2.5898614625965494E-4</v>
      </c>
      <c r="D174">
        <v>-10</v>
      </c>
      <c r="E174">
        <v>761</v>
      </c>
      <c r="F174">
        <v>-781</v>
      </c>
      <c r="G174">
        <v>0</v>
      </c>
      <c r="H174">
        <v>0</v>
      </c>
      <c r="I174">
        <v>0</v>
      </c>
      <c r="J174">
        <v>2.5898614625965494E-4</v>
      </c>
      <c r="K174">
        <v>2.5898614625965494E-4</v>
      </c>
      <c r="L174">
        <v>2.5898614625965494E-4</v>
      </c>
      <c r="M174">
        <v>2.5898614625965494E-4</v>
      </c>
      <c r="N174">
        <v>2.5898614625965494E-4</v>
      </c>
      <c r="O174">
        <v>2.5898614625965494E-4</v>
      </c>
      <c r="P174">
        <v>2.5898614625965494E-4</v>
      </c>
      <c r="Q174">
        <v>2.5898614625965494E-4</v>
      </c>
      <c r="R174">
        <v>2.5898614625965494E-4</v>
      </c>
      <c r="S174">
        <v>2.5898614625965494E-4</v>
      </c>
      <c r="T174">
        <v>2.5898614625965494E-4</v>
      </c>
      <c r="U174">
        <v>2.5898614625965494E-4</v>
      </c>
      <c r="V174">
        <v>2.5898614625965494E-4</v>
      </c>
      <c r="W174">
        <v>2.5898614625965494E-4</v>
      </c>
      <c r="X174">
        <v>2.5898614625965494E-4</v>
      </c>
      <c r="Y174">
        <v>2.5898614625965494E-4</v>
      </c>
      <c r="Z174">
        <v>2.5898614625965494E-4</v>
      </c>
      <c r="AA174">
        <v>2.5898614625965494E-4</v>
      </c>
      <c r="AB174">
        <v>2.5898614625965494E-4</v>
      </c>
      <c r="AC174">
        <v>2.5898614625965494E-4</v>
      </c>
      <c r="AD174">
        <v>2.5898614625965494E-4</v>
      </c>
      <c r="AE174">
        <v>2.5898614625965494E-4</v>
      </c>
      <c r="AF174">
        <v>2.5898614625965494E-4</v>
      </c>
      <c r="AG174">
        <v>2.5898614625965494E-4</v>
      </c>
      <c r="AH174">
        <v>2.5898614625965494E-4</v>
      </c>
      <c r="AI174">
        <v>2.5898614625965494E-4</v>
      </c>
      <c r="AJ174">
        <v>2.5898614625965494E-4</v>
      </c>
      <c r="AK174">
        <v>2.5898614625965494E-4</v>
      </c>
      <c r="AL174">
        <v>2.5898614625965494E-4</v>
      </c>
      <c r="AM174">
        <v>2.5898614625965494E-4</v>
      </c>
      <c r="AN174">
        <v>2.5898614625965494E-4</v>
      </c>
      <c r="AO174">
        <v>2.5898614625965494E-4</v>
      </c>
      <c r="AP174">
        <v>2.5898614625965494E-4</v>
      </c>
      <c r="AQ174">
        <v>2.5898614625965494E-4</v>
      </c>
      <c r="AR174">
        <v>2.5898614625965494E-4</v>
      </c>
      <c r="AS174">
        <v>2.5898614625965494E-4</v>
      </c>
      <c r="AT174">
        <v>2.5898614625965494E-4</v>
      </c>
      <c r="AU174">
        <v>2.5898614625965494E-4</v>
      </c>
      <c r="AV174">
        <v>2.5898614625965494E-4</v>
      </c>
      <c r="AW174">
        <v>2.5898614625965494E-4</v>
      </c>
      <c r="AX174">
        <v>2.5898614625965494E-4</v>
      </c>
      <c r="AY174">
        <v>2.5898614625965494E-4</v>
      </c>
      <c r="AZ174">
        <v>2.5898614625965494E-4</v>
      </c>
      <c r="BA174">
        <v>2.5898614625965494E-4</v>
      </c>
      <c r="BB174">
        <v>2.5898614625965494E-4</v>
      </c>
      <c r="BC174">
        <v>2.5898614625965494E-4</v>
      </c>
      <c r="BD174">
        <v>2.5898614625965494E-4</v>
      </c>
      <c r="BE174">
        <v>2.5898614625965494E-4</v>
      </c>
      <c r="BF174">
        <v>2.5898614625965494E-4</v>
      </c>
      <c r="BG174">
        <v>2.5898614625965494E-4</v>
      </c>
      <c r="BH174">
        <v>2.5898614625965494E-4</v>
      </c>
      <c r="BI174">
        <v>2.5898614625965494E-4</v>
      </c>
      <c r="BJ174">
        <v>2.5898614625965494E-4</v>
      </c>
      <c r="BK174">
        <v>2.5898614625965494E-4</v>
      </c>
      <c r="BL174">
        <v>2.5898614625965494E-4</v>
      </c>
      <c r="BM174">
        <v>2.5898614625965494E-4</v>
      </c>
      <c r="BN174">
        <v>2.5898614625965494E-4</v>
      </c>
      <c r="BO174">
        <v>2.5898614625965494E-4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1542</v>
      </c>
      <c r="B175">
        <v>184.51677191019093</v>
      </c>
      <c r="C175">
        <v>2.6294723558483775E-4</v>
      </c>
      <c r="D175">
        <v>0</v>
      </c>
      <c r="E175">
        <v>771</v>
      </c>
      <c r="F175">
        <v>-771</v>
      </c>
      <c r="G175">
        <v>0</v>
      </c>
      <c r="H175">
        <v>0</v>
      </c>
      <c r="I175">
        <v>0</v>
      </c>
      <c r="J175">
        <v>0</v>
      </c>
      <c r="K175">
        <v>2.6294723558483775E-4</v>
      </c>
      <c r="L175">
        <v>2.6294723558483775E-4</v>
      </c>
      <c r="M175">
        <v>2.6294723558483775E-4</v>
      </c>
      <c r="N175">
        <v>2.6294723558483775E-4</v>
      </c>
      <c r="O175">
        <v>2.6294723558483775E-4</v>
      </c>
      <c r="P175">
        <v>2.6294723558483775E-4</v>
      </c>
      <c r="Q175">
        <v>2.6294723558483775E-4</v>
      </c>
      <c r="R175">
        <v>2.6294723558483775E-4</v>
      </c>
      <c r="S175">
        <v>2.6294723558483775E-4</v>
      </c>
      <c r="T175">
        <v>2.6294723558483775E-4</v>
      </c>
      <c r="U175">
        <v>2.6294723558483775E-4</v>
      </c>
      <c r="V175">
        <v>2.6294723558483775E-4</v>
      </c>
      <c r="W175">
        <v>2.6294723558483775E-4</v>
      </c>
      <c r="X175">
        <v>2.6294723558483775E-4</v>
      </c>
      <c r="Y175">
        <v>2.6294723558483775E-4</v>
      </c>
      <c r="Z175">
        <v>2.6294723558483775E-4</v>
      </c>
      <c r="AA175">
        <v>2.6294723558483775E-4</v>
      </c>
      <c r="AB175">
        <v>2.6294723558483775E-4</v>
      </c>
      <c r="AC175">
        <v>2.6294723558483775E-4</v>
      </c>
      <c r="AD175">
        <v>2.6294723558483775E-4</v>
      </c>
      <c r="AE175">
        <v>2.6294723558483775E-4</v>
      </c>
      <c r="AF175">
        <v>2.6294723558483775E-4</v>
      </c>
      <c r="AG175">
        <v>2.6294723558483775E-4</v>
      </c>
      <c r="AH175">
        <v>2.6294723558483775E-4</v>
      </c>
      <c r="AI175">
        <v>2.6294723558483775E-4</v>
      </c>
      <c r="AJ175">
        <v>2.6294723558483775E-4</v>
      </c>
      <c r="AK175">
        <v>2.6294723558483775E-4</v>
      </c>
      <c r="AL175">
        <v>2.6294723558483775E-4</v>
      </c>
      <c r="AM175">
        <v>2.6294723558483775E-4</v>
      </c>
      <c r="AN175">
        <v>2.6294723558483775E-4</v>
      </c>
      <c r="AO175">
        <v>2.6294723558483775E-4</v>
      </c>
      <c r="AP175">
        <v>2.6294723558483775E-4</v>
      </c>
      <c r="AQ175">
        <v>2.6294723558483775E-4</v>
      </c>
      <c r="AR175">
        <v>2.6294723558483775E-4</v>
      </c>
      <c r="AS175">
        <v>2.6294723558483775E-4</v>
      </c>
      <c r="AT175">
        <v>2.6294723558483775E-4</v>
      </c>
      <c r="AU175">
        <v>2.6294723558483775E-4</v>
      </c>
      <c r="AV175">
        <v>2.6294723558483775E-4</v>
      </c>
      <c r="AW175">
        <v>2.6294723558483775E-4</v>
      </c>
      <c r="AX175">
        <v>2.6294723558483775E-4</v>
      </c>
      <c r="AY175">
        <v>2.6294723558483775E-4</v>
      </c>
      <c r="AZ175">
        <v>2.6294723558483775E-4</v>
      </c>
      <c r="BA175">
        <v>2.6294723558483775E-4</v>
      </c>
      <c r="BB175">
        <v>2.6294723558483775E-4</v>
      </c>
      <c r="BC175">
        <v>2.6294723558483775E-4</v>
      </c>
      <c r="BD175">
        <v>2.6294723558483775E-4</v>
      </c>
      <c r="BE175">
        <v>2.6294723558483775E-4</v>
      </c>
      <c r="BF175">
        <v>2.6294723558483775E-4</v>
      </c>
      <c r="BG175">
        <v>2.6294723558483775E-4</v>
      </c>
      <c r="BH175">
        <v>2.6294723558483775E-4</v>
      </c>
      <c r="BI175">
        <v>2.6294723558483775E-4</v>
      </c>
      <c r="BJ175">
        <v>2.6294723558483775E-4</v>
      </c>
      <c r="BK175">
        <v>2.6294723558483775E-4</v>
      </c>
      <c r="BL175">
        <v>2.6294723558483775E-4</v>
      </c>
      <c r="BM175">
        <v>2.6294723558483775E-4</v>
      </c>
      <c r="BN175">
        <v>2.6294723558483775E-4</v>
      </c>
      <c r="BO175">
        <v>2.6294723558483775E-4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1542</v>
      </c>
      <c r="B176">
        <v>179.6180580798875</v>
      </c>
      <c r="C176">
        <v>2.5596628070325957E-4</v>
      </c>
      <c r="D176">
        <v>10</v>
      </c>
      <c r="E176">
        <v>781</v>
      </c>
      <c r="F176">
        <v>-761</v>
      </c>
      <c r="G176">
        <v>0</v>
      </c>
      <c r="H176">
        <v>0</v>
      </c>
      <c r="I176">
        <v>0</v>
      </c>
      <c r="J176">
        <v>0</v>
      </c>
      <c r="K176">
        <v>2.5596628070325957E-4</v>
      </c>
      <c r="L176">
        <v>2.5596628070325957E-4</v>
      </c>
      <c r="M176">
        <v>2.5596628070325957E-4</v>
      </c>
      <c r="N176">
        <v>2.5596628070325957E-4</v>
      </c>
      <c r="O176">
        <v>2.5596628070325957E-4</v>
      </c>
      <c r="P176">
        <v>2.5596628070325957E-4</v>
      </c>
      <c r="Q176">
        <v>2.5596628070325957E-4</v>
      </c>
      <c r="R176">
        <v>2.5596628070325957E-4</v>
      </c>
      <c r="S176">
        <v>2.5596628070325957E-4</v>
      </c>
      <c r="T176">
        <v>2.5596628070325957E-4</v>
      </c>
      <c r="U176">
        <v>2.5596628070325957E-4</v>
      </c>
      <c r="V176">
        <v>2.5596628070325957E-4</v>
      </c>
      <c r="W176">
        <v>2.5596628070325957E-4</v>
      </c>
      <c r="X176">
        <v>2.5596628070325957E-4</v>
      </c>
      <c r="Y176">
        <v>2.5596628070325957E-4</v>
      </c>
      <c r="Z176">
        <v>2.5596628070325957E-4</v>
      </c>
      <c r="AA176">
        <v>2.5596628070325957E-4</v>
      </c>
      <c r="AB176">
        <v>2.5596628070325957E-4</v>
      </c>
      <c r="AC176">
        <v>2.5596628070325957E-4</v>
      </c>
      <c r="AD176">
        <v>2.5596628070325957E-4</v>
      </c>
      <c r="AE176">
        <v>2.5596628070325957E-4</v>
      </c>
      <c r="AF176">
        <v>2.5596628070325957E-4</v>
      </c>
      <c r="AG176">
        <v>2.5596628070325957E-4</v>
      </c>
      <c r="AH176">
        <v>2.5596628070325957E-4</v>
      </c>
      <c r="AI176">
        <v>2.5596628070325957E-4</v>
      </c>
      <c r="AJ176">
        <v>2.5596628070325957E-4</v>
      </c>
      <c r="AK176">
        <v>2.5596628070325957E-4</v>
      </c>
      <c r="AL176">
        <v>2.5596628070325957E-4</v>
      </c>
      <c r="AM176">
        <v>2.5596628070325957E-4</v>
      </c>
      <c r="AN176">
        <v>2.5596628070325957E-4</v>
      </c>
      <c r="AO176">
        <v>2.5596628070325957E-4</v>
      </c>
      <c r="AP176">
        <v>2.5596628070325957E-4</v>
      </c>
      <c r="AQ176">
        <v>2.5596628070325957E-4</v>
      </c>
      <c r="AR176">
        <v>2.5596628070325957E-4</v>
      </c>
      <c r="AS176">
        <v>2.5596628070325957E-4</v>
      </c>
      <c r="AT176">
        <v>2.5596628070325957E-4</v>
      </c>
      <c r="AU176">
        <v>2.5596628070325957E-4</v>
      </c>
      <c r="AV176">
        <v>2.5596628070325957E-4</v>
      </c>
      <c r="AW176">
        <v>2.5596628070325957E-4</v>
      </c>
      <c r="AX176">
        <v>2.5596628070325957E-4</v>
      </c>
      <c r="AY176">
        <v>2.5596628070325957E-4</v>
      </c>
      <c r="AZ176">
        <v>2.5596628070325957E-4</v>
      </c>
      <c r="BA176">
        <v>2.5596628070325957E-4</v>
      </c>
      <c r="BB176">
        <v>2.5596628070325957E-4</v>
      </c>
      <c r="BC176">
        <v>2.5596628070325957E-4</v>
      </c>
      <c r="BD176">
        <v>2.5596628070325957E-4</v>
      </c>
      <c r="BE176">
        <v>2.5596628070325957E-4</v>
      </c>
      <c r="BF176">
        <v>2.5596628070325957E-4</v>
      </c>
      <c r="BG176">
        <v>2.5596628070325957E-4</v>
      </c>
      <c r="BH176">
        <v>2.5596628070325957E-4</v>
      </c>
      <c r="BI176">
        <v>2.5596628070325957E-4</v>
      </c>
      <c r="BJ176">
        <v>2.5596628070325957E-4</v>
      </c>
      <c r="BK176">
        <v>2.5596628070325957E-4</v>
      </c>
      <c r="BL176">
        <v>2.5596628070325957E-4</v>
      </c>
      <c r="BM176">
        <v>2.5596628070325957E-4</v>
      </c>
      <c r="BN176">
        <v>2.5596628070325957E-4</v>
      </c>
      <c r="BO176">
        <v>2.5596628070325957E-4</v>
      </c>
      <c r="BP176">
        <v>2.5596628070325957E-4</v>
      </c>
      <c r="BQ176">
        <v>0</v>
      </c>
      <c r="BR176">
        <v>0</v>
      </c>
      <c r="BS176">
        <v>0</v>
      </c>
    </row>
    <row r="177" spans="1:71" x14ac:dyDescent="0.25">
      <c r="A177">
        <v>1542</v>
      </c>
      <c r="B177">
        <v>181.58206269858806</v>
      </c>
      <c r="C177">
        <v>2.5876510261964623E-4</v>
      </c>
      <c r="D177">
        <v>20</v>
      </c>
      <c r="E177">
        <v>791</v>
      </c>
      <c r="F177">
        <v>-751</v>
      </c>
      <c r="G177">
        <v>0</v>
      </c>
      <c r="H177">
        <v>0</v>
      </c>
      <c r="I177">
        <v>0</v>
      </c>
      <c r="J177">
        <v>0</v>
      </c>
      <c r="K177">
        <v>2.5876510261964623E-4</v>
      </c>
      <c r="L177">
        <v>2.5876510261964623E-4</v>
      </c>
      <c r="M177">
        <v>2.5876510261964623E-4</v>
      </c>
      <c r="N177">
        <v>2.5876510261964623E-4</v>
      </c>
      <c r="O177">
        <v>2.5876510261964623E-4</v>
      </c>
      <c r="P177">
        <v>2.5876510261964623E-4</v>
      </c>
      <c r="Q177">
        <v>2.5876510261964623E-4</v>
      </c>
      <c r="R177">
        <v>2.5876510261964623E-4</v>
      </c>
      <c r="S177">
        <v>2.5876510261964623E-4</v>
      </c>
      <c r="T177">
        <v>2.5876510261964623E-4</v>
      </c>
      <c r="U177">
        <v>2.5876510261964623E-4</v>
      </c>
      <c r="V177">
        <v>2.5876510261964623E-4</v>
      </c>
      <c r="W177">
        <v>2.5876510261964623E-4</v>
      </c>
      <c r="X177">
        <v>2.5876510261964623E-4</v>
      </c>
      <c r="Y177">
        <v>2.5876510261964623E-4</v>
      </c>
      <c r="Z177">
        <v>2.5876510261964623E-4</v>
      </c>
      <c r="AA177">
        <v>2.5876510261964623E-4</v>
      </c>
      <c r="AB177">
        <v>2.5876510261964623E-4</v>
      </c>
      <c r="AC177">
        <v>2.5876510261964623E-4</v>
      </c>
      <c r="AD177">
        <v>2.5876510261964623E-4</v>
      </c>
      <c r="AE177">
        <v>2.5876510261964623E-4</v>
      </c>
      <c r="AF177">
        <v>2.5876510261964623E-4</v>
      </c>
      <c r="AG177">
        <v>2.5876510261964623E-4</v>
      </c>
      <c r="AH177">
        <v>2.5876510261964623E-4</v>
      </c>
      <c r="AI177">
        <v>2.5876510261964623E-4</v>
      </c>
      <c r="AJ177">
        <v>2.5876510261964623E-4</v>
      </c>
      <c r="AK177">
        <v>2.5876510261964623E-4</v>
      </c>
      <c r="AL177">
        <v>2.5876510261964623E-4</v>
      </c>
      <c r="AM177">
        <v>2.5876510261964623E-4</v>
      </c>
      <c r="AN177">
        <v>2.5876510261964623E-4</v>
      </c>
      <c r="AO177">
        <v>2.5876510261964623E-4</v>
      </c>
      <c r="AP177">
        <v>2.5876510261964623E-4</v>
      </c>
      <c r="AQ177">
        <v>2.5876510261964623E-4</v>
      </c>
      <c r="AR177">
        <v>2.5876510261964623E-4</v>
      </c>
      <c r="AS177">
        <v>2.5876510261964623E-4</v>
      </c>
      <c r="AT177">
        <v>2.5876510261964623E-4</v>
      </c>
      <c r="AU177">
        <v>2.5876510261964623E-4</v>
      </c>
      <c r="AV177">
        <v>2.5876510261964623E-4</v>
      </c>
      <c r="AW177">
        <v>2.5876510261964623E-4</v>
      </c>
      <c r="AX177">
        <v>2.5876510261964623E-4</v>
      </c>
      <c r="AY177">
        <v>2.5876510261964623E-4</v>
      </c>
      <c r="AZ177">
        <v>2.5876510261964623E-4</v>
      </c>
      <c r="BA177">
        <v>2.5876510261964623E-4</v>
      </c>
      <c r="BB177">
        <v>2.5876510261964623E-4</v>
      </c>
      <c r="BC177">
        <v>2.5876510261964623E-4</v>
      </c>
      <c r="BD177">
        <v>2.5876510261964623E-4</v>
      </c>
      <c r="BE177">
        <v>2.5876510261964623E-4</v>
      </c>
      <c r="BF177">
        <v>2.5876510261964623E-4</v>
      </c>
      <c r="BG177">
        <v>2.5876510261964623E-4</v>
      </c>
      <c r="BH177">
        <v>2.5876510261964623E-4</v>
      </c>
      <c r="BI177">
        <v>2.5876510261964623E-4</v>
      </c>
      <c r="BJ177">
        <v>2.5876510261964623E-4</v>
      </c>
      <c r="BK177">
        <v>2.5876510261964623E-4</v>
      </c>
      <c r="BL177">
        <v>2.5876510261964623E-4</v>
      </c>
      <c r="BM177">
        <v>2.5876510261964623E-4</v>
      </c>
      <c r="BN177">
        <v>2.5876510261964623E-4</v>
      </c>
      <c r="BO177">
        <v>2.5876510261964623E-4</v>
      </c>
      <c r="BP177">
        <v>2.5876510261964623E-4</v>
      </c>
      <c r="BQ177">
        <v>0</v>
      </c>
      <c r="BR177">
        <v>0</v>
      </c>
      <c r="BS177">
        <v>0</v>
      </c>
    </row>
    <row r="178" spans="1:71" x14ac:dyDescent="0.25">
      <c r="A178">
        <v>1542</v>
      </c>
      <c r="B178">
        <v>186.43241192525585</v>
      </c>
      <c r="C178">
        <v>2.6567713510086758E-4</v>
      </c>
      <c r="D178">
        <v>30</v>
      </c>
      <c r="E178">
        <v>801</v>
      </c>
      <c r="F178">
        <v>-741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2.6567713510086758E-4</v>
      </c>
      <c r="M178">
        <v>2.6567713510086758E-4</v>
      </c>
      <c r="N178">
        <v>2.6567713510086758E-4</v>
      </c>
      <c r="O178">
        <v>2.6567713510086758E-4</v>
      </c>
      <c r="P178">
        <v>2.6567713510086758E-4</v>
      </c>
      <c r="Q178">
        <v>2.6567713510086758E-4</v>
      </c>
      <c r="R178">
        <v>2.6567713510086758E-4</v>
      </c>
      <c r="S178">
        <v>2.6567713510086758E-4</v>
      </c>
      <c r="T178">
        <v>2.6567713510086758E-4</v>
      </c>
      <c r="U178">
        <v>2.6567713510086758E-4</v>
      </c>
      <c r="V178">
        <v>2.6567713510086758E-4</v>
      </c>
      <c r="W178">
        <v>2.6567713510086758E-4</v>
      </c>
      <c r="X178">
        <v>2.6567713510086758E-4</v>
      </c>
      <c r="Y178">
        <v>2.6567713510086758E-4</v>
      </c>
      <c r="Z178">
        <v>2.6567713510086758E-4</v>
      </c>
      <c r="AA178">
        <v>2.6567713510086758E-4</v>
      </c>
      <c r="AB178">
        <v>2.6567713510086758E-4</v>
      </c>
      <c r="AC178">
        <v>2.6567713510086758E-4</v>
      </c>
      <c r="AD178">
        <v>2.6567713510086758E-4</v>
      </c>
      <c r="AE178">
        <v>2.6567713510086758E-4</v>
      </c>
      <c r="AF178">
        <v>2.6567713510086758E-4</v>
      </c>
      <c r="AG178">
        <v>2.6567713510086758E-4</v>
      </c>
      <c r="AH178">
        <v>2.6567713510086758E-4</v>
      </c>
      <c r="AI178">
        <v>2.6567713510086758E-4</v>
      </c>
      <c r="AJ178">
        <v>2.6567713510086758E-4</v>
      </c>
      <c r="AK178">
        <v>2.6567713510086758E-4</v>
      </c>
      <c r="AL178">
        <v>2.6567713510086758E-4</v>
      </c>
      <c r="AM178">
        <v>2.6567713510086758E-4</v>
      </c>
      <c r="AN178">
        <v>2.6567713510086758E-4</v>
      </c>
      <c r="AO178">
        <v>2.6567713510086758E-4</v>
      </c>
      <c r="AP178">
        <v>2.6567713510086758E-4</v>
      </c>
      <c r="AQ178">
        <v>2.6567713510086758E-4</v>
      </c>
      <c r="AR178">
        <v>2.6567713510086758E-4</v>
      </c>
      <c r="AS178">
        <v>2.6567713510086758E-4</v>
      </c>
      <c r="AT178">
        <v>2.6567713510086758E-4</v>
      </c>
      <c r="AU178">
        <v>2.6567713510086758E-4</v>
      </c>
      <c r="AV178">
        <v>2.6567713510086758E-4</v>
      </c>
      <c r="AW178">
        <v>2.6567713510086758E-4</v>
      </c>
      <c r="AX178">
        <v>2.6567713510086758E-4</v>
      </c>
      <c r="AY178">
        <v>2.6567713510086758E-4</v>
      </c>
      <c r="AZ178">
        <v>2.6567713510086758E-4</v>
      </c>
      <c r="BA178">
        <v>2.6567713510086758E-4</v>
      </c>
      <c r="BB178">
        <v>2.6567713510086758E-4</v>
      </c>
      <c r="BC178">
        <v>2.6567713510086758E-4</v>
      </c>
      <c r="BD178">
        <v>2.6567713510086758E-4</v>
      </c>
      <c r="BE178">
        <v>2.6567713510086758E-4</v>
      </c>
      <c r="BF178">
        <v>2.6567713510086758E-4</v>
      </c>
      <c r="BG178">
        <v>2.6567713510086758E-4</v>
      </c>
      <c r="BH178">
        <v>2.6567713510086758E-4</v>
      </c>
      <c r="BI178">
        <v>2.6567713510086758E-4</v>
      </c>
      <c r="BJ178">
        <v>2.6567713510086758E-4</v>
      </c>
      <c r="BK178">
        <v>2.6567713510086758E-4</v>
      </c>
      <c r="BL178">
        <v>2.6567713510086758E-4</v>
      </c>
      <c r="BM178">
        <v>2.6567713510086758E-4</v>
      </c>
      <c r="BN178">
        <v>2.6567713510086758E-4</v>
      </c>
      <c r="BO178">
        <v>2.6567713510086758E-4</v>
      </c>
      <c r="BP178">
        <v>2.6567713510086758E-4</v>
      </c>
      <c r="BQ178">
        <v>0</v>
      </c>
      <c r="BR178">
        <v>0</v>
      </c>
      <c r="BS178">
        <v>0</v>
      </c>
    </row>
    <row r="179" spans="1:71" x14ac:dyDescent="0.25">
      <c r="A179">
        <v>1542</v>
      </c>
      <c r="B179">
        <v>177.7482720639581</v>
      </c>
      <c r="C179">
        <v>2.5330172582874047E-4</v>
      </c>
      <c r="D179">
        <v>40</v>
      </c>
      <c r="E179">
        <v>811</v>
      </c>
      <c r="F179">
        <v>-731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2.5330172582874047E-4</v>
      </c>
      <c r="M179">
        <v>2.5330172582874047E-4</v>
      </c>
      <c r="N179">
        <v>2.5330172582874047E-4</v>
      </c>
      <c r="O179">
        <v>2.5330172582874047E-4</v>
      </c>
      <c r="P179">
        <v>2.5330172582874047E-4</v>
      </c>
      <c r="Q179">
        <v>2.5330172582874047E-4</v>
      </c>
      <c r="R179">
        <v>2.5330172582874047E-4</v>
      </c>
      <c r="S179">
        <v>2.5330172582874047E-4</v>
      </c>
      <c r="T179">
        <v>2.5330172582874047E-4</v>
      </c>
      <c r="U179">
        <v>2.5330172582874047E-4</v>
      </c>
      <c r="V179">
        <v>2.5330172582874047E-4</v>
      </c>
      <c r="W179">
        <v>2.5330172582874047E-4</v>
      </c>
      <c r="X179">
        <v>2.5330172582874047E-4</v>
      </c>
      <c r="Y179">
        <v>2.5330172582874047E-4</v>
      </c>
      <c r="Z179">
        <v>2.5330172582874047E-4</v>
      </c>
      <c r="AA179">
        <v>2.5330172582874047E-4</v>
      </c>
      <c r="AB179">
        <v>2.5330172582874047E-4</v>
      </c>
      <c r="AC179">
        <v>2.5330172582874047E-4</v>
      </c>
      <c r="AD179">
        <v>2.5330172582874047E-4</v>
      </c>
      <c r="AE179">
        <v>2.5330172582874047E-4</v>
      </c>
      <c r="AF179">
        <v>2.5330172582874047E-4</v>
      </c>
      <c r="AG179">
        <v>2.5330172582874047E-4</v>
      </c>
      <c r="AH179">
        <v>2.5330172582874047E-4</v>
      </c>
      <c r="AI179">
        <v>2.5330172582874047E-4</v>
      </c>
      <c r="AJ179">
        <v>2.5330172582874047E-4</v>
      </c>
      <c r="AK179">
        <v>2.5330172582874047E-4</v>
      </c>
      <c r="AL179">
        <v>2.5330172582874047E-4</v>
      </c>
      <c r="AM179">
        <v>2.5330172582874047E-4</v>
      </c>
      <c r="AN179">
        <v>2.5330172582874047E-4</v>
      </c>
      <c r="AO179">
        <v>2.5330172582874047E-4</v>
      </c>
      <c r="AP179">
        <v>2.5330172582874047E-4</v>
      </c>
      <c r="AQ179">
        <v>2.5330172582874047E-4</v>
      </c>
      <c r="AR179">
        <v>2.5330172582874047E-4</v>
      </c>
      <c r="AS179">
        <v>2.5330172582874047E-4</v>
      </c>
      <c r="AT179">
        <v>2.5330172582874047E-4</v>
      </c>
      <c r="AU179">
        <v>2.5330172582874047E-4</v>
      </c>
      <c r="AV179">
        <v>2.5330172582874047E-4</v>
      </c>
      <c r="AW179">
        <v>2.5330172582874047E-4</v>
      </c>
      <c r="AX179">
        <v>2.5330172582874047E-4</v>
      </c>
      <c r="AY179">
        <v>2.5330172582874047E-4</v>
      </c>
      <c r="AZ179">
        <v>2.5330172582874047E-4</v>
      </c>
      <c r="BA179">
        <v>2.5330172582874047E-4</v>
      </c>
      <c r="BB179">
        <v>2.5330172582874047E-4</v>
      </c>
      <c r="BC179">
        <v>2.5330172582874047E-4</v>
      </c>
      <c r="BD179">
        <v>2.5330172582874047E-4</v>
      </c>
      <c r="BE179">
        <v>2.5330172582874047E-4</v>
      </c>
      <c r="BF179">
        <v>2.5330172582874047E-4</v>
      </c>
      <c r="BG179">
        <v>2.5330172582874047E-4</v>
      </c>
      <c r="BH179">
        <v>2.5330172582874047E-4</v>
      </c>
      <c r="BI179">
        <v>2.5330172582874047E-4</v>
      </c>
      <c r="BJ179">
        <v>2.5330172582874047E-4</v>
      </c>
      <c r="BK179">
        <v>2.5330172582874047E-4</v>
      </c>
      <c r="BL179">
        <v>2.5330172582874047E-4</v>
      </c>
      <c r="BM179">
        <v>2.5330172582874047E-4</v>
      </c>
      <c r="BN179">
        <v>2.5330172582874047E-4</v>
      </c>
      <c r="BO179">
        <v>2.5330172582874047E-4</v>
      </c>
      <c r="BP179">
        <v>2.5330172582874047E-4</v>
      </c>
      <c r="BQ179">
        <v>2.5330172582874047E-4</v>
      </c>
      <c r="BR179">
        <v>0</v>
      </c>
      <c r="BS179">
        <v>0</v>
      </c>
    </row>
    <row r="180" spans="1:71" x14ac:dyDescent="0.25">
      <c r="A180">
        <v>1542</v>
      </c>
      <c r="B180">
        <v>178.1666169419523</v>
      </c>
      <c r="C180">
        <v>2.5389789184687998E-4</v>
      </c>
      <c r="D180">
        <v>30</v>
      </c>
      <c r="E180">
        <v>801</v>
      </c>
      <c r="F180">
        <v>-741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2.5389789184687998E-4</v>
      </c>
      <c r="M180">
        <v>2.5389789184687998E-4</v>
      </c>
      <c r="N180">
        <v>2.5389789184687998E-4</v>
      </c>
      <c r="O180">
        <v>2.5389789184687998E-4</v>
      </c>
      <c r="P180">
        <v>2.5389789184687998E-4</v>
      </c>
      <c r="Q180">
        <v>2.5389789184687998E-4</v>
      </c>
      <c r="R180">
        <v>2.5389789184687998E-4</v>
      </c>
      <c r="S180">
        <v>2.5389789184687998E-4</v>
      </c>
      <c r="T180">
        <v>2.5389789184687998E-4</v>
      </c>
      <c r="U180">
        <v>2.5389789184687998E-4</v>
      </c>
      <c r="V180">
        <v>2.5389789184687998E-4</v>
      </c>
      <c r="W180">
        <v>2.5389789184687998E-4</v>
      </c>
      <c r="X180">
        <v>2.5389789184687998E-4</v>
      </c>
      <c r="Y180">
        <v>2.5389789184687998E-4</v>
      </c>
      <c r="Z180">
        <v>2.5389789184687998E-4</v>
      </c>
      <c r="AA180">
        <v>2.5389789184687998E-4</v>
      </c>
      <c r="AB180">
        <v>2.5389789184687998E-4</v>
      </c>
      <c r="AC180">
        <v>2.5389789184687998E-4</v>
      </c>
      <c r="AD180">
        <v>2.5389789184687998E-4</v>
      </c>
      <c r="AE180">
        <v>2.5389789184687998E-4</v>
      </c>
      <c r="AF180">
        <v>2.5389789184687998E-4</v>
      </c>
      <c r="AG180">
        <v>2.5389789184687998E-4</v>
      </c>
      <c r="AH180">
        <v>2.5389789184687998E-4</v>
      </c>
      <c r="AI180">
        <v>2.5389789184687998E-4</v>
      </c>
      <c r="AJ180">
        <v>2.5389789184687998E-4</v>
      </c>
      <c r="AK180">
        <v>2.5389789184687998E-4</v>
      </c>
      <c r="AL180">
        <v>2.5389789184687998E-4</v>
      </c>
      <c r="AM180">
        <v>2.5389789184687998E-4</v>
      </c>
      <c r="AN180">
        <v>2.5389789184687998E-4</v>
      </c>
      <c r="AO180">
        <v>2.5389789184687998E-4</v>
      </c>
      <c r="AP180">
        <v>2.5389789184687998E-4</v>
      </c>
      <c r="AQ180">
        <v>2.5389789184687998E-4</v>
      </c>
      <c r="AR180">
        <v>2.5389789184687998E-4</v>
      </c>
      <c r="AS180">
        <v>2.5389789184687998E-4</v>
      </c>
      <c r="AT180">
        <v>2.5389789184687998E-4</v>
      </c>
      <c r="AU180">
        <v>2.5389789184687998E-4</v>
      </c>
      <c r="AV180">
        <v>2.5389789184687998E-4</v>
      </c>
      <c r="AW180">
        <v>2.5389789184687998E-4</v>
      </c>
      <c r="AX180">
        <v>2.5389789184687998E-4</v>
      </c>
      <c r="AY180">
        <v>2.5389789184687998E-4</v>
      </c>
      <c r="AZ180">
        <v>2.5389789184687998E-4</v>
      </c>
      <c r="BA180">
        <v>2.5389789184687998E-4</v>
      </c>
      <c r="BB180">
        <v>2.5389789184687998E-4</v>
      </c>
      <c r="BC180">
        <v>2.5389789184687998E-4</v>
      </c>
      <c r="BD180">
        <v>2.5389789184687998E-4</v>
      </c>
      <c r="BE180">
        <v>2.5389789184687998E-4</v>
      </c>
      <c r="BF180">
        <v>2.5389789184687998E-4</v>
      </c>
      <c r="BG180">
        <v>2.5389789184687998E-4</v>
      </c>
      <c r="BH180">
        <v>2.5389789184687998E-4</v>
      </c>
      <c r="BI180">
        <v>2.5389789184687998E-4</v>
      </c>
      <c r="BJ180">
        <v>2.5389789184687998E-4</v>
      </c>
      <c r="BK180">
        <v>2.5389789184687998E-4</v>
      </c>
      <c r="BL180">
        <v>2.5389789184687998E-4</v>
      </c>
      <c r="BM180">
        <v>2.5389789184687998E-4</v>
      </c>
      <c r="BN180">
        <v>2.5389789184687998E-4</v>
      </c>
      <c r="BO180">
        <v>2.5389789184687998E-4</v>
      </c>
      <c r="BP180">
        <v>2.5389789184687998E-4</v>
      </c>
      <c r="BQ180">
        <v>0</v>
      </c>
      <c r="BR180">
        <v>0</v>
      </c>
      <c r="BS180">
        <v>0</v>
      </c>
    </row>
    <row r="181" spans="1:71" x14ac:dyDescent="0.25">
      <c r="A181">
        <v>1542</v>
      </c>
      <c r="B181">
        <v>174.94413308549269</v>
      </c>
      <c r="C181">
        <v>2.4930566311341152E-4</v>
      </c>
      <c r="D181">
        <v>20</v>
      </c>
      <c r="E181">
        <v>791</v>
      </c>
      <c r="F181">
        <v>-751</v>
      </c>
      <c r="G181">
        <v>0</v>
      </c>
      <c r="H181">
        <v>0</v>
      </c>
      <c r="I181">
        <v>0</v>
      </c>
      <c r="J181">
        <v>0</v>
      </c>
      <c r="K181">
        <v>2.4930566311341152E-4</v>
      </c>
      <c r="L181">
        <v>2.4930566311341152E-4</v>
      </c>
      <c r="M181">
        <v>2.4930566311341152E-4</v>
      </c>
      <c r="N181">
        <v>2.4930566311341152E-4</v>
      </c>
      <c r="O181">
        <v>2.4930566311341152E-4</v>
      </c>
      <c r="P181">
        <v>2.4930566311341152E-4</v>
      </c>
      <c r="Q181">
        <v>2.4930566311341152E-4</v>
      </c>
      <c r="R181">
        <v>2.4930566311341152E-4</v>
      </c>
      <c r="S181">
        <v>2.4930566311341152E-4</v>
      </c>
      <c r="T181">
        <v>2.4930566311341152E-4</v>
      </c>
      <c r="U181">
        <v>2.4930566311341152E-4</v>
      </c>
      <c r="V181">
        <v>2.4930566311341152E-4</v>
      </c>
      <c r="W181">
        <v>2.4930566311341152E-4</v>
      </c>
      <c r="X181">
        <v>2.4930566311341152E-4</v>
      </c>
      <c r="Y181">
        <v>2.4930566311341152E-4</v>
      </c>
      <c r="Z181">
        <v>2.4930566311341152E-4</v>
      </c>
      <c r="AA181">
        <v>2.4930566311341152E-4</v>
      </c>
      <c r="AB181">
        <v>2.4930566311341152E-4</v>
      </c>
      <c r="AC181">
        <v>2.4930566311341152E-4</v>
      </c>
      <c r="AD181">
        <v>2.4930566311341152E-4</v>
      </c>
      <c r="AE181">
        <v>2.4930566311341152E-4</v>
      </c>
      <c r="AF181">
        <v>2.4930566311341152E-4</v>
      </c>
      <c r="AG181">
        <v>2.4930566311341152E-4</v>
      </c>
      <c r="AH181">
        <v>2.4930566311341152E-4</v>
      </c>
      <c r="AI181">
        <v>2.4930566311341152E-4</v>
      </c>
      <c r="AJ181">
        <v>2.4930566311341152E-4</v>
      </c>
      <c r="AK181">
        <v>2.4930566311341152E-4</v>
      </c>
      <c r="AL181">
        <v>2.4930566311341152E-4</v>
      </c>
      <c r="AM181">
        <v>2.4930566311341152E-4</v>
      </c>
      <c r="AN181">
        <v>2.4930566311341152E-4</v>
      </c>
      <c r="AO181">
        <v>2.4930566311341152E-4</v>
      </c>
      <c r="AP181">
        <v>2.4930566311341152E-4</v>
      </c>
      <c r="AQ181">
        <v>2.4930566311341152E-4</v>
      </c>
      <c r="AR181">
        <v>2.4930566311341152E-4</v>
      </c>
      <c r="AS181">
        <v>2.4930566311341152E-4</v>
      </c>
      <c r="AT181">
        <v>2.4930566311341152E-4</v>
      </c>
      <c r="AU181">
        <v>2.4930566311341152E-4</v>
      </c>
      <c r="AV181">
        <v>2.4930566311341152E-4</v>
      </c>
      <c r="AW181">
        <v>2.4930566311341152E-4</v>
      </c>
      <c r="AX181">
        <v>2.4930566311341152E-4</v>
      </c>
      <c r="AY181">
        <v>2.4930566311341152E-4</v>
      </c>
      <c r="AZ181">
        <v>2.4930566311341152E-4</v>
      </c>
      <c r="BA181">
        <v>2.4930566311341152E-4</v>
      </c>
      <c r="BB181">
        <v>2.4930566311341152E-4</v>
      </c>
      <c r="BC181">
        <v>2.4930566311341152E-4</v>
      </c>
      <c r="BD181">
        <v>2.4930566311341152E-4</v>
      </c>
      <c r="BE181">
        <v>2.4930566311341152E-4</v>
      </c>
      <c r="BF181">
        <v>2.4930566311341152E-4</v>
      </c>
      <c r="BG181">
        <v>2.4930566311341152E-4</v>
      </c>
      <c r="BH181">
        <v>2.4930566311341152E-4</v>
      </c>
      <c r="BI181">
        <v>2.4930566311341152E-4</v>
      </c>
      <c r="BJ181">
        <v>2.4930566311341152E-4</v>
      </c>
      <c r="BK181">
        <v>2.4930566311341152E-4</v>
      </c>
      <c r="BL181">
        <v>2.4930566311341152E-4</v>
      </c>
      <c r="BM181">
        <v>2.4930566311341152E-4</v>
      </c>
      <c r="BN181">
        <v>2.4930566311341152E-4</v>
      </c>
      <c r="BO181">
        <v>2.4930566311341152E-4</v>
      </c>
      <c r="BP181">
        <v>2.4930566311341152E-4</v>
      </c>
      <c r="BQ181">
        <v>0</v>
      </c>
      <c r="BR181">
        <v>0</v>
      </c>
      <c r="BS181">
        <v>0</v>
      </c>
    </row>
    <row r="182" spans="1:71" x14ac:dyDescent="0.25">
      <c r="A182">
        <v>1542</v>
      </c>
      <c r="B182">
        <v>165.74210864377764</v>
      </c>
      <c r="C182">
        <v>2.3619223790179563E-4</v>
      </c>
      <c r="D182">
        <v>10</v>
      </c>
      <c r="E182">
        <v>781</v>
      </c>
      <c r="F182">
        <v>-761</v>
      </c>
      <c r="G182">
        <v>0</v>
      </c>
      <c r="H182">
        <v>0</v>
      </c>
      <c r="I182">
        <v>0</v>
      </c>
      <c r="J182">
        <v>0</v>
      </c>
      <c r="K182">
        <v>2.3619223790179563E-4</v>
      </c>
      <c r="L182">
        <v>2.3619223790179563E-4</v>
      </c>
      <c r="M182">
        <v>2.3619223790179563E-4</v>
      </c>
      <c r="N182">
        <v>2.3619223790179563E-4</v>
      </c>
      <c r="O182">
        <v>2.3619223790179563E-4</v>
      </c>
      <c r="P182">
        <v>2.3619223790179563E-4</v>
      </c>
      <c r="Q182">
        <v>2.3619223790179563E-4</v>
      </c>
      <c r="R182">
        <v>2.3619223790179563E-4</v>
      </c>
      <c r="S182">
        <v>2.3619223790179563E-4</v>
      </c>
      <c r="T182">
        <v>2.3619223790179563E-4</v>
      </c>
      <c r="U182">
        <v>2.3619223790179563E-4</v>
      </c>
      <c r="V182">
        <v>2.3619223790179563E-4</v>
      </c>
      <c r="W182">
        <v>2.3619223790179563E-4</v>
      </c>
      <c r="X182">
        <v>2.3619223790179563E-4</v>
      </c>
      <c r="Y182">
        <v>2.3619223790179563E-4</v>
      </c>
      <c r="Z182">
        <v>2.3619223790179563E-4</v>
      </c>
      <c r="AA182">
        <v>2.3619223790179563E-4</v>
      </c>
      <c r="AB182">
        <v>2.3619223790179563E-4</v>
      </c>
      <c r="AC182">
        <v>2.3619223790179563E-4</v>
      </c>
      <c r="AD182">
        <v>2.3619223790179563E-4</v>
      </c>
      <c r="AE182">
        <v>2.3619223790179563E-4</v>
      </c>
      <c r="AF182">
        <v>2.3619223790179563E-4</v>
      </c>
      <c r="AG182">
        <v>2.3619223790179563E-4</v>
      </c>
      <c r="AH182">
        <v>2.3619223790179563E-4</v>
      </c>
      <c r="AI182">
        <v>2.3619223790179563E-4</v>
      </c>
      <c r="AJ182">
        <v>2.3619223790179563E-4</v>
      </c>
      <c r="AK182">
        <v>2.3619223790179563E-4</v>
      </c>
      <c r="AL182">
        <v>2.3619223790179563E-4</v>
      </c>
      <c r="AM182">
        <v>2.3619223790179563E-4</v>
      </c>
      <c r="AN182">
        <v>2.3619223790179563E-4</v>
      </c>
      <c r="AO182">
        <v>2.3619223790179563E-4</v>
      </c>
      <c r="AP182">
        <v>2.3619223790179563E-4</v>
      </c>
      <c r="AQ182">
        <v>2.3619223790179563E-4</v>
      </c>
      <c r="AR182">
        <v>2.3619223790179563E-4</v>
      </c>
      <c r="AS182">
        <v>2.3619223790179563E-4</v>
      </c>
      <c r="AT182">
        <v>2.3619223790179563E-4</v>
      </c>
      <c r="AU182">
        <v>2.3619223790179563E-4</v>
      </c>
      <c r="AV182">
        <v>2.3619223790179563E-4</v>
      </c>
      <c r="AW182">
        <v>2.3619223790179563E-4</v>
      </c>
      <c r="AX182">
        <v>2.3619223790179563E-4</v>
      </c>
      <c r="AY182">
        <v>2.3619223790179563E-4</v>
      </c>
      <c r="AZ182">
        <v>2.3619223790179563E-4</v>
      </c>
      <c r="BA182">
        <v>2.3619223790179563E-4</v>
      </c>
      <c r="BB182">
        <v>2.3619223790179563E-4</v>
      </c>
      <c r="BC182">
        <v>2.3619223790179563E-4</v>
      </c>
      <c r="BD182">
        <v>2.3619223790179563E-4</v>
      </c>
      <c r="BE182">
        <v>2.3619223790179563E-4</v>
      </c>
      <c r="BF182">
        <v>2.3619223790179563E-4</v>
      </c>
      <c r="BG182">
        <v>2.3619223790179563E-4</v>
      </c>
      <c r="BH182">
        <v>2.3619223790179563E-4</v>
      </c>
      <c r="BI182">
        <v>2.3619223790179563E-4</v>
      </c>
      <c r="BJ182">
        <v>2.3619223790179563E-4</v>
      </c>
      <c r="BK182">
        <v>2.3619223790179563E-4</v>
      </c>
      <c r="BL182">
        <v>2.3619223790179563E-4</v>
      </c>
      <c r="BM182">
        <v>2.3619223790179563E-4</v>
      </c>
      <c r="BN182">
        <v>2.3619223790179563E-4</v>
      </c>
      <c r="BO182">
        <v>2.3619223790179563E-4</v>
      </c>
      <c r="BP182">
        <v>2.3619223790179563E-4</v>
      </c>
      <c r="BQ182">
        <v>0</v>
      </c>
      <c r="BR182">
        <v>0</v>
      </c>
      <c r="BS182">
        <v>0</v>
      </c>
    </row>
    <row r="183" spans="1:71" x14ac:dyDescent="0.25">
      <c r="A183">
        <v>1542</v>
      </c>
      <c r="B183">
        <v>168.28245593683903</v>
      </c>
      <c r="C183">
        <v>2.3981238197444955E-4</v>
      </c>
      <c r="D183">
        <v>0</v>
      </c>
      <c r="E183">
        <v>771</v>
      </c>
      <c r="F183">
        <v>-771</v>
      </c>
      <c r="G183">
        <v>0</v>
      </c>
      <c r="H183">
        <v>0</v>
      </c>
      <c r="I183">
        <v>0</v>
      </c>
      <c r="J183">
        <v>0</v>
      </c>
      <c r="K183">
        <v>2.3981238197444955E-4</v>
      </c>
      <c r="L183">
        <v>2.3981238197444955E-4</v>
      </c>
      <c r="M183">
        <v>2.3981238197444955E-4</v>
      </c>
      <c r="N183">
        <v>2.3981238197444955E-4</v>
      </c>
      <c r="O183">
        <v>2.3981238197444955E-4</v>
      </c>
      <c r="P183">
        <v>2.3981238197444955E-4</v>
      </c>
      <c r="Q183">
        <v>2.3981238197444955E-4</v>
      </c>
      <c r="R183">
        <v>2.3981238197444955E-4</v>
      </c>
      <c r="S183">
        <v>2.3981238197444955E-4</v>
      </c>
      <c r="T183">
        <v>2.3981238197444955E-4</v>
      </c>
      <c r="U183">
        <v>2.3981238197444955E-4</v>
      </c>
      <c r="V183">
        <v>2.3981238197444955E-4</v>
      </c>
      <c r="W183">
        <v>2.3981238197444955E-4</v>
      </c>
      <c r="X183">
        <v>2.3981238197444955E-4</v>
      </c>
      <c r="Y183">
        <v>2.3981238197444955E-4</v>
      </c>
      <c r="Z183">
        <v>2.3981238197444955E-4</v>
      </c>
      <c r="AA183">
        <v>2.3981238197444955E-4</v>
      </c>
      <c r="AB183">
        <v>2.3981238197444955E-4</v>
      </c>
      <c r="AC183">
        <v>2.3981238197444955E-4</v>
      </c>
      <c r="AD183">
        <v>2.3981238197444955E-4</v>
      </c>
      <c r="AE183">
        <v>2.3981238197444955E-4</v>
      </c>
      <c r="AF183">
        <v>2.3981238197444955E-4</v>
      </c>
      <c r="AG183">
        <v>2.3981238197444955E-4</v>
      </c>
      <c r="AH183">
        <v>2.3981238197444955E-4</v>
      </c>
      <c r="AI183">
        <v>2.3981238197444955E-4</v>
      </c>
      <c r="AJ183">
        <v>2.3981238197444955E-4</v>
      </c>
      <c r="AK183">
        <v>2.3981238197444955E-4</v>
      </c>
      <c r="AL183">
        <v>2.3981238197444955E-4</v>
      </c>
      <c r="AM183">
        <v>2.3981238197444955E-4</v>
      </c>
      <c r="AN183">
        <v>2.3981238197444955E-4</v>
      </c>
      <c r="AO183">
        <v>2.3981238197444955E-4</v>
      </c>
      <c r="AP183">
        <v>2.3981238197444955E-4</v>
      </c>
      <c r="AQ183">
        <v>2.3981238197444955E-4</v>
      </c>
      <c r="AR183">
        <v>2.3981238197444955E-4</v>
      </c>
      <c r="AS183">
        <v>2.3981238197444955E-4</v>
      </c>
      <c r="AT183">
        <v>2.3981238197444955E-4</v>
      </c>
      <c r="AU183">
        <v>2.3981238197444955E-4</v>
      </c>
      <c r="AV183">
        <v>2.3981238197444955E-4</v>
      </c>
      <c r="AW183">
        <v>2.3981238197444955E-4</v>
      </c>
      <c r="AX183">
        <v>2.3981238197444955E-4</v>
      </c>
      <c r="AY183">
        <v>2.3981238197444955E-4</v>
      </c>
      <c r="AZ183">
        <v>2.3981238197444955E-4</v>
      </c>
      <c r="BA183">
        <v>2.3981238197444955E-4</v>
      </c>
      <c r="BB183">
        <v>2.3981238197444955E-4</v>
      </c>
      <c r="BC183">
        <v>2.3981238197444955E-4</v>
      </c>
      <c r="BD183">
        <v>2.3981238197444955E-4</v>
      </c>
      <c r="BE183">
        <v>2.3981238197444955E-4</v>
      </c>
      <c r="BF183">
        <v>2.3981238197444955E-4</v>
      </c>
      <c r="BG183">
        <v>2.3981238197444955E-4</v>
      </c>
      <c r="BH183">
        <v>2.3981238197444955E-4</v>
      </c>
      <c r="BI183">
        <v>2.3981238197444955E-4</v>
      </c>
      <c r="BJ183">
        <v>2.3981238197444955E-4</v>
      </c>
      <c r="BK183">
        <v>2.3981238197444955E-4</v>
      </c>
      <c r="BL183">
        <v>2.3981238197444955E-4</v>
      </c>
      <c r="BM183">
        <v>2.3981238197444955E-4</v>
      </c>
      <c r="BN183">
        <v>2.3981238197444955E-4</v>
      </c>
      <c r="BO183">
        <v>2.3981238197444955E-4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1542</v>
      </c>
      <c r="B184">
        <v>167.39747831874894</v>
      </c>
      <c r="C184">
        <v>2.385512368990062E-4</v>
      </c>
      <c r="D184">
        <v>-10</v>
      </c>
      <c r="E184">
        <v>761</v>
      </c>
      <c r="F184">
        <v>-781</v>
      </c>
      <c r="G184">
        <v>0</v>
      </c>
      <c r="H184">
        <v>0</v>
      </c>
      <c r="I184">
        <v>0</v>
      </c>
      <c r="J184">
        <v>2.385512368990062E-4</v>
      </c>
      <c r="K184">
        <v>2.385512368990062E-4</v>
      </c>
      <c r="L184">
        <v>2.385512368990062E-4</v>
      </c>
      <c r="M184">
        <v>2.385512368990062E-4</v>
      </c>
      <c r="N184">
        <v>2.385512368990062E-4</v>
      </c>
      <c r="O184">
        <v>2.385512368990062E-4</v>
      </c>
      <c r="P184">
        <v>2.385512368990062E-4</v>
      </c>
      <c r="Q184">
        <v>2.385512368990062E-4</v>
      </c>
      <c r="R184">
        <v>2.385512368990062E-4</v>
      </c>
      <c r="S184">
        <v>2.385512368990062E-4</v>
      </c>
      <c r="T184">
        <v>2.385512368990062E-4</v>
      </c>
      <c r="U184">
        <v>2.385512368990062E-4</v>
      </c>
      <c r="V184">
        <v>2.385512368990062E-4</v>
      </c>
      <c r="W184">
        <v>2.385512368990062E-4</v>
      </c>
      <c r="X184">
        <v>2.385512368990062E-4</v>
      </c>
      <c r="Y184">
        <v>2.385512368990062E-4</v>
      </c>
      <c r="Z184">
        <v>2.385512368990062E-4</v>
      </c>
      <c r="AA184">
        <v>2.385512368990062E-4</v>
      </c>
      <c r="AB184">
        <v>2.385512368990062E-4</v>
      </c>
      <c r="AC184">
        <v>2.385512368990062E-4</v>
      </c>
      <c r="AD184">
        <v>2.385512368990062E-4</v>
      </c>
      <c r="AE184">
        <v>2.385512368990062E-4</v>
      </c>
      <c r="AF184">
        <v>2.385512368990062E-4</v>
      </c>
      <c r="AG184">
        <v>2.385512368990062E-4</v>
      </c>
      <c r="AH184">
        <v>2.385512368990062E-4</v>
      </c>
      <c r="AI184">
        <v>2.385512368990062E-4</v>
      </c>
      <c r="AJ184">
        <v>2.385512368990062E-4</v>
      </c>
      <c r="AK184">
        <v>2.385512368990062E-4</v>
      </c>
      <c r="AL184">
        <v>2.385512368990062E-4</v>
      </c>
      <c r="AM184">
        <v>2.385512368990062E-4</v>
      </c>
      <c r="AN184">
        <v>2.385512368990062E-4</v>
      </c>
      <c r="AO184">
        <v>2.385512368990062E-4</v>
      </c>
      <c r="AP184">
        <v>2.385512368990062E-4</v>
      </c>
      <c r="AQ184">
        <v>2.385512368990062E-4</v>
      </c>
      <c r="AR184">
        <v>2.385512368990062E-4</v>
      </c>
      <c r="AS184">
        <v>2.385512368990062E-4</v>
      </c>
      <c r="AT184">
        <v>2.385512368990062E-4</v>
      </c>
      <c r="AU184">
        <v>2.385512368990062E-4</v>
      </c>
      <c r="AV184">
        <v>2.385512368990062E-4</v>
      </c>
      <c r="AW184">
        <v>2.385512368990062E-4</v>
      </c>
      <c r="AX184">
        <v>2.385512368990062E-4</v>
      </c>
      <c r="AY184">
        <v>2.385512368990062E-4</v>
      </c>
      <c r="AZ184">
        <v>2.385512368990062E-4</v>
      </c>
      <c r="BA184">
        <v>2.385512368990062E-4</v>
      </c>
      <c r="BB184">
        <v>2.385512368990062E-4</v>
      </c>
      <c r="BC184">
        <v>2.385512368990062E-4</v>
      </c>
      <c r="BD184">
        <v>2.385512368990062E-4</v>
      </c>
      <c r="BE184">
        <v>2.385512368990062E-4</v>
      </c>
      <c r="BF184">
        <v>2.385512368990062E-4</v>
      </c>
      <c r="BG184">
        <v>2.385512368990062E-4</v>
      </c>
      <c r="BH184">
        <v>2.385512368990062E-4</v>
      </c>
      <c r="BI184">
        <v>2.385512368990062E-4</v>
      </c>
      <c r="BJ184">
        <v>2.385512368990062E-4</v>
      </c>
      <c r="BK184">
        <v>2.385512368990062E-4</v>
      </c>
      <c r="BL184">
        <v>2.385512368990062E-4</v>
      </c>
      <c r="BM184">
        <v>2.385512368990062E-4</v>
      </c>
      <c r="BN184">
        <v>2.385512368990062E-4</v>
      </c>
      <c r="BO184">
        <v>2.385512368990062E-4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1542</v>
      </c>
      <c r="B185">
        <v>162.63296708192496</v>
      </c>
      <c r="C185">
        <v>2.3176152859408561E-4</v>
      </c>
      <c r="D185">
        <v>-20</v>
      </c>
      <c r="E185">
        <v>751</v>
      </c>
      <c r="F185">
        <v>-791</v>
      </c>
      <c r="G185">
        <v>0</v>
      </c>
      <c r="H185">
        <v>0</v>
      </c>
      <c r="I185">
        <v>0</v>
      </c>
      <c r="J185">
        <v>2.3176152859408561E-4</v>
      </c>
      <c r="K185">
        <v>2.3176152859408561E-4</v>
      </c>
      <c r="L185">
        <v>2.3176152859408561E-4</v>
      </c>
      <c r="M185">
        <v>2.3176152859408561E-4</v>
      </c>
      <c r="N185">
        <v>2.3176152859408561E-4</v>
      </c>
      <c r="O185">
        <v>2.3176152859408561E-4</v>
      </c>
      <c r="P185">
        <v>2.3176152859408561E-4</v>
      </c>
      <c r="Q185">
        <v>2.3176152859408561E-4</v>
      </c>
      <c r="R185">
        <v>2.3176152859408561E-4</v>
      </c>
      <c r="S185">
        <v>2.3176152859408561E-4</v>
      </c>
      <c r="T185">
        <v>2.3176152859408561E-4</v>
      </c>
      <c r="U185">
        <v>2.3176152859408561E-4</v>
      </c>
      <c r="V185">
        <v>2.3176152859408561E-4</v>
      </c>
      <c r="W185">
        <v>2.3176152859408561E-4</v>
      </c>
      <c r="X185">
        <v>2.3176152859408561E-4</v>
      </c>
      <c r="Y185">
        <v>2.3176152859408561E-4</v>
      </c>
      <c r="Z185">
        <v>2.3176152859408561E-4</v>
      </c>
      <c r="AA185">
        <v>2.3176152859408561E-4</v>
      </c>
      <c r="AB185">
        <v>2.3176152859408561E-4</v>
      </c>
      <c r="AC185">
        <v>2.3176152859408561E-4</v>
      </c>
      <c r="AD185">
        <v>2.3176152859408561E-4</v>
      </c>
      <c r="AE185">
        <v>2.3176152859408561E-4</v>
      </c>
      <c r="AF185">
        <v>2.3176152859408561E-4</v>
      </c>
      <c r="AG185">
        <v>2.3176152859408561E-4</v>
      </c>
      <c r="AH185">
        <v>2.3176152859408561E-4</v>
      </c>
      <c r="AI185">
        <v>2.3176152859408561E-4</v>
      </c>
      <c r="AJ185">
        <v>2.3176152859408561E-4</v>
      </c>
      <c r="AK185">
        <v>2.3176152859408561E-4</v>
      </c>
      <c r="AL185">
        <v>2.3176152859408561E-4</v>
      </c>
      <c r="AM185">
        <v>2.3176152859408561E-4</v>
      </c>
      <c r="AN185">
        <v>2.3176152859408561E-4</v>
      </c>
      <c r="AO185">
        <v>2.3176152859408561E-4</v>
      </c>
      <c r="AP185">
        <v>2.3176152859408561E-4</v>
      </c>
      <c r="AQ185">
        <v>2.3176152859408561E-4</v>
      </c>
      <c r="AR185">
        <v>2.3176152859408561E-4</v>
      </c>
      <c r="AS185">
        <v>2.3176152859408561E-4</v>
      </c>
      <c r="AT185">
        <v>2.3176152859408561E-4</v>
      </c>
      <c r="AU185">
        <v>2.3176152859408561E-4</v>
      </c>
      <c r="AV185">
        <v>2.3176152859408561E-4</v>
      </c>
      <c r="AW185">
        <v>2.3176152859408561E-4</v>
      </c>
      <c r="AX185">
        <v>2.3176152859408561E-4</v>
      </c>
      <c r="AY185">
        <v>2.3176152859408561E-4</v>
      </c>
      <c r="AZ185">
        <v>2.3176152859408561E-4</v>
      </c>
      <c r="BA185">
        <v>2.3176152859408561E-4</v>
      </c>
      <c r="BB185">
        <v>2.3176152859408561E-4</v>
      </c>
      <c r="BC185">
        <v>2.3176152859408561E-4</v>
      </c>
      <c r="BD185">
        <v>2.3176152859408561E-4</v>
      </c>
      <c r="BE185">
        <v>2.3176152859408561E-4</v>
      </c>
      <c r="BF185">
        <v>2.3176152859408561E-4</v>
      </c>
      <c r="BG185">
        <v>2.3176152859408561E-4</v>
      </c>
      <c r="BH185">
        <v>2.3176152859408561E-4</v>
      </c>
      <c r="BI185">
        <v>2.3176152859408561E-4</v>
      </c>
      <c r="BJ185">
        <v>2.3176152859408561E-4</v>
      </c>
      <c r="BK185">
        <v>2.3176152859408561E-4</v>
      </c>
      <c r="BL185">
        <v>2.3176152859408561E-4</v>
      </c>
      <c r="BM185">
        <v>2.3176152859408561E-4</v>
      </c>
      <c r="BN185">
        <v>2.3176152859408561E-4</v>
      </c>
      <c r="BO185">
        <v>2.3176152859408561E-4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1542</v>
      </c>
      <c r="B186">
        <v>165.73015261718504</v>
      </c>
      <c r="C186">
        <v>2.3617519986179222E-4</v>
      </c>
      <c r="D186">
        <v>-30</v>
      </c>
      <c r="E186">
        <v>741</v>
      </c>
      <c r="F186">
        <v>-801</v>
      </c>
      <c r="G186">
        <v>0</v>
      </c>
      <c r="H186">
        <v>0</v>
      </c>
      <c r="I186">
        <v>0</v>
      </c>
      <c r="J186">
        <v>2.3617519986179222E-4</v>
      </c>
      <c r="K186">
        <v>2.3617519986179222E-4</v>
      </c>
      <c r="L186">
        <v>2.3617519986179222E-4</v>
      </c>
      <c r="M186">
        <v>2.3617519986179222E-4</v>
      </c>
      <c r="N186">
        <v>2.3617519986179222E-4</v>
      </c>
      <c r="O186">
        <v>2.3617519986179222E-4</v>
      </c>
      <c r="P186">
        <v>2.3617519986179222E-4</v>
      </c>
      <c r="Q186">
        <v>2.3617519986179222E-4</v>
      </c>
      <c r="R186">
        <v>2.3617519986179222E-4</v>
      </c>
      <c r="S186">
        <v>2.3617519986179222E-4</v>
      </c>
      <c r="T186">
        <v>2.3617519986179222E-4</v>
      </c>
      <c r="U186">
        <v>2.3617519986179222E-4</v>
      </c>
      <c r="V186">
        <v>2.3617519986179222E-4</v>
      </c>
      <c r="W186">
        <v>2.3617519986179222E-4</v>
      </c>
      <c r="X186">
        <v>2.3617519986179222E-4</v>
      </c>
      <c r="Y186">
        <v>2.3617519986179222E-4</v>
      </c>
      <c r="Z186">
        <v>2.3617519986179222E-4</v>
      </c>
      <c r="AA186">
        <v>2.3617519986179222E-4</v>
      </c>
      <c r="AB186">
        <v>2.3617519986179222E-4</v>
      </c>
      <c r="AC186">
        <v>2.3617519986179222E-4</v>
      </c>
      <c r="AD186">
        <v>2.3617519986179222E-4</v>
      </c>
      <c r="AE186">
        <v>2.3617519986179222E-4</v>
      </c>
      <c r="AF186">
        <v>2.3617519986179222E-4</v>
      </c>
      <c r="AG186">
        <v>2.3617519986179222E-4</v>
      </c>
      <c r="AH186">
        <v>2.3617519986179222E-4</v>
      </c>
      <c r="AI186">
        <v>2.3617519986179222E-4</v>
      </c>
      <c r="AJ186">
        <v>2.3617519986179222E-4</v>
      </c>
      <c r="AK186">
        <v>2.3617519986179222E-4</v>
      </c>
      <c r="AL186">
        <v>2.3617519986179222E-4</v>
      </c>
      <c r="AM186">
        <v>2.3617519986179222E-4</v>
      </c>
      <c r="AN186">
        <v>2.3617519986179222E-4</v>
      </c>
      <c r="AO186">
        <v>2.3617519986179222E-4</v>
      </c>
      <c r="AP186">
        <v>2.3617519986179222E-4</v>
      </c>
      <c r="AQ186">
        <v>2.3617519986179222E-4</v>
      </c>
      <c r="AR186">
        <v>2.3617519986179222E-4</v>
      </c>
      <c r="AS186">
        <v>2.3617519986179222E-4</v>
      </c>
      <c r="AT186">
        <v>2.3617519986179222E-4</v>
      </c>
      <c r="AU186">
        <v>2.3617519986179222E-4</v>
      </c>
      <c r="AV186">
        <v>2.3617519986179222E-4</v>
      </c>
      <c r="AW186">
        <v>2.3617519986179222E-4</v>
      </c>
      <c r="AX186">
        <v>2.3617519986179222E-4</v>
      </c>
      <c r="AY186">
        <v>2.3617519986179222E-4</v>
      </c>
      <c r="AZ186">
        <v>2.3617519986179222E-4</v>
      </c>
      <c r="BA186">
        <v>2.3617519986179222E-4</v>
      </c>
      <c r="BB186">
        <v>2.3617519986179222E-4</v>
      </c>
      <c r="BC186">
        <v>2.3617519986179222E-4</v>
      </c>
      <c r="BD186">
        <v>2.3617519986179222E-4</v>
      </c>
      <c r="BE186">
        <v>2.3617519986179222E-4</v>
      </c>
      <c r="BF186">
        <v>2.3617519986179222E-4</v>
      </c>
      <c r="BG186">
        <v>2.3617519986179222E-4</v>
      </c>
      <c r="BH186">
        <v>2.3617519986179222E-4</v>
      </c>
      <c r="BI186">
        <v>2.3617519986179222E-4</v>
      </c>
      <c r="BJ186">
        <v>2.3617519986179222E-4</v>
      </c>
      <c r="BK186">
        <v>2.3617519986179222E-4</v>
      </c>
      <c r="BL186">
        <v>2.3617519986179222E-4</v>
      </c>
      <c r="BM186">
        <v>2.3617519986179222E-4</v>
      </c>
      <c r="BN186">
        <v>2.3617519986179222E-4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1542</v>
      </c>
      <c r="B187">
        <v>160.14117315734617</v>
      </c>
      <c r="C187">
        <v>2.2821057592278051E-4</v>
      </c>
      <c r="D187">
        <v>-40</v>
      </c>
      <c r="E187">
        <v>731</v>
      </c>
      <c r="F187">
        <v>-811</v>
      </c>
      <c r="G187">
        <v>0</v>
      </c>
      <c r="H187">
        <v>0</v>
      </c>
      <c r="I187">
        <v>2.2821057592278051E-4</v>
      </c>
      <c r="J187">
        <v>2.2821057592278051E-4</v>
      </c>
      <c r="K187">
        <v>2.2821057592278051E-4</v>
      </c>
      <c r="L187">
        <v>2.2821057592278051E-4</v>
      </c>
      <c r="M187">
        <v>2.2821057592278051E-4</v>
      </c>
      <c r="N187">
        <v>2.2821057592278051E-4</v>
      </c>
      <c r="O187">
        <v>2.2821057592278051E-4</v>
      </c>
      <c r="P187">
        <v>2.2821057592278051E-4</v>
      </c>
      <c r="Q187">
        <v>2.2821057592278051E-4</v>
      </c>
      <c r="R187">
        <v>2.2821057592278051E-4</v>
      </c>
      <c r="S187">
        <v>2.2821057592278051E-4</v>
      </c>
      <c r="T187">
        <v>2.2821057592278051E-4</v>
      </c>
      <c r="U187">
        <v>2.2821057592278051E-4</v>
      </c>
      <c r="V187">
        <v>2.2821057592278051E-4</v>
      </c>
      <c r="W187">
        <v>2.2821057592278051E-4</v>
      </c>
      <c r="X187">
        <v>2.2821057592278051E-4</v>
      </c>
      <c r="Y187">
        <v>2.2821057592278051E-4</v>
      </c>
      <c r="Z187">
        <v>2.2821057592278051E-4</v>
      </c>
      <c r="AA187">
        <v>2.2821057592278051E-4</v>
      </c>
      <c r="AB187">
        <v>2.2821057592278051E-4</v>
      </c>
      <c r="AC187">
        <v>2.2821057592278051E-4</v>
      </c>
      <c r="AD187">
        <v>2.2821057592278051E-4</v>
      </c>
      <c r="AE187">
        <v>2.2821057592278051E-4</v>
      </c>
      <c r="AF187">
        <v>2.2821057592278051E-4</v>
      </c>
      <c r="AG187">
        <v>2.2821057592278051E-4</v>
      </c>
      <c r="AH187">
        <v>2.2821057592278051E-4</v>
      </c>
      <c r="AI187">
        <v>2.2821057592278051E-4</v>
      </c>
      <c r="AJ187">
        <v>2.2821057592278051E-4</v>
      </c>
      <c r="AK187">
        <v>2.2821057592278051E-4</v>
      </c>
      <c r="AL187">
        <v>2.2821057592278051E-4</v>
      </c>
      <c r="AM187">
        <v>2.2821057592278051E-4</v>
      </c>
      <c r="AN187">
        <v>2.2821057592278051E-4</v>
      </c>
      <c r="AO187">
        <v>2.2821057592278051E-4</v>
      </c>
      <c r="AP187">
        <v>2.2821057592278051E-4</v>
      </c>
      <c r="AQ187">
        <v>2.2821057592278051E-4</v>
      </c>
      <c r="AR187">
        <v>2.2821057592278051E-4</v>
      </c>
      <c r="AS187">
        <v>2.2821057592278051E-4</v>
      </c>
      <c r="AT187">
        <v>2.2821057592278051E-4</v>
      </c>
      <c r="AU187">
        <v>2.2821057592278051E-4</v>
      </c>
      <c r="AV187">
        <v>2.2821057592278051E-4</v>
      </c>
      <c r="AW187">
        <v>2.2821057592278051E-4</v>
      </c>
      <c r="AX187">
        <v>2.2821057592278051E-4</v>
      </c>
      <c r="AY187">
        <v>2.2821057592278051E-4</v>
      </c>
      <c r="AZ187">
        <v>2.2821057592278051E-4</v>
      </c>
      <c r="BA187">
        <v>2.2821057592278051E-4</v>
      </c>
      <c r="BB187">
        <v>2.2821057592278051E-4</v>
      </c>
      <c r="BC187">
        <v>2.2821057592278051E-4</v>
      </c>
      <c r="BD187">
        <v>2.2821057592278051E-4</v>
      </c>
      <c r="BE187">
        <v>2.2821057592278051E-4</v>
      </c>
      <c r="BF187">
        <v>2.2821057592278051E-4</v>
      </c>
      <c r="BG187">
        <v>2.2821057592278051E-4</v>
      </c>
      <c r="BH187">
        <v>2.2821057592278051E-4</v>
      </c>
      <c r="BI187">
        <v>2.2821057592278051E-4</v>
      </c>
      <c r="BJ187">
        <v>2.2821057592278051E-4</v>
      </c>
      <c r="BK187">
        <v>2.2821057592278051E-4</v>
      </c>
      <c r="BL187">
        <v>2.2821057592278051E-4</v>
      </c>
      <c r="BM187">
        <v>2.2821057592278051E-4</v>
      </c>
      <c r="BN187">
        <v>2.2821057592278051E-4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1542</v>
      </c>
      <c r="B188">
        <v>161.69701598148305</v>
      </c>
      <c r="C188">
        <v>2.3042774331291034E-4</v>
      </c>
      <c r="D188">
        <v>-30</v>
      </c>
      <c r="E188">
        <v>741</v>
      </c>
      <c r="F188">
        <v>-801</v>
      </c>
      <c r="G188">
        <v>0</v>
      </c>
      <c r="H188">
        <v>0</v>
      </c>
      <c r="I188">
        <v>0</v>
      </c>
      <c r="J188">
        <v>2.3042774331291034E-4</v>
      </c>
      <c r="K188">
        <v>2.3042774331291034E-4</v>
      </c>
      <c r="L188">
        <v>2.3042774331291034E-4</v>
      </c>
      <c r="M188">
        <v>2.3042774331291034E-4</v>
      </c>
      <c r="N188">
        <v>2.3042774331291034E-4</v>
      </c>
      <c r="O188">
        <v>2.3042774331291034E-4</v>
      </c>
      <c r="P188">
        <v>2.3042774331291034E-4</v>
      </c>
      <c r="Q188">
        <v>2.3042774331291034E-4</v>
      </c>
      <c r="R188">
        <v>2.3042774331291034E-4</v>
      </c>
      <c r="S188">
        <v>2.3042774331291034E-4</v>
      </c>
      <c r="T188">
        <v>2.3042774331291034E-4</v>
      </c>
      <c r="U188">
        <v>2.3042774331291034E-4</v>
      </c>
      <c r="V188">
        <v>2.3042774331291034E-4</v>
      </c>
      <c r="W188">
        <v>2.3042774331291034E-4</v>
      </c>
      <c r="X188">
        <v>2.3042774331291034E-4</v>
      </c>
      <c r="Y188">
        <v>2.3042774331291034E-4</v>
      </c>
      <c r="Z188">
        <v>2.3042774331291034E-4</v>
      </c>
      <c r="AA188">
        <v>2.3042774331291034E-4</v>
      </c>
      <c r="AB188">
        <v>2.3042774331291034E-4</v>
      </c>
      <c r="AC188">
        <v>2.3042774331291034E-4</v>
      </c>
      <c r="AD188">
        <v>2.3042774331291034E-4</v>
      </c>
      <c r="AE188">
        <v>2.3042774331291034E-4</v>
      </c>
      <c r="AF188">
        <v>2.3042774331291034E-4</v>
      </c>
      <c r="AG188">
        <v>2.3042774331291034E-4</v>
      </c>
      <c r="AH188">
        <v>2.3042774331291034E-4</v>
      </c>
      <c r="AI188">
        <v>2.3042774331291034E-4</v>
      </c>
      <c r="AJ188">
        <v>2.3042774331291034E-4</v>
      </c>
      <c r="AK188">
        <v>2.3042774331291034E-4</v>
      </c>
      <c r="AL188">
        <v>2.3042774331291034E-4</v>
      </c>
      <c r="AM188">
        <v>2.3042774331291034E-4</v>
      </c>
      <c r="AN188">
        <v>2.3042774331291034E-4</v>
      </c>
      <c r="AO188">
        <v>2.3042774331291034E-4</v>
      </c>
      <c r="AP188">
        <v>2.3042774331291034E-4</v>
      </c>
      <c r="AQ188">
        <v>2.3042774331291034E-4</v>
      </c>
      <c r="AR188">
        <v>2.3042774331291034E-4</v>
      </c>
      <c r="AS188">
        <v>2.3042774331291034E-4</v>
      </c>
      <c r="AT188">
        <v>2.3042774331291034E-4</v>
      </c>
      <c r="AU188">
        <v>2.3042774331291034E-4</v>
      </c>
      <c r="AV188">
        <v>2.3042774331291034E-4</v>
      </c>
      <c r="AW188">
        <v>2.3042774331291034E-4</v>
      </c>
      <c r="AX188">
        <v>2.3042774331291034E-4</v>
      </c>
      <c r="AY188">
        <v>2.3042774331291034E-4</v>
      </c>
      <c r="AZ188">
        <v>2.3042774331291034E-4</v>
      </c>
      <c r="BA188">
        <v>2.3042774331291034E-4</v>
      </c>
      <c r="BB188">
        <v>2.3042774331291034E-4</v>
      </c>
      <c r="BC188">
        <v>2.3042774331291034E-4</v>
      </c>
      <c r="BD188">
        <v>2.3042774331291034E-4</v>
      </c>
      <c r="BE188">
        <v>2.3042774331291034E-4</v>
      </c>
      <c r="BF188">
        <v>2.3042774331291034E-4</v>
      </c>
      <c r="BG188">
        <v>2.3042774331291034E-4</v>
      </c>
      <c r="BH188">
        <v>2.3042774331291034E-4</v>
      </c>
      <c r="BI188">
        <v>2.3042774331291034E-4</v>
      </c>
      <c r="BJ188">
        <v>2.3042774331291034E-4</v>
      </c>
      <c r="BK188">
        <v>2.3042774331291034E-4</v>
      </c>
      <c r="BL188">
        <v>2.3042774331291034E-4</v>
      </c>
      <c r="BM188">
        <v>2.3042774331291034E-4</v>
      </c>
      <c r="BN188">
        <v>2.3042774331291034E-4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1542</v>
      </c>
      <c r="B189">
        <v>163.03843392801045</v>
      </c>
      <c r="C189">
        <v>2.3233934266050216E-4</v>
      </c>
      <c r="D189">
        <v>-20</v>
      </c>
      <c r="E189">
        <v>751</v>
      </c>
      <c r="F189">
        <v>-791</v>
      </c>
      <c r="G189">
        <v>0</v>
      </c>
      <c r="H189">
        <v>0</v>
      </c>
      <c r="I189">
        <v>0</v>
      </c>
      <c r="J189">
        <v>2.3233934266050216E-4</v>
      </c>
      <c r="K189">
        <v>2.3233934266050216E-4</v>
      </c>
      <c r="L189">
        <v>2.3233934266050216E-4</v>
      </c>
      <c r="M189">
        <v>2.3233934266050216E-4</v>
      </c>
      <c r="N189">
        <v>2.3233934266050216E-4</v>
      </c>
      <c r="O189">
        <v>2.3233934266050216E-4</v>
      </c>
      <c r="P189">
        <v>2.3233934266050216E-4</v>
      </c>
      <c r="Q189">
        <v>2.3233934266050216E-4</v>
      </c>
      <c r="R189">
        <v>2.3233934266050216E-4</v>
      </c>
      <c r="S189">
        <v>2.3233934266050216E-4</v>
      </c>
      <c r="T189">
        <v>2.3233934266050216E-4</v>
      </c>
      <c r="U189">
        <v>2.3233934266050216E-4</v>
      </c>
      <c r="V189">
        <v>2.3233934266050216E-4</v>
      </c>
      <c r="W189">
        <v>2.3233934266050216E-4</v>
      </c>
      <c r="X189">
        <v>2.3233934266050216E-4</v>
      </c>
      <c r="Y189">
        <v>2.3233934266050216E-4</v>
      </c>
      <c r="Z189">
        <v>2.3233934266050216E-4</v>
      </c>
      <c r="AA189">
        <v>2.3233934266050216E-4</v>
      </c>
      <c r="AB189">
        <v>2.3233934266050216E-4</v>
      </c>
      <c r="AC189">
        <v>2.3233934266050216E-4</v>
      </c>
      <c r="AD189">
        <v>2.3233934266050216E-4</v>
      </c>
      <c r="AE189">
        <v>2.3233934266050216E-4</v>
      </c>
      <c r="AF189">
        <v>2.3233934266050216E-4</v>
      </c>
      <c r="AG189">
        <v>2.3233934266050216E-4</v>
      </c>
      <c r="AH189">
        <v>2.3233934266050216E-4</v>
      </c>
      <c r="AI189">
        <v>2.3233934266050216E-4</v>
      </c>
      <c r="AJ189">
        <v>2.3233934266050216E-4</v>
      </c>
      <c r="AK189">
        <v>2.3233934266050216E-4</v>
      </c>
      <c r="AL189">
        <v>2.3233934266050216E-4</v>
      </c>
      <c r="AM189">
        <v>2.3233934266050216E-4</v>
      </c>
      <c r="AN189">
        <v>2.3233934266050216E-4</v>
      </c>
      <c r="AO189">
        <v>2.3233934266050216E-4</v>
      </c>
      <c r="AP189">
        <v>2.3233934266050216E-4</v>
      </c>
      <c r="AQ189">
        <v>2.3233934266050216E-4</v>
      </c>
      <c r="AR189">
        <v>2.3233934266050216E-4</v>
      </c>
      <c r="AS189">
        <v>2.3233934266050216E-4</v>
      </c>
      <c r="AT189">
        <v>2.3233934266050216E-4</v>
      </c>
      <c r="AU189">
        <v>2.3233934266050216E-4</v>
      </c>
      <c r="AV189">
        <v>2.3233934266050216E-4</v>
      </c>
      <c r="AW189">
        <v>2.3233934266050216E-4</v>
      </c>
      <c r="AX189">
        <v>2.3233934266050216E-4</v>
      </c>
      <c r="AY189">
        <v>2.3233934266050216E-4</v>
      </c>
      <c r="AZ189">
        <v>2.3233934266050216E-4</v>
      </c>
      <c r="BA189">
        <v>2.3233934266050216E-4</v>
      </c>
      <c r="BB189">
        <v>2.3233934266050216E-4</v>
      </c>
      <c r="BC189">
        <v>2.3233934266050216E-4</v>
      </c>
      <c r="BD189">
        <v>2.3233934266050216E-4</v>
      </c>
      <c r="BE189">
        <v>2.3233934266050216E-4</v>
      </c>
      <c r="BF189">
        <v>2.3233934266050216E-4</v>
      </c>
      <c r="BG189">
        <v>2.3233934266050216E-4</v>
      </c>
      <c r="BH189">
        <v>2.3233934266050216E-4</v>
      </c>
      <c r="BI189">
        <v>2.3233934266050216E-4</v>
      </c>
      <c r="BJ189">
        <v>2.3233934266050216E-4</v>
      </c>
      <c r="BK189">
        <v>2.3233934266050216E-4</v>
      </c>
      <c r="BL189">
        <v>2.3233934266050216E-4</v>
      </c>
      <c r="BM189">
        <v>2.3233934266050216E-4</v>
      </c>
      <c r="BN189">
        <v>2.3233934266050216E-4</v>
      </c>
      <c r="BO189">
        <v>2.3233934266050216E-4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1542</v>
      </c>
      <c r="B190">
        <v>161.16593494879427</v>
      </c>
      <c r="C190">
        <v>2.2967092165398264E-4</v>
      </c>
      <c r="D190">
        <v>-10</v>
      </c>
      <c r="E190">
        <v>761</v>
      </c>
      <c r="F190">
        <v>-781</v>
      </c>
      <c r="G190">
        <v>0</v>
      </c>
      <c r="H190">
        <v>0</v>
      </c>
      <c r="I190">
        <v>0</v>
      </c>
      <c r="J190">
        <v>2.2967092165398264E-4</v>
      </c>
      <c r="K190">
        <v>2.2967092165398264E-4</v>
      </c>
      <c r="L190">
        <v>2.2967092165398264E-4</v>
      </c>
      <c r="M190">
        <v>2.2967092165398264E-4</v>
      </c>
      <c r="N190">
        <v>2.2967092165398264E-4</v>
      </c>
      <c r="O190">
        <v>2.2967092165398264E-4</v>
      </c>
      <c r="P190">
        <v>2.2967092165398264E-4</v>
      </c>
      <c r="Q190">
        <v>2.2967092165398264E-4</v>
      </c>
      <c r="R190">
        <v>2.2967092165398264E-4</v>
      </c>
      <c r="S190">
        <v>2.2967092165398264E-4</v>
      </c>
      <c r="T190">
        <v>2.2967092165398264E-4</v>
      </c>
      <c r="U190">
        <v>2.2967092165398264E-4</v>
      </c>
      <c r="V190">
        <v>2.2967092165398264E-4</v>
      </c>
      <c r="W190">
        <v>2.2967092165398264E-4</v>
      </c>
      <c r="X190">
        <v>2.2967092165398264E-4</v>
      </c>
      <c r="Y190">
        <v>2.2967092165398264E-4</v>
      </c>
      <c r="Z190">
        <v>2.2967092165398264E-4</v>
      </c>
      <c r="AA190">
        <v>2.2967092165398264E-4</v>
      </c>
      <c r="AB190">
        <v>2.2967092165398264E-4</v>
      </c>
      <c r="AC190">
        <v>2.2967092165398264E-4</v>
      </c>
      <c r="AD190">
        <v>2.2967092165398264E-4</v>
      </c>
      <c r="AE190">
        <v>2.2967092165398264E-4</v>
      </c>
      <c r="AF190">
        <v>2.2967092165398264E-4</v>
      </c>
      <c r="AG190">
        <v>2.2967092165398264E-4</v>
      </c>
      <c r="AH190">
        <v>2.2967092165398264E-4</v>
      </c>
      <c r="AI190">
        <v>2.2967092165398264E-4</v>
      </c>
      <c r="AJ190">
        <v>2.2967092165398264E-4</v>
      </c>
      <c r="AK190">
        <v>2.2967092165398264E-4</v>
      </c>
      <c r="AL190">
        <v>2.2967092165398264E-4</v>
      </c>
      <c r="AM190">
        <v>2.2967092165398264E-4</v>
      </c>
      <c r="AN190">
        <v>2.2967092165398264E-4</v>
      </c>
      <c r="AO190">
        <v>2.2967092165398264E-4</v>
      </c>
      <c r="AP190">
        <v>2.2967092165398264E-4</v>
      </c>
      <c r="AQ190">
        <v>2.2967092165398264E-4</v>
      </c>
      <c r="AR190">
        <v>2.2967092165398264E-4</v>
      </c>
      <c r="AS190">
        <v>2.2967092165398264E-4</v>
      </c>
      <c r="AT190">
        <v>2.2967092165398264E-4</v>
      </c>
      <c r="AU190">
        <v>2.2967092165398264E-4</v>
      </c>
      <c r="AV190">
        <v>2.2967092165398264E-4</v>
      </c>
      <c r="AW190">
        <v>2.2967092165398264E-4</v>
      </c>
      <c r="AX190">
        <v>2.2967092165398264E-4</v>
      </c>
      <c r="AY190">
        <v>2.2967092165398264E-4</v>
      </c>
      <c r="AZ190">
        <v>2.2967092165398264E-4</v>
      </c>
      <c r="BA190">
        <v>2.2967092165398264E-4</v>
      </c>
      <c r="BB190">
        <v>2.2967092165398264E-4</v>
      </c>
      <c r="BC190">
        <v>2.2967092165398264E-4</v>
      </c>
      <c r="BD190">
        <v>2.2967092165398264E-4</v>
      </c>
      <c r="BE190">
        <v>2.2967092165398264E-4</v>
      </c>
      <c r="BF190">
        <v>2.2967092165398264E-4</v>
      </c>
      <c r="BG190">
        <v>2.2967092165398264E-4</v>
      </c>
      <c r="BH190">
        <v>2.2967092165398264E-4</v>
      </c>
      <c r="BI190">
        <v>2.2967092165398264E-4</v>
      </c>
      <c r="BJ190">
        <v>2.2967092165398264E-4</v>
      </c>
      <c r="BK190">
        <v>2.2967092165398264E-4</v>
      </c>
      <c r="BL190">
        <v>2.2967092165398264E-4</v>
      </c>
      <c r="BM190">
        <v>2.2967092165398264E-4</v>
      </c>
      <c r="BN190">
        <v>2.2967092165398264E-4</v>
      </c>
      <c r="BO190">
        <v>2.2967092165398264E-4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1450</v>
      </c>
      <c r="B191">
        <v>193.58212866287349</v>
      </c>
      <c r="C191">
        <v>2.7586590131387204E-4</v>
      </c>
      <c r="D191">
        <v>0</v>
      </c>
      <c r="E191">
        <v>725</v>
      </c>
      <c r="F191">
        <v>-725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2.7586590131387204E-4</v>
      </c>
      <c r="M191">
        <v>2.7586590131387204E-4</v>
      </c>
      <c r="N191">
        <v>2.7586590131387204E-4</v>
      </c>
      <c r="O191">
        <v>2.7586590131387204E-4</v>
      </c>
      <c r="P191">
        <v>2.7586590131387204E-4</v>
      </c>
      <c r="Q191">
        <v>2.7586590131387204E-4</v>
      </c>
      <c r="R191">
        <v>2.7586590131387204E-4</v>
      </c>
      <c r="S191">
        <v>2.7586590131387204E-4</v>
      </c>
      <c r="T191">
        <v>2.7586590131387204E-4</v>
      </c>
      <c r="U191">
        <v>2.7586590131387204E-4</v>
      </c>
      <c r="V191">
        <v>2.7586590131387204E-4</v>
      </c>
      <c r="W191">
        <v>2.7586590131387204E-4</v>
      </c>
      <c r="X191">
        <v>2.7586590131387204E-4</v>
      </c>
      <c r="Y191">
        <v>2.7586590131387204E-4</v>
      </c>
      <c r="Z191">
        <v>2.7586590131387204E-4</v>
      </c>
      <c r="AA191">
        <v>2.7586590131387204E-4</v>
      </c>
      <c r="AB191">
        <v>2.7586590131387204E-4</v>
      </c>
      <c r="AC191">
        <v>2.7586590131387204E-4</v>
      </c>
      <c r="AD191">
        <v>2.7586590131387204E-4</v>
      </c>
      <c r="AE191">
        <v>2.7586590131387204E-4</v>
      </c>
      <c r="AF191">
        <v>2.7586590131387204E-4</v>
      </c>
      <c r="AG191">
        <v>2.7586590131387204E-4</v>
      </c>
      <c r="AH191">
        <v>2.7586590131387204E-4</v>
      </c>
      <c r="AI191">
        <v>2.7586590131387204E-4</v>
      </c>
      <c r="AJ191">
        <v>2.7586590131387204E-4</v>
      </c>
      <c r="AK191">
        <v>2.7586590131387204E-4</v>
      </c>
      <c r="AL191">
        <v>2.7586590131387204E-4</v>
      </c>
      <c r="AM191">
        <v>2.7586590131387204E-4</v>
      </c>
      <c r="AN191">
        <v>2.7586590131387204E-4</v>
      </c>
      <c r="AO191">
        <v>2.7586590131387204E-4</v>
      </c>
      <c r="AP191">
        <v>2.7586590131387204E-4</v>
      </c>
      <c r="AQ191">
        <v>2.7586590131387204E-4</v>
      </c>
      <c r="AR191">
        <v>2.7586590131387204E-4</v>
      </c>
      <c r="AS191">
        <v>2.7586590131387204E-4</v>
      </c>
      <c r="AT191">
        <v>2.7586590131387204E-4</v>
      </c>
      <c r="AU191">
        <v>2.7586590131387204E-4</v>
      </c>
      <c r="AV191">
        <v>2.7586590131387204E-4</v>
      </c>
      <c r="AW191">
        <v>2.7586590131387204E-4</v>
      </c>
      <c r="AX191">
        <v>2.7586590131387204E-4</v>
      </c>
      <c r="AY191">
        <v>2.7586590131387204E-4</v>
      </c>
      <c r="AZ191">
        <v>2.7586590131387204E-4</v>
      </c>
      <c r="BA191">
        <v>2.7586590131387204E-4</v>
      </c>
      <c r="BB191">
        <v>2.7586590131387204E-4</v>
      </c>
      <c r="BC191">
        <v>2.7586590131387204E-4</v>
      </c>
      <c r="BD191">
        <v>2.7586590131387204E-4</v>
      </c>
      <c r="BE191">
        <v>2.7586590131387204E-4</v>
      </c>
      <c r="BF191">
        <v>2.7586590131387204E-4</v>
      </c>
      <c r="BG191">
        <v>2.7586590131387204E-4</v>
      </c>
      <c r="BH191">
        <v>2.7586590131387204E-4</v>
      </c>
      <c r="BI191">
        <v>2.7586590131387204E-4</v>
      </c>
      <c r="BJ191">
        <v>2.7586590131387204E-4</v>
      </c>
      <c r="BK191">
        <v>2.7586590131387204E-4</v>
      </c>
      <c r="BL191">
        <v>2.7586590131387204E-4</v>
      </c>
      <c r="BM191">
        <v>2.7586590131387204E-4</v>
      </c>
      <c r="BN191">
        <v>2.7586590131387204E-4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1393</v>
      </c>
      <c r="B192">
        <v>179.17852635651278</v>
      </c>
      <c r="C192">
        <v>2.553399221862708E-4</v>
      </c>
      <c r="D192">
        <v>10</v>
      </c>
      <c r="E192">
        <v>706.5</v>
      </c>
      <c r="F192">
        <v>-686.5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2.553399221862708E-4</v>
      </c>
      <c r="O192">
        <v>2.553399221862708E-4</v>
      </c>
      <c r="P192">
        <v>2.553399221862708E-4</v>
      </c>
      <c r="Q192">
        <v>2.553399221862708E-4</v>
      </c>
      <c r="R192">
        <v>2.553399221862708E-4</v>
      </c>
      <c r="S192">
        <v>2.553399221862708E-4</v>
      </c>
      <c r="T192">
        <v>2.553399221862708E-4</v>
      </c>
      <c r="U192">
        <v>2.553399221862708E-4</v>
      </c>
      <c r="V192">
        <v>2.553399221862708E-4</v>
      </c>
      <c r="W192">
        <v>2.553399221862708E-4</v>
      </c>
      <c r="X192">
        <v>2.553399221862708E-4</v>
      </c>
      <c r="Y192">
        <v>2.553399221862708E-4</v>
      </c>
      <c r="Z192">
        <v>2.553399221862708E-4</v>
      </c>
      <c r="AA192">
        <v>2.553399221862708E-4</v>
      </c>
      <c r="AB192">
        <v>2.553399221862708E-4</v>
      </c>
      <c r="AC192">
        <v>2.553399221862708E-4</v>
      </c>
      <c r="AD192">
        <v>2.553399221862708E-4</v>
      </c>
      <c r="AE192">
        <v>2.553399221862708E-4</v>
      </c>
      <c r="AF192">
        <v>2.553399221862708E-4</v>
      </c>
      <c r="AG192">
        <v>2.553399221862708E-4</v>
      </c>
      <c r="AH192">
        <v>2.553399221862708E-4</v>
      </c>
      <c r="AI192">
        <v>2.553399221862708E-4</v>
      </c>
      <c r="AJ192">
        <v>2.553399221862708E-4</v>
      </c>
      <c r="AK192">
        <v>2.553399221862708E-4</v>
      </c>
      <c r="AL192">
        <v>2.553399221862708E-4</v>
      </c>
      <c r="AM192">
        <v>2.553399221862708E-4</v>
      </c>
      <c r="AN192">
        <v>2.553399221862708E-4</v>
      </c>
      <c r="AO192">
        <v>2.553399221862708E-4</v>
      </c>
      <c r="AP192">
        <v>2.553399221862708E-4</v>
      </c>
      <c r="AQ192">
        <v>2.553399221862708E-4</v>
      </c>
      <c r="AR192">
        <v>2.553399221862708E-4</v>
      </c>
      <c r="AS192">
        <v>2.553399221862708E-4</v>
      </c>
      <c r="AT192">
        <v>2.553399221862708E-4</v>
      </c>
      <c r="AU192">
        <v>2.553399221862708E-4</v>
      </c>
      <c r="AV192">
        <v>2.553399221862708E-4</v>
      </c>
      <c r="AW192">
        <v>2.553399221862708E-4</v>
      </c>
      <c r="AX192">
        <v>2.553399221862708E-4</v>
      </c>
      <c r="AY192">
        <v>2.553399221862708E-4</v>
      </c>
      <c r="AZ192">
        <v>2.553399221862708E-4</v>
      </c>
      <c r="BA192">
        <v>2.553399221862708E-4</v>
      </c>
      <c r="BB192">
        <v>2.553399221862708E-4</v>
      </c>
      <c r="BC192">
        <v>2.553399221862708E-4</v>
      </c>
      <c r="BD192">
        <v>2.553399221862708E-4</v>
      </c>
      <c r="BE192">
        <v>2.553399221862708E-4</v>
      </c>
      <c r="BF192">
        <v>2.553399221862708E-4</v>
      </c>
      <c r="BG192">
        <v>2.553399221862708E-4</v>
      </c>
      <c r="BH192">
        <v>2.553399221862708E-4</v>
      </c>
      <c r="BI192">
        <v>2.553399221862708E-4</v>
      </c>
      <c r="BJ192">
        <v>2.553399221862708E-4</v>
      </c>
      <c r="BK192">
        <v>2.553399221862708E-4</v>
      </c>
      <c r="BL192">
        <v>2.553399221862708E-4</v>
      </c>
      <c r="BM192">
        <v>2.553399221862708E-4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1393</v>
      </c>
      <c r="B193">
        <v>185.363971497161</v>
      </c>
      <c r="C193">
        <v>2.6415454474744779E-4</v>
      </c>
      <c r="D193">
        <v>20</v>
      </c>
      <c r="E193">
        <v>716.5</v>
      </c>
      <c r="F193">
        <v>-676.5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2.6415454474744779E-4</v>
      </c>
      <c r="O193">
        <v>2.6415454474744779E-4</v>
      </c>
      <c r="P193">
        <v>2.6415454474744779E-4</v>
      </c>
      <c r="Q193">
        <v>2.6415454474744779E-4</v>
      </c>
      <c r="R193">
        <v>2.6415454474744779E-4</v>
      </c>
      <c r="S193">
        <v>2.6415454474744779E-4</v>
      </c>
      <c r="T193">
        <v>2.6415454474744779E-4</v>
      </c>
      <c r="U193">
        <v>2.6415454474744779E-4</v>
      </c>
      <c r="V193">
        <v>2.6415454474744779E-4</v>
      </c>
      <c r="W193">
        <v>2.6415454474744779E-4</v>
      </c>
      <c r="X193">
        <v>2.6415454474744779E-4</v>
      </c>
      <c r="Y193">
        <v>2.6415454474744779E-4</v>
      </c>
      <c r="Z193">
        <v>2.6415454474744779E-4</v>
      </c>
      <c r="AA193">
        <v>2.6415454474744779E-4</v>
      </c>
      <c r="AB193">
        <v>2.6415454474744779E-4</v>
      </c>
      <c r="AC193">
        <v>2.6415454474744779E-4</v>
      </c>
      <c r="AD193">
        <v>2.6415454474744779E-4</v>
      </c>
      <c r="AE193">
        <v>2.6415454474744779E-4</v>
      </c>
      <c r="AF193">
        <v>2.6415454474744779E-4</v>
      </c>
      <c r="AG193">
        <v>2.6415454474744779E-4</v>
      </c>
      <c r="AH193">
        <v>2.6415454474744779E-4</v>
      </c>
      <c r="AI193">
        <v>2.6415454474744779E-4</v>
      </c>
      <c r="AJ193">
        <v>2.6415454474744779E-4</v>
      </c>
      <c r="AK193">
        <v>2.6415454474744779E-4</v>
      </c>
      <c r="AL193">
        <v>2.6415454474744779E-4</v>
      </c>
      <c r="AM193">
        <v>2.6415454474744779E-4</v>
      </c>
      <c r="AN193">
        <v>2.6415454474744779E-4</v>
      </c>
      <c r="AO193">
        <v>2.6415454474744779E-4</v>
      </c>
      <c r="AP193">
        <v>2.6415454474744779E-4</v>
      </c>
      <c r="AQ193">
        <v>2.6415454474744779E-4</v>
      </c>
      <c r="AR193">
        <v>2.6415454474744779E-4</v>
      </c>
      <c r="AS193">
        <v>2.6415454474744779E-4</v>
      </c>
      <c r="AT193">
        <v>2.6415454474744779E-4</v>
      </c>
      <c r="AU193">
        <v>2.6415454474744779E-4</v>
      </c>
      <c r="AV193">
        <v>2.6415454474744779E-4</v>
      </c>
      <c r="AW193">
        <v>2.6415454474744779E-4</v>
      </c>
      <c r="AX193">
        <v>2.6415454474744779E-4</v>
      </c>
      <c r="AY193">
        <v>2.6415454474744779E-4</v>
      </c>
      <c r="AZ193">
        <v>2.6415454474744779E-4</v>
      </c>
      <c r="BA193">
        <v>2.6415454474744779E-4</v>
      </c>
      <c r="BB193">
        <v>2.6415454474744779E-4</v>
      </c>
      <c r="BC193">
        <v>2.6415454474744779E-4</v>
      </c>
      <c r="BD193">
        <v>2.6415454474744779E-4</v>
      </c>
      <c r="BE193">
        <v>2.6415454474744779E-4</v>
      </c>
      <c r="BF193">
        <v>2.6415454474744779E-4</v>
      </c>
      <c r="BG193">
        <v>2.6415454474744779E-4</v>
      </c>
      <c r="BH193">
        <v>2.6415454474744779E-4</v>
      </c>
      <c r="BI193">
        <v>2.6415454474744779E-4</v>
      </c>
      <c r="BJ193">
        <v>2.6415454474744779E-4</v>
      </c>
      <c r="BK193">
        <v>2.6415454474744779E-4</v>
      </c>
      <c r="BL193">
        <v>2.6415454474744779E-4</v>
      </c>
      <c r="BM193">
        <v>2.6415454474744779E-4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1393</v>
      </c>
      <c r="B194">
        <v>188.72669377843556</v>
      </c>
      <c r="C194">
        <v>2.6894662147167669E-4</v>
      </c>
      <c r="D194">
        <v>30</v>
      </c>
      <c r="E194">
        <v>726.5</v>
      </c>
      <c r="F194">
        <v>-666.5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2.6894662147167669E-4</v>
      </c>
      <c r="P194">
        <v>2.6894662147167669E-4</v>
      </c>
      <c r="Q194">
        <v>2.6894662147167669E-4</v>
      </c>
      <c r="R194">
        <v>2.6894662147167669E-4</v>
      </c>
      <c r="S194">
        <v>2.6894662147167669E-4</v>
      </c>
      <c r="T194">
        <v>2.6894662147167669E-4</v>
      </c>
      <c r="U194">
        <v>2.6894662147167669E-4</v>
      </c>
      <c r="V194">
        <v>2.6894662147167669E-4</v>
      </c>
      <c r="W194">
        <v>2.6894662147167669E-4</v>
      </c>
      <c r="X194">
        <v>2.6894662147167669E-4</v>
      </c>
      <c r="Y194">
        <v>2.6894662147167669E-4</v>
      </c>
      <c r="Z194">
        <v>2.6894662147167669E-4</v>
      </c>
      <c r="AA194">
        <v>2.6894662147167669E-4</v>
      </c>
      <c r="AB194">
        <v>2.6894662147167669E-4</v>
      </c>
      <c r="AC194">
        <v>2.6894662147167669E-4</v>
      </c>
      <c r="AD194">
        <v>2.6894662147167669E-4</v>
      </c>
      <c r="AE194">
        <v>2.6894662147167669E-4</v>
      </c>
      <c r="AF194">
        <v>2.6894662147167669E-4</v>
      </c>
      <c r="AG194">
        <v>2.6894662147167669E-4</v>
      </c>
      <c r="AH194">
        <v>2.6894662147167669E-4</v>
      </c>
      <c r="AI194">
        <v>2.6894662147167669E-4</v>
      </c>
      <c r="AJ194">
        <v>2.6894662147167669E-4</v>
      </c>
      <c r="AK194">
        <v>2.6894662147167669E-4</v>
      </c>
      <c r="AL194">
        <v>2.6894662147167669E-4</v>
      </c>
      <c r="AM194">
        <v>2.6894662147167669E-4</v>
      </c>
      <c r="AN194">
        <v>2.6894662147167669E-4</v>
      </c>
      <c r="AO194">
        <v>2.6894662147167669E-4</v>
      </c>
      <c r="AP194">
        <v>2.6894662147167669E-4</v>
      </c>
      <c r="AQ194">
        <v>2.6894662147167669E-4</v>
      </c>
      <c r="AR194">
        <v>2.6894662147167669E-4</v>
      </c>
      <c r="AS194">
        <v>2.6894662147167669E-4</v>
      </c>
      <c r="AT194">
        <v>2.6894662147167669E-4</v>
      </c>
      <c r="AU194">
        <v>2.6894662147167669E-4</v>
      </c>
      <c r="AV194">
        <v>2.6894662147167669E-4</v>
      </c>
      <c r="AW194">
        <v>2.6894662147167669E-4</v>
      </c>
      <c r="AX194">
        <v>2.6894662147167669E-4</v>
      </c>
      <c r="AY194">
        <v>2.6894662147167669E-4</v>
      </c>
      <c r="AZ194">
        <v>2.6894662147167669E-4</v>
      </c>
      <c r="BA194">
        <v>2.6894662147167669E-4</v>
      </c>
      <c r="BB194">
        <v>2.6894662147167669E-4</v>
      </c>
      <c r="BC194">
        <v>2.6894662147167669E-4</v>
      </c>
      <c r="BD194">
        <v>2.6894662147167669E-4</v>
      </c>
      <c r="BE194">
        <v>2.6894662147167669E-4</v>
      </c>
      <c r="BF194">
        <v>2.6894662147167669E-4</v>
      </c>
      <c r="BG194">
        <v>2.6894662147167669E-4</v>
      </c>
      <c r="BH194">
        <v>2.6894662147167669E-4</v>
      </c>
      <c r="BI194">
        <v>2.6894662147167669E-4</v>
      </c>
      <c r="BJ194">
        <v>2.6894662147167669E-4</v>
      </c>
      <c r="BK194">
        <v>2.6894662147167669E-4</v>
      </c>
      <c r="BL194">
        <v>2.6894662147167669E-4</v>
      </c>
      <c r="BM194">
        <v>2.6894662147167669E-4</v>
      </c>
      <c r="BN194">
        <v>2.6894662147167669E-4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1393</v>
      </c>
      <c r="B195">
        <v>187.25360270272088</v>
      </c>
      <c r="C195">
        <v>2.6684738018258459E-4</v>
      </c>
      <c r="D195">
        <v>40</v>
      </c>
      <c r="E195">
        <v>736.5</v>
      </c>
      <c r="F195">
        <v>-656.5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2.6684738018258459E-4</v>
      </c>
      <c r="P195">
        <v>2.6684738018258459E-4</v>
      </c>
      <c r="Q195">
        <v>2.6684738018258459E-4</v>
      </c>
      <c r="R195">
        <v>2.6684738018258459E-4</v>
      </c>
      <c r="S195">
        <v>2.6684738018258459E-4</v>
      </c>
      <c r="T195">
        <v>2.6684738018258459E-4</v>
      </c>
      <c r="U195">
        <v>2.6684738018258459E-4</v>
      </c>
      <c r="V195">
        <v>2.6684738018258459E-4</v>
      </c>
      <c r="W195">
        <v>2.6684738018258459E-4</v>
      </c>
      <c r="X195">
        <v>2.6684738018258459E-4</v>
      </c>
      <c r="Y195">
        <v>2.6684738018258459E-4</v>
      </c>
      <c r="Z195">
        <v>2.6684738018258459E-4</v>
      </c>
      <c r="AA195">
        <v>2.6684738018258459E-4</v>
      </c>
      <c r="AB195">
        <v>2.6684738018258459E-4</v>
      </c>
      <c r="AC195">
        <v>2.6684738018258459E-4</v>
      </c>
      <c r="AD195">
        <v>2.6684738018258459E-4</v>
      </c>
      <c r="AE195">
        <v>2.6684738018258459E-4</v>
      </c>
      <c r="AF195">
        <v>2.6684738018258459E-4</v>
      </c>
      <c r="AG195">
        <v>2.6684738018258459E-4</v>
      </c>
      <c r="AH195">
        <v>2.6684738018258459E-4</v>
      </c>
      <c r="AI195">
        <v>2.6684738018258459E-4</v>
      </c>
      <c r="AJ195">
        <v>2.6684738018258459E-4</v>
      </c>
      <c r="AK195">
        <v>2.6684738018258459E-4</v>
      </c>
      <c r="AL195">
        <v>2.6684738018258459E-4</v>
      </c>
      <c r="AM195">
        <v>2.6684738018258459E-4</v>
      </c>
      <c r="AN195">
        <v>2.6684738018258459E-4</v>
      </c>
      <c r="AO195">
        <v>2.6684738018258459E-4</v>
      </c>
      <c r="AP195">
        <v>2.6684738018258459E-4</v>
      </c>
      <c r="AQ195">
        <v>2.6684738018258459E-4</v>
      </c>
      <c r="AR195">
        <v>2.6684738018258459E-4</v>
      </c>
      <c r="AS195">
        <v>2.6684738018258459E-4</v>
      </c>
      <c r="AT195">
        <v>2.6684738018258459E-4</v>
      </c>
      <c r="AU195">
        <v>2.6684738018258459E-4</v>
      </c>
      <c r="AV195">
        <v>2.6684738018258459E-4</v>
      </c>
      <c r="AW195">
        <v>2.6684738018258459E-4</v>
      </c>
      <c r="AX195">
        <v>2.6684738018258459E-4</v>
      </c>
      <c r="AY195">
        <v>2.6684738018258459E-4</v>
      </c>
      <c r="AZ195">
        <v>2.6684738018258459E-4</v>
      </c>
      <c r="BA195">
        <v>2.6684738018258459E-4</v>
      </c>
      <c r="BB195">
        <v>2.6684738018258459E-4</v>
      </c>
      <c r="BC195">
        <v>2.6684738018258459E-4</v>
      </c>
      <c r="BD195">
        <v>2.6684738018258459E-4</v>
      </c>
      <c r="BE195">
        <v>2.6684738018258459E-4</v>
      </c>
      <c r="BF195">
        <v>2.6684738018258459E-4</v>
      </c>
      <c r="BG195">
        <v>2.6684738018258459E-4</v>
      </c>
      <c r="BH195">
        <v>2.6684738018258459E-4</v>
      </c>
      <c r="BI195">
        <v>2.6684738018258459E-4</v>
      </c>
      <c r="BJ195">
        <v>2.6684738018258459E-4</v>
      </c>
      <c r="BK195">
        <v>2.6684738018258459E-4</v>
      </c>
      <c r="BL195">
        <v>2.6684738018258459E-4</v>
      </c>
      <c r="BM195">
        <v>2.6684738018258459E-4</v>
      </c>
      <c r="BN195">
        <v>2.6684738018258459E-4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1393</v>
      </c>
      <c r="B196">
        <v>187.31246309995456</v>
      </c>
      <c r="C196">
        <v>2.6693125970517645E-4</v>
      </c>
      <c r="D196">
        <v>30</v>
      </c>
      <c r="E196">
        <v>726.5</v>
      </c>
      <c r="F196">
        <v>-666.5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2.6693125970517645E-4</v>
      </c>
      <c r="P196">
        <v>2.6693125970517645E-4</v>
      </c>
      <c r="Q196">
        <v>2.6693125970517645E-4</v>
      </c>
      <c r="R196">
        <v>2.6693125970517645E-4</v>
      </c>
      <c r="S196">
        <v>2.6693125970517645E-4</v>
      </c>
      <c r="T196">
        <v>2.6693125970517645E-4</v>
      </c>
      <c r="U196">
        <v>2.6693125970517645E-4</v>
      </c>
      <c r="V196">
        <v>2.6693125970517645E-4</v>
      </c>
      <c r="W196">
        <v>2.6693125970517645E-4</v>
      </c>
      <c r="X196">
        <v>2.6693125970517645E-4</v>
      </c>
      <c r="Y196">
        <v>2.6693125970517645E-4</v>
      </c>
      <c r="Z196">
        <v>2.6693125970517645E-4</v>
      </c>
      <c r="AA196">
        <v>2.6693125970517645E-4</v>
      </c>
      <c r="AB196">
        <v>2.6693125970517645E-4</v>
      </c>
      <c r="AC196">
        <v>2.6693125970517645E-4</v>
      </c>
      <c r="AD196">
        <v>2.6693125970517645E-4</v>
      </c>
      <c r="AE196">
        <v>2.6693125970517645E-4</v>
      </c>
      <c r="AF196">
        <v>2.6693125970517645E-4</v>
      </c>
      <c r="AG196">
        <v>2.6693125970517645E-4</v>
      </c>
      <c r="AH196">
        <v>2.6693125970517645E-4</v>
      </c>
      <c r="AI196">
        <v>2.6693125970517645E-4</v>
      </c>
      <c r="AJ196">
        <v>2.6693125970517645E-4</v>
      </c>
      <c r="AK196">
        <v>2.6693125970517645E-4</v>
      </c>
      <c r="AL196">
        <v>2.6693125970517645E-4</v>
      </c>
      <c r="AM196">
        <v>2.6693125970517645E-4</v>
      </c>
      <c r="AN196">
        <v>2.6693125970517645E-4</v>
      </c>
      <c r="AO196">
        <v>2.6693125970517645E-4</v>
      </c>
      <c r="AP196">
        <v>2.6693125970517645E-4</v>
      </c>
      <c r="AQ196">
        <v>2.6693125970517645E-4</v>
      </c>
      <c r="AR196">
        <v>2.6693125970517645E-4</v>
      </c>
      <c r="AS196">
        <v>2.6693125970517645E-4</v>
      </c>
      <c r="AT196">
        <v>2.6693125970517645E-4</v>
      </c>
      <c r="AU196">
        <v>2.6693125970517645E-4</v>
      </c>
      <c r="AV196">
        <v>2.6693125970517645E-4</v>
      </c>
      <c r="AW196">
        <v>2.6693125970517645E-4</v>
      </c>
      <c r="AX196">
        <v>2.6693125970517645E-4</v>
      </c>
      <c r="AY196">
        <v>2.6693125970517645E-4</v>
      </c>
      <c r="AZ196">
        <v>2.6693125970517645E-4</v>
      </c>
      <c r="BA196">
        <v>2.6693125970517645E-4</v>
      </c>
      <c r="BB196">
        <v>2.6693125970517645E-4</v>
      </c>
      <c r="BC196">
        <v>2.6693125970517645E-4</v>
      </c>
      <c r="BD196">
        <v>2.6693125970517645E-4</v>
      </c>
      <c r="BE196">
        <v>2.6693125970517645E-4</v>
      </c>
      <c r="BF196">
        <v>2.6693125970517645E-4</v>
      </c>
      <c r="BG196">
        <v>2.6693125970517645E-4</v>
      </c>
      <c r="BH196">
        <v>2.6693125970517645E-4</v>
      </c>
      <c r="BI196">
        <v>2.6693125970517645E-4</v>
      </c>
      <c r="BJ196">
        <v>2.6693125970517645E-4</v>
      </c>
      <c r="BK196">
        <v>2.6693125970517645E-4</v>
      </c>
      <c r="BL196">
        <v>2.6693125970517645E-4</v>
      </c>
      <c r="BM196">
        <v>2.6693125970517645E-4</v>
      </c>
      <c r="BN196">
        <v>2.6693125970517645E-4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1393</v>
      </c>
      <c r="B197">
        <v>184.94419129287607</v>
      </c>
      <c r="C197">
        <v>2.6355633330505551E-4</v>
      </c>
      <c r="D197">
        <v>20</v>
      </c>
      <c r="E197">
        <v>716.5</v>
      </c>
      <c r="F197">
        <v>-676.5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2.6355633330505551E-4</v>
      </c>
      <c r="O197">
        <v>2.6355633330505551E-4</v>
      </c>
      <c r="P197">
        <v>2.6355633330505551E-4</v>
      </c>
      <c r="Q197">
        <v>2.6355633330505551E-4</v>
      </c>
      <c r="R197">
        <v>2.6355633330505551E-4</v>
      </c>
      <c r="S197">
        <v>2.6355633330505551E-4</v>
      </c>
      <c r="T197">
        <v>2.6355633330505551E-4</v>
      </c>
      <c r="U197">
        <v>2.6355633330505551E-4</v>
      </c>
      <c r="V197">
        <v>2.6355633330505551E-4</v>
      </c>
      <c r="W197">
        <v>2.6355633330505551E-4</v>
      </c>
      <c r="X197">
        <v>2.6355633330505551E-4</v>
      </c>
      <c r="Y197">
        <v>2.6355633330505551E-4</v>
      </c>
      <c r="Z197">
        <v>2.6355633330505551E-4</v>
      </c>
      <c r="AA197">
        <v>2.6355633330505551E-4</v>
      </c>
      <c r="AB197">
        <v>2.6355633330505551E-4</v>
      </c>
      <c r="AC197">
        <v>2.6355633330505551E-4</v>
      </c>
      <c r="AD197">
        <v>2.6355633330505551E-4</v>
      </c>
      <c r="AE197">
        <v>2.6355633330505551E-4</v>
      </c>
      <c r="AF197">
        <v>2.6355633330505551E-4</v>
      </c>
      <c r="AG197">
        <v>2.6355633330505551E-4</v>
      </c>
      <c r="AH197">
        <v>2.6355633330505551E-4</v>
      </c>
      <c r="AI197">
        <v>2.6355633330505551E-4</v>
      </c>
      <c r="AJ197">
        <v>2.6355633330505551E-4</v>
      </c>
      <c r="AK197">
        <v>2.6355633330505551E-4</v>
      </c>
      <c r="AL197">
        <v>2.6355633330505551E-4</v>
      </c>
      <c r="AM197">
        <v>2.6355633330505551E-4</v>
      </c>
      <c r="AN197">
        <v>2.6355633330505551E-4</v>
      </c>
      <c r="AO197">
        <v>2.6355633330505551E-4</v>
      </c>
      <c r="AP197">
        <v>2.6355633330505551E-4</v>
      </c>
      <c r="AQ197">
        <v>2.6355633330505551E-4</v>
      </c>
      <c r="AR197">
        <v>2.6355633330505551E-4</v>
      </c>
      <c r="AS197">
        <v>2.6355633330505551E-4</v>
      </c>
      <c r="AT197">
        <v>2.6355633330505551E-4</v>
      </c>
      <c r="AU197">
        <v>2.6355633330505551E-4</v>
      </c>
      <c r="AV197">
        <v>2.6355633330505551E-4</v>
      </c>
      <c r="AW197">
        <v>2.6355633330505551E-4</v>
      </c>
      <c r="AX197">
        <v>2.6355633330505551E-4</v>
      </c>
      <c r="AY197">
        <v>2.6355633330505551E-4</v>
      </c>
      <c r="AZ197">
        <v>2.6355633330505551E-4</v>
      </c>
      <c r="BA197">
        <v>2.6355633330505551E-4</v>
      </c>
      <c r="BB197">
        <v>2.6355633330505551E-4</v>
      </c>
      <c r="BC197">
        <v>2.6355633330505551E-4</v>
      </c>
      <c r="BD197">
        <v>2.6355633330505551E-4</v>
      </c>
      <c r="BE197">
        <v>2.6355633330505551E-4</v>
      </c>
      <c r="BF197">
        <v>2.6355633330505551E-4</v>
      </c>
      <c r="BG197">
        <v>2.6355633330505551E-4</v>
      </c>
      <c r="BH197">
        <v>2.6355633330505551E-4</v>
      </c>
      <c r="BI197">
        <v>2.6355633330505551E-4</v>
      </c>
      <c r="BJ197">
        <v>2.6355633330505551E-4</v>
      </c>
      <c r="BK197">
        <v>2.6355633330505551E-4</v>
      </c>
      <c r="BL197">
        <v>2.6355633330505551E-4</v>
      </c>
      <c r="BM197">
        <v>2.6355633330505551E-4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1393</v>
      </c>
      <c r="B198">
        <v>187.72221833162121</v>
      </c>
      <c r="C198">
        <v>2.6751518497287845E-4</v>
      </c>
      <c r="D198">
        <v>10</v>
      </c>
      <c r="E198">
        <v>706.5</v>
      </c>
      <c r="F198">
        <v>-686.5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2.6751518497287845E-4</v>
      </c>
      <c r="O198">
        <v>2.6751518497287845E-4</v>
      </c>
      <c r="P198">
        <v>2.6751518497287845E-4</v>
      </c>
      <c r="Q198">
        <v>2.6751518497287845E-4</v>
      </c>
      <c r="R198">
        <v>2.6751518497287845E-4</v>
      </c>
      <c r="S198">
        <v>2.6751518497287845E-4</v>
      </c>
      <c r="T198">
        <v>2.6751518497287845E-4</v>
      </c>
      <c r="U198">
        <v>2.6751518497287845E-4</v>
      </c>
      <c r="V198">
        <v>2.6751518497287845E-4</v>
      </c>
      <c r="W198">
        <v>2.6751518497287845E-4</v>
      </c>
      <c r="X198">
        <v>2.6751518497287845E-4</v>
      </c>
      <c r="Y198">
        <v>2.6751518497287845E-4</v>
      </c>
      <c r="Z198">
        <v>2.6751518497287845E-4</v>
      </c>
      <c r="AA198">
        <v>2.6751518497287845E-4</v>
      </c>
      <c r="AB198">
        <v>2.6751518497287845E-4</v>
      </c>
      <c r="AC198">
        <v>2.6751518497287845E-4</v>
      </c>
      <c r="AD198">
        <v>2.6751518497287845E-4</v>
      </c>
      <c r="AE198">
        <v>2.6751518497287845E-4</v>
      </c>
      <c r="AF198">
        <v>2.6751518497287845E-4</v>
      </c>
      <c r="AG198">
        <v>2.6751518497287845E-4</v>
      </c>
      <c r="AH198">
        <v>2.6751518497287845E-4</v>
      </c>
      <c r="AI198">
        <v>2.6751518497287845E-4</v>
      </c>
      <c r="AJ198">
        <v>2.6751518497287845E-4</v>
      </c>
      <c r="AK198">
        <v>2.6751518497287845E-4</v>
      </c>
      <c r="AL198">
        <v>2.6751518497287845E-4</v>
      </c>
      <c r="AM198">
        <v>2.6751518497287845E-4</v>
      </c>
      <c r="AN198">
        <v>2.6751518497287845E-4</v>
      </c>
      <c r="AO198">
        <v>2.6751518497287845E-4</v>
      </c>
      <c r="AP198">
        <v>2.6751518497287845E-4</v>
      </c>
      <c r="AQ198">
        <v>2.6751518497287845E-4</v>
      </c>
      <c r="AR198">
        <v>2.6751518497287845E-4</v>
      </c>
      <c r="AS198">
        <v>2.6751518497287845E-4</v>
      </c>
      <c r="AT198">
        <v>2.6751518497287845E-4</v>
      </c>
      <c r="AU198">
        <v>2.6751518497287845E-4</v>
      </c>
      <c r="AV198">
        <v>2.6751518497287845E-4</v>
      </c>
      <c r="AW198">
        <v>2.6751518497287845E-4</v>
      </c>
      <c r="AX198">
        <v>2.6751518497287845E-4</v>
      </c>
      <c r="AY198">
        <v>2.6751518497287845E-4</v>
      </c>
      <c r="AZ198">
        <v>2.6751518497287845E-4</v>
      </c>
      <c r="BA198">
        <v>2.6751518497287845E-4</v>
      </c>
      <c r="BB198">
        <v>2.6751518497287845E-4</v>
      </c>
      <c r="BC198">
        <v>2.6751518497287845E-4</v>
      </c>
      <c r="BD198">
        <v>2.6751518497287845E-4</v>
      </c>
      <c r="BE198">
        <v>2.6751518497287845E-4</v>
      </c>
      <c r="BF198">
        <v>2.6751518497287845E-4</v>
      </c>
      <c r="BG198">
        <v>2.6751518497287845E-4</v>
      </c>
      <c r="BH198">
        <v>2.6751518497287845E-4</v>
      </c>
      <c r="BI198">
        <v>2.6751518497287845E-4</v>
      </c>
      <c r="BJ198">
        <v>2.6751518497287845E-4</v>
      </c>
      <c r="BK198">
        <v>2.6751518497287845E-4</v>
      </c>
      <c r="BL198">
        <v>2.6751518497287845E-4</v>
      </c>
      <c r="BM198">
        <v>2.6751518497287845E-4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1393</v>
      </c>
      <c r="B199">
        <v>184.13959571140566</v>
      </c>
      <c r="C199">
        <v>2.6240973735217163E-4</v>
      </c>
      <c r="D199">
        <v>0</v>
      </c>
      <c r="E199">
        <v>696.5</v>
      </c>
      <c r="F199">
        <v>-696.5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2.6240973735217163E-4</v>
      </c>
      <c r="N199">
        <v>2.6240973735217163E-4</v>
      </c>
      <c r="O199">
        <v>2.6240973735217163E-4</v>
      </c>
      <c r="P199">
        <v>2.6240973735217163E-4</v>
      </c>
      <c r="Q199">
        <v>2.6240973735217163E-4</v>
      </c>
      <c r="R199">
        <v>2.6240973735217163E-4</v>
      </c>
      <c r="S199">
        <v>2.6240973735217163E-4</v>
      </c>
      <c r="T199">
        <v>2.6240973735217163E-4</v>
      </c>
      <c r="U199">
        <v>2.6240973735217163E-4</v>
      </c>
      <c r="V199">
        <v>2.6240973735217163E-4</v>
      </c>
      <c r="W199">
        <v>2.6240973735217163E-4</v>
      </c>
      <c r="X199">
        <v>2.6240973735217163E-4</v>
      </c>
      <c r="Y199">
        <v>2.6240973735217163E-4</v>
      </c>
      <c r="Z199">
        <v>2.6240973735217163E-4</v>
      </c>
      <c r="AA199">
        <v>2.6240973735217163E-4</v>
      </c>
      <c r="AB199">
        <v>2.6240973735217163E-4</v>
      </c>
      <c r="AC199">
        <v>2.6240973735217163E-4</v>
      </c>
      <c r="AD199">
        <v>2.6240973735217163E-4</v>
      </c>
      <c r="AE199">
        <v>2.6240973735217163E-4</v>
      </c>
      <c r="AF199">
        <v>2.6240973735217163E-4</v>
      </c>
      <c r="AG199">
        <v>2.6240973735217163E-4</v>
      </c>
      <c r="AH199">
        <v>2.6240973735217163E-4</v>
      </c>
      <c r="AI199">
        <v>2.6240973735217163E-4</v>
      </c>
      <c r="AJ199">
        <v>2.6240973735217163E-4</v>
      </c>
      <c r="AK199">
        <v>2.6240973735217163E-4</v>
      </c>
      <c r="AL199">
        <v>2.6240973735217163E-4</v>
      </c>
      <c r="AM199">
        <v>2.6240973735217163E-4</v>
      </c>
      <c r="AN199">
        <v>2.6240973735217163E-4</v>
      </c>
      <c r="AO199">
        <v>2.6240973735217163E-4</v>
      </c>
      <c r="AP199">
        <v>2.6240973735217163E-4</v>
      </c>
      <c r="AQ199">
        <v>2.6240973735217163E-4</v>
      </c>
      <c r="AR199">
        <v>2.6240973735217163E-4</v>
      </c>
      <c r="AS199">
        <v>2.6240973735217163E-4</v>
      </c>
      <c r="AT199">
        <v>2.6240973735217163E-4</v>
      </c>
      <c r="AU199">
        <v>2.6240973735217163E-4</v>
      </c>
      <c r="AV199">
        <v>2.6240973735217163E-4</v>
      </c>
      <c r="AW199">
        <v>2.6240973735217163E-4</v>
      </c>
      <c r="AX199">
        <v>2.6240973735217163E-4</v>
      </c>
      <c r="AY199">
        <v>2.6240973735217163E-4</v>
      </c>
      <c r="AZ199">
        <v>2.6240973735217163E-4</v>
      </c>
      <c r="BA199">
        <v>2.6240973735217163E-4</v>
      </c>
      <c r="BB199">
        <v>2.6240973735217163E-4</v>
      </c>
      <c r="BC199">
        <v>2.6240973735217163E-4</v>
      </c>
      <c r="BD199">
        <v>2.6240973735217163E-4</v>
      </c>
      <c r="BE199">
        <v>2.6240973735217163E-4</v>
      </c>
      <c r="BF199">
        <v>2.6240973735217163E-4</v>
      </c>
      <c r="BG199">
        <v>2.6240973735217163E-4</v>
      </c>
      <c r="BH199">
        <v>2.6240973735217163E-4</v>
      </c>
      <c r="BI199">
        <v>2.6240973735217163E-4</v>
      </c>
      <c r="BJ199">
        <v>2.6240973735217163E-4</v>
      </c>
      <c r="BK199">
        <v>2.6240973735217163E-4</v>
      </c>
      <c r="BL199">
        <v>2.6240973735217163E-4</v>
      </c>
      <c r="BM199">
        <v>2.6240973735217163E-4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1388</v>
      </c>
      <c r="B200">
        <v>102.87191689163966</v>
      </c>
      <c r="C200">
        <v>1.4659852264885546E-4</v>
      </c>
      <c r="D200">
        <v>-10</v>
      </c>
      <c r="E200">
        <v>684</v>
      </c>
      <c r="F200">
        <v>-704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1.4659852264885546E-4</v>
      </c>
      <c r="N200">
        <v>1.4659852264885546E-4</v>
      </c>
      <c r="O200">
        <v>1.4659852264885546E-4</v>
      </c>
      <c r="P200">
        <v>1.4659852264885546E-4</v>
      </c>
      <c r="Q200">
        <v>1.4659852264885546E-4</v>
      </c>
      <c r="R200">
        <v>1.4659852264885546E-4</v>
      </c>
      <c r="S200">
        <v>1.4659852264885546E-4</v>
      </c>
      <c r="T200">
        <v>1.4659852264885546E-4</v>
      </c>
      <c r="U200">
        <v>1.4659852264885546E-4</v>
      </c>
      <c r="V200">
        <v>1.4659852264885546E-4</v>
      </c>
      <c r="W200">
        <v>1.4659852264885546E-4</v>
      </c>
      <c r="X200">
        <v>1.4659852264885546E-4</v>
      </c>
      <c r="Y200">
        <v>1.4659852264885546E-4</v>
      </c>
      <c r="Z200">
        <v>1.4659852264885546E-4</v>
      </c>
      <c r="AA200">
        <v>1.4659852264885546E-4</v>
      </c>
      <c r="AB200">
        <v>1.4659852264885546E-4</v>
      </c>
      <c r="AC200">
        <v>1.4659852264885546E-4</v>
      </c>
      <c r="AD200">
        <v>1.4659852264885546E-4</v>
      </c>
      <c r="AE200">
        <v>1.4659852264885546E-4</v>
      </c>
      <c r="AF200">
        <v>1.4659852264885546E-4</v>
      </c>
      <c r="AG200">
        <v>1.4659852264885546E-4</v>
      </c>
      <c r="AH200">
        <v>1.4659852264885546E-4</v>
      </c>
      <c r="AI200">
        <v>1.4659852264885546E-4</v>
      </c>
      <c r="AJ200">
        <v>1.4659852264885546E-4</v>
      </c>
      <c r="AK200">
        <v>1.4659852264885546E-4</v>
      </c>
      <c r="AL200">
        <v>1.4659852264885546E-4</v>
      </c>
      <c r="AM200">
        <v>1.4659852264885546E-4</v>
      </c>
      <c r="AN200">
        <v>1.4659852264885546E-4</v>
      </c>
      <c r="AO200">
        <v>1.4659852264885546E-4</v>
      </c>
      <c r="AP200">
        <v>1.4659852264885546E-4</v>
      </c>
      <c r="AQ200">
        <v>1.4659852264885546E-4</v>
      </c>
      <c r="AR200">
        <v>1.4659852264885546E-4</v>
      </c>
      <c r="AS200">
        <v>1.4659852264885546E-4</v>
      </c>
      <c r="AT200">
        <v>1.4659852264885546E-4</v>
      </c>
      <c r="AU200">
        <v>1.4659852264885546E-4</v>
      </c>
      <c r="AV200">
        <v>1.4659852264885546E-4</v>
      </c>
      <c r="AW200">
        <v>1.4659852264885546E-4</v>
      </c>
      <c r="AX200">
        <v>1.4659852264885546E-4</v>
      </c>
      <c r="AY200">
        <v>1.4659852264885546E-4</v>
      </c>
      <c r="AZ200">
        <v>1.4659852264885546E-4</v>
      </c>
      <c r="BA200">
        <v>1.4659852264885546E-4</v>
      </c>
      <c r="BB200">
        <v>1.4659852264885546E-4</v>
      </c>
      <c r="BC200">
        <v>1.4659852264885546E-4</v>
      </c>
      <c r="BD200">
        <v>1.4659852264885546E-4</v>
      </c>
      <c r="BE200">
        <v>1.4659852264885546E-4</v>
      </c>
      <c r="BF200">
        <v>1.4659852264885546E-4</v>
      </c>
      <c r="BG200">
        <v>1.4659852264885546E-4</v>
      </c>
      <c r="BH200">
        <v>1.4659852264885546E-4</v>
      </c>
      <c r="BI200">
        <v>1.4659852264885546E-4</v>
      </c>
      <c r="BJ200">
        <v>1.4659852264885546E-4</v>
      </c>
      <c r="BK200">
        <v>1.4659852264885546E-4</v>
      </c>
      <c r="BL200">
        <v>1.4659852264885546E-4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1388</v>
      </c>
      <c r="B201">
        <v>107.85254165582974</v>
      </c>
      <c r="C201">
        <v>1.5369620542138199E-4</v>
      </c>
      <c r="D201">
        <v>-20</v>
      </c>
      <c r="E201">
        <v>674</v>
      </c>
      <c r="F201">
        <v>-714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1.5369620542138199E-4</v>
      </c>
      <c r="N201">
        <v>1.5369620542138199E-4</v>
      </c>
      <c r="O201">
        <v>1.5369620542138199E-4</v>
      </c>
      <c r="P201">
        <v>1.5369620542138199E-4</v>
      </c>
      <c r="Q201">
        <v>1.5369620542138199E-4</v>
      </c>
      <c r="R201">
        <v>1.5369620542138199E-4</v>
      </c>
      <c r="S201">
        <v>1.5369620542138199E-4</v>
      </c>
      <c r="T201">
        <v>1.5369620542138199E-4</v>
      </c>
      <c r="U201">
        <v>1.5369620542138199E-4</v>
      </c>
      <c r="V201">
        <v>1.5369620542138199E-4</v>
      </c>
      <c r="W201">
        <v>1.5369620542138199E-4</v>
      </c>
      <c r="X201">
        <v>1.5369620542138199E-4</v>
      </c>
      <c r="Y201">
        <v>1.5369620542138199E-4</v>
      </c>
      <c r="Z201">
        <v>1.5369620542138199E-4</v>
      </c>
      <c r="AA201">
        <v>1.5369620542138199E-4</v>
      </c>
      <c r="AB201">
        <v>1.5369620542138199E-4</v>
      </c>
      <c r="AC201">
        <v>1.5369620542138199E-4</v>
      </c>
      <c r="AD201">
        <v>1.5369620542138199E-4</v>
      </c>
      <c r="AE201">
        <v>1.5369620542138199E-4</v>
      </c>
      <c r="AF201">
        <v>1.5369620542138199E-4</v>
      </c>
      <c r="AG201">
        <v>1.5369620542138199E-4</v>
      </c>
      <c r="AH201">
        <v>1.5369620542138199E-4</v>
      </c>
      <c r="AI201">
        <v>1.5369620542138199E-4</v>
      </c>
      <c r="AJ201">
        <v>1.5369620542138199E-4</v>
      </c>
      <c r="AK201">
        <v>1.5369620542138199E-4</v>
      </c>
      <c r="AL201">
        <v>1.5369620542138199E-4</v>
      </c>
      <c r="AM201">
        <v>1.5369620542138199E-4</v>
      </c>
      <c r="AN201">
        <v>1.5369620542138199E-4</v>
      </c>
      <c r="AO201">
        <v>1.5369620542138199E-4</v>
      </c>
      <c r="AP201">
        <v>1.5369620542138199E-4</v>
      </c>
      <c r="AQ201">
        <v>1.5369620542138199E-4</v>
      </c>
      <c r="AR201">
        <v>1.5369620542138199E-4</v>
      </c>
      <c r="AS201">
        <v>1.5369620542138199E-4</v>
      </c>
      <c r="AT201">
        <v>1.5369620542138199E-4</v>
      </c>
      <c r="AU201">
        <v>1.5369620542138199E-4</v>
      </c>
      <c r="AV201">
        <v>1.5369620542138199E-4</v>
      </c>
      <c r="AW201">
        <v>1.5369620542138199E-4</v>
      </c>
      <c r="AX201">
        <v>1.5369620542138199E-4</v>
      </c>
      <c r="AY201">
        <v>1.5369620542138199E-4</v>
      </c>
      <c r="AZ201">
        <v>1.5369620542138199E-4</v>
      </c>
      <c r="BA201">
        <v>1.5369620542138199E-4</v>
      </c>
      <c r="BB201">
        <v>1.5369620542138199E-4</v>
      </c>
      <c r="BC201">
        <v>1.5369620542138199E-4</v>
      </c>
      <c r="BD201">
        <v>1.5369620542138199E-4</v>
      </c>
      <c r="BE201">
        <v>1.5369620542138199E-4</v>
      </c>
      <c r="BF201">
        <v>1.5369620542138199E-4</v>
      </c>
      <c r="BG201">
        <v>1.5369620542138199E-4</v>
      </c>
      <c r="BH201">
        <v>1.5369620542138199E-4</v>
      </c>
      <c r="BI201">
        <v>1.5369620542138199E-4</v>
      </c>
      <c r="BJ201">
        <v>1.5369620542138199E-4</v>
      </c>
      <c r="BK201">
        <v>1.5369620542138199E-4</v>
      </c>
      <c r="BL201">
        <v>1.5369620542138199E-4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1388</v>
      </c>
      <c r="B202">
        <v>108.38001510620215</v>
      </c>
      <c r="C202">
        <v>1.5444788606365622E-4</v>
      </c>
      <c r="D202">
        <v>-30</v>
      </c>
      <c r="E202">
        <v>664</v>
      </c>
      <c r="F202">
        <v>-724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1.5444788606365622E-4</v>
      </c>
      <c r="M202">
        <v>1.5444788606365622E-4</v>
      </c>
      <c r="N202">
        <v>1.5444788606365622E-4</v>
      </c>
      <c r="O202">
        <v>1.5444788606365622E-4</v>
      </c>
      <c r="P202">
        <v>1.5444788606365622E-4</v>
      </c>
      <c r="Q202">
        <v>1.5444788606365622E-4</v>
      </c>
      <c r="R202">
        <v>1.5444788606365622E-4</v>
      </c>
      <c r="S202">
        <v>1.5444788606365622E-4</v>
      </c>
      <c r="T202">
        <v>1.5444788606365622E-4</v>
      </c>
      <c r="U202">
        <v>1.5444788606365622E-4</v>
      </c>
      <c r="V202">
        <v>1.5444788606365622E-4</v>
      </c>
      <c r="W202">
        <v>1.5444788606365622E-4</v>
      </c>
      <c r="X202">
        <v>1.5444788606365622E-4</v>
      </c>
      <c r="Y202">
        <v>1.5444788606365622E-4</v>
      </c>
      <c r="Z202">
        <v>1.5444788606365622E-4</v>
      </c>
      <c r="AA202">
        <v>1.5444788606365622E-4</v>
      </c>
      <c r="AB202">
        <v>1.5444788606365622E-4</v>
      </c>
      <c r="AC202">
        <v>1.5444788606365622E-4</v>
      </c>
      <c r="AD202">
        <v>1.5444788606365622E-4</v>
      </c>
      <c r="AE202">
        <v>1.5444788606365622E-4</v>
      </c>
      <c r="AF202">
        <v>1.5444788606365622E-4</v>
      </c>
      <c r="AG202">
        <v>1.5444788606365622E-4</v>
      </c>
      <c r="AH202">
        <v>1.5444788606365622E-4</v>
      </c>
      <c r="AI202">
        <v>1.5444788606365622E-4</v>
      </c>
      <c r="AJ202">
        <v>1.5444788606365622E-4</v>
      </c>
      <c r="AK202">
        <v>1.5444788606365622E-4</v>
      </c>
      <c r="AL202">
        <v>1.5444788606365622E-4</v>
      </c>
      <c r="AM202">
        <v>1.5444788606365622E-4</v>
      </c>
      <c r="AN202">
        <v>1.5444788606365622E-4</v>
      </c>
      <c r="AO202">
        <v>1.5444788606365622E-4</v>
      </c>
      <c r="AP202">
        <v>1.5444788606365622E-4</v>
      </c>
      <c r="AQ202">
        <v>1.5444788606365622E-4</v>
      </c>
      <c r="AR202">
        <v>1.5444788606365622E-4</v>
      </c>
      <c r="AS202">
        <v>1.5444788606365622E-4</v>
      </c>
      <c r="AT202">
        <v>1.5444788606365622E-4</v>
      </c>
      <c r="AU202">
        <v>1.5444788606365622E-4</v>
      </c>
      <c r="AV202">
        <v>1.5444788606365622E-4</v>
      </c>
      <c r="AW202">
        <v>1.5444788606365622E-4</v>
      </c>
      <c r="AX202">
        <v>1.5444788606365622E-4</v>
      </c>
      <c r="AY202">
        <v>1.5444788606365622E-4</v>
      </c>
      <c r="AZ202">
        <v>1.5444788606365622E-4</v>
      </c>
      <c r="BA202">
        <v>1.5444788606365622E-4</v>
      </c>
      <c r="BB202">
        <v>1.5444788606365622E-4</v>
      </c>
      <c r="BC202">
        <v>1.5444788606365622E-4</v>
      </c>
      <c r="BD202">
        <v>1.5444788606365622E-4</v>
      </c>
      <c r="BE202">
        <v>1.5444788606365622E-4</v>
      </c>
      <c r="BF202">
        <v>1.5444788606365622E-4</v>
      </c>
      <c r="BG202">
        <v>1.5444788606365622E-4</v>
      </c>
      <c r="BH202">
        <v>1.5444788606365622E-4</v>
      </c>
      <c r="BI202">
        <v>1.5444788606365622E-4</v>
      </c>
      <c r="BJ202">
        <v>1.5444788606365622E-4</v>
      </c>
      <c r="BK202">
        <v>1.5444788606365622E-4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1388</v>
      </c>
      <c r="B203">
        <v>110.78849364539826</v>
      </c>
      <c r="C203">
        <v>1.578801094181558E-4</v>
      </c>
      <c r="D203">
        <v>-40</v>
      </c>
      <c r="E203">
        <v>654</v>
      </c>
      <c r="F203">
        <v>-734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1.578801094181558E-4</v>
      </c>
      <c r="M203">
        <v>1.578801094181558E-4</v>
      </c>
      <c r="N203">
        <v>1.578801094181558E-4</v>
      </c>
      <c r="O203">
        <v>1.578801094181558E-4</v>
      </c>
      <c r="P203">
        <v>1.578801094181558E-4</v>
      </c>
      <c r="Q203">
        <v>1.578801094181558E-4</v>
      </c>
      <c r="R203">
        <v>1.578801094181558E-4</v>
      </c>
      <c r="S203">
        <v>1.578801094181558E-4</v>
      </c>
      <c r="T203">
        <v>1.578801094181558E-4</v>
      </c>
      <c r="U203">
        <v>1.578801094181558E-4</v>
      </c>
      <c r="V203">
        <v>1.578801094181558E-4</v>
      </c>
      <c r="W203">
        <v>1.578801094181558E-4</v>
      </c>
      <c r="X203">
        <v>1.578801094181558E-4</v>
      </c>
      <c r="Y203">
        <v>1.578801094181558E-4</v>
      </c>
      <c r="Z203">
        <v>1.578801094181558E-4</v>
      </c>
      <c r="AA203">
        <v>1.578801094181558E-4</v>
      </c>
      <c r="AB203">
        <v>1.578801094181558E-4</v>
      </c>
      <c r="AC203">
        <v>1.578801094181558E-4</v>
      </c>
      <c r="AD203">
        <v>1.578801094181558E-4</v>
      </c>
      <c r="AE203">
        <v>1.578801094181558E-4</v>
      </c>
      <c r="AF203">
        <v>1.578801094181558E-4</v>
      </c>
      <c r="AG203">
        <v>1.578801094181558E-4</v>
      </c>
      <c r="AH203">
        <v>1.578801094181558E-4</v>
      </c>
      <c r="AI203">
        <v>1.578801094181558E-4</v>
      </c>
      <c r="AJ203">
        <v>1.578801094181558E-4</v>
      </c>
      <c r="AK203">
        <v>1.578801094181558E-4</v>
      </c>
      <c r="AL203">
        <v>1.578801094181558E-4</v>
      </c>
      <c r="AM203">
        <v>1.578801094181558E-4</v>
      </c>
      <c r="AN203">
        <v>1.578801094181558E-4</v>
      </c>
      <c r="AO203">
        <v>1.578801094181558E-4</v>
      </c>
      <c r="AP203">
        <v>1.578801094181558E-4</v>
      </c>
      <c r="AQ203">
        <v>1.578801094181558E-4</v>
      </c>
      <c r="AR203">
        <v>1.578801094181558E-4</v>
      </c>
      <c r="AS203">
        <v>1.578801094181558E-4</v>
      </c>
      <c r="AT203">
        <v>1.578801094181558E-4</v>
      </c>
      <c r="AU203">
        <v>1.578801094181558E-4</v>
      </c>
      <c r="AV203">
        <v>1.578801094181558E-4</v>
      </c>
      <c r="AW203">
        <v>1.578801094181558E-4</v>
      </c>
      <c r="AX203">
        <v>1.578801094181558E-4</v>
      </c>
      <c r="AY203">
        <v>1.578801094181558E-4</v>
      </c>
      <c r="AZ203">
        <v>1.578801094181558E-4</v>
      </c>
      <c r="BA203">
        <v>1.578801094181558E-4</v>
      </c>
      <c r="BB203">
        <v>1.578801094181558E-4</v>
      </c>
      <c r="BC203">
        <v>1.578801094181558E-4</v>
      </c>
      <c r="BD203">
        <v>1.578801094181558E-4</v>
      </c>
      <c r="BE203">
        <v>1.578801094181558E-4</v>
      </c>
      <c r="BF203">
        <v>1.578801094181558E-4</v>
      </c>
      <c r="BG203">
        <v>1.578801094181558E-4</v>
      </c>
      <c r="BH203">
        <v>1.578801094181558E-4</v>
      </c>
      <c r="BI203">
        <v>1.578801094181558E-4</v>
      </c>
      <c r="BJ203">
        <v>1.578801094181558E-4</v>
      </c>
      <c r="BK203">
        <v>1.578801094181558E-4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1388</v>
      </c>
      <c r="B204">
        <v>109.36701787438189</v>
      </c>
      <c r="C204">
        <v>1.5585442296932984E-4</v>
      </c>
      <c r="D204">
        <v>-30</v>
      </c>
      <c r="E204">
        <v>664</v>
      </c>
      <c r="F204">
        <v>-724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1.5585442296932984E-4</v>
      </c>
      <c r="M204">
        <v>1.5585442296932984E-4</v>
      </c>
      <c r="N204">
        <v>1.5585442296932984E-4</v>
      </c>
      <c r="O204">
        <v>1.5585442296932984E-4</v>
      </c>
      <c r="P204">
        <v>1.5585442296932984E-4</v>
      </c>
      <c r="Q204">
        <v>1.5585442296932984E-4</v>
      </c>
      <c r="R204">
        <v>1.5585442296932984E-4</v>
      </c>
      <c r="S204">
        <v>1.5585442296932984E-4</v>
      </c>
      <c r="T204">
        <v>1.5585442296932984E-4</v>
      </c>
      <c r="U204">
        <v>1.5585442296932984E-4</v>
      </c>
      <c r="V204">
        <v>1.5585442296932984E-4</v>
      </c>
      <c r="W204">
        <v>1.5585442296932984E-4</v>
      </c>
      <c r="X204">
        <v>1.5585442296932984E-4</v>
      </c>
      <c r="Y204">
        <v>1.5585442296932984E-4</v>
      </c>
      <c r="Z204">
        <v>1.5585442296932984E-4</v>
      </c>
      <c r="AA204">
        <v>1.5585442296932984E-4</v>
      </c>
      <c r="AB204">
        <v>1.5585442296932984E-4</v>
      </c>
      <c r="AC204">
        <v>1.5585442296932984E-4</v>
      </c>
      <c r="AD204">
        <v>1.5585442296932984E-4</v>
      </c>
      <c r="AE204">
        <v>1.5585442296932984E-4</v>
      </c>
      <c r="AF204">
        <v>1.5585442296932984E-4</v>
      </c>
      <c r="AG204">
        <v>1.5585442296932984E-4</v>
      </c>
      <c r="AH204">
        <v>1.5585442296932984E-4</v>
      </c>
      <c r="AI204">
        <v>1.5585442296932984E-4</v>
      </c>
      <c r="AJ204">
        <v>1.5585442296932984E-4</v>
      </c>
      <c r="AK204">
        <v>1.5585442296932984E-4</v>
      </c>
      <c r="AL204">
        <v>1.5585442296932984E-4</v>
      </c>
      <c r="AM204">
        <v>1.5585442296932984E-4</v>
      </c>
      <c r="AN204">
        <v>1.5585442296932984E-4</v>
      </c>
      <c r="AO204">
        <v>1.5585442296932984E-4</v>
      </c>
      <c r="AP204">
        <v>1.5585442296932984E-4</v>
      </c>
      <c r="AQ204">
        <v>1.5585442296932984E-4</v>
      </c>
      <c r="AR204">
        <v>1.5585442296932984E-4</v>
      </c>
      <c r="AS204">
        <v>1.5585442296932984E-4</v>
      </c>
      <c r="AT204">
        <v>1.5585442296932984E-4</v>
      </c>
      <c r="AU204">
        <v>1.5585442296932984E-4</v>
      </c>
      <c r="AV204">
        <v>1.5585442296932984E-4</v>
      </c>
      <c r="AW204">
        <v>1.5585442296932984E-4</v>
      </c>
      <c r="AX204">
        <v>1.5585442296932984E-4</v>
      </c>
      <c r="AY204">
        <v>1.5585442296932984E-4</v>
      </c>
      <c r="AZ204">
        <v>1.5585442296932984E-4</v>
      </c>
      <c r="BA204">
        <v>1.5585442296932984E-4</v>
      </c>
      <c r="BB204">
        <v>1.5585442296932984E-4</v>
      </c>
      <c r="BC204">
        <v>1.5585442296932984E-4</v>
      </c>
      <c r="BD204">
        <v>1.5585442296932984E-4</v>
      </c>
      <c r="BE204">
        <v>1.5585442296932984E-4</v>
      </c>
      <c r="BF204">
        <v>1.5585442296932984E-4</v>
      </c>
      <c r="BG204">
        <v>1.5585442296932984E-4</v>
      </c>
      <c r="BH204">
        <v>1.5585442296932984E-4</v>
      </c>
      <c r="BI204">
        <v>1.5585442296932984E-4</v>
      </c>
      <c r="BJ204">
        <v>1.5585442296932984E-4</v>
      </c>
      <c r="BK204">
        <v>1.5585442296932984E-4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1388</v>
      </c>
      <c r="B205">
        <v>110.82311616746912</v>
      </c>
      <c r="C205">
        <v>1.5792944854528911E-4</v>
      </c>
      <c r="D205">
        <v>-20</v>
      </c>
      <c r="E205">
        <v>674</v>
      </c>
      <c r="F205">
        <v>-714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1.5792944854528911E-4</v>
      </c>
      <c r="N205">
        <v>1.5792944854528911E-4</v>
      </c>
      <c r="O205">
        <v>1.5792944854528911E-4</v>
      </c>
      <c r="P205">
        <v>1.5792944854528911E-4</v>
      </c>
      <c r="Q205">
        <v>1.5792944854528911E-4</v>
      </c>
      <c r="R205">
        <v>1.5792944854528911E-4</v>
      </c>
      <c r="S205">
        <v>1.5792944854528911E-4</v>
      </c>
      <c r="T205">
        <v>1.5792944854528911E-4</v>
      </c>
      <c r="U205">
        <v>1.5792944854528911E-4</v>
      </c>
      <c r="V205">
        <v>1.5792944854528911E-4</v>
      </c>
      <c r="W205">
        <v>1.5792944854528911E-4</v>
      </c>
      <c r="X205">
        <v>1.5792944854528911E-4</v>
      </c>
      <c r="Y205">
        <v>1.5792944854528911E-4</v>
      </c>
      <c r="Z205">
        <v>1.5792944854528911E-4</v>
      </c>
      <c r="AA205">
        <v>1.5792944854528911E-4</v>
      </c>
      <c r="AB205">
        <v>1.5792944854528911E-4</v>
      </c>
      <c r="AC205">
        <v>1.5792944854528911E-4</v>
      </c>
      <c r="AD205">
        <v>1.5792944854528911E-4</v>
      </c>
      <c r="AE205">
        <v>1.5792944854528911E-4</v>
      </c>
      <c r="AF205">
        <v>1.5792944854528911E-4</v>
      </c>
      <c r="AG205">
        <v>1.5792944854528911E-4</v>
      </c>
      <c r="AH205">
        <v>1.5792944854528911E-4</v>
      </c>
      <c r="AI205">
        <v>1.5792944854528911E-4</v>
      </c>
      <c r="AJ205">
        <v>1.5792944854528911E-4</v>
      </c>
      <c r="AK205">
        <v>1.5792944854528911E-4</v>
      </c>
      <c r="AL205">
        <v>1.5792944854528911E-4</v>
      </c>
      <c r="AM205">
        <v>1.5792944854528911E-4</v>
      </c>
      <c r="AN205">
        <v>1.5792944854528911E-4</v>
      </c>
      <c r="AO205">
        <v>1.5792944854528911E-4</v>
      </c>
      <c r="AP205">
        <v>1.5792944854528911E-4</v>
      </c>
      <c r="AQ205">
        <v>1.5792944854528911E-4</v>
      </c>
      <c r="AR205">
        <v>1.5792944854528911E-4</v>
      </c>
      <c r="AS205">
        <v>1.5792944854528911E-4</v>
      </c>
      <c r="AT205">
        <v>1.5792944854528911E-4</v>
      </c>
      <c r="AU205">
        <v>1.5792944854528911E-4</v>
      </c>
      <c r="AV205">
        <v>1.5792944854528911E-4</v>
      </c>
      <c r="AW205">
        <v>1.5792944854528911E-4</v>
      </c>
      <c r="AX205">
        <v>1.5792944854528911E-4</v>
      </c>
      <c r="AY205">
        <v>1.5792944854528911E-4</v>
      </c>
      <c r="AZ205">
        <v>1.5792944854528911E-4</v>
      </c>
      <c r="BA205">
        <v>1.5792944854528911E-4</v>
      </c>
      <c r="BB205">
        <v>1.5792944854528911E-4</v>
      </c>
      <c r="BC205">
        <v>1.5792944854528911E-4</v>
      </c>
      <c r="BD205">
        <v>1.5792944854528911E-4</v>
      </c>
      <c r="BE205">
        <v>1.5792944854528911E-4</v>
      </c>
      <c r="BF205">
        <v>1.5792944854528911E-4</v>
      </c>
      <c r="BG205">
        <v>1.5792944854528911E-4</v>
      </c>
      <c r="BH205">
        <v>1.5792944854528911E-4</v>
      </c>
      <c r="BI205">
        <v>1.5792944854528911E-4</v>
      </c>
      <c r="BJ205">
        <v>1.5792944854528911E-4</v>
      </c>
      <c r="BK205">
        <v>1.5792944854528911E-4</v>
      </c>
      <c r="BL205">
        <v>1.5792944854528911E-4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1279</v>
      </c>
      <c r="B206">
        <v>102.3904428695144</v>
      </c>
      <c r="C206">
        <v>1.4591239389311631E-4</v>
      </c>
      <c r="D206">
        <v>-10</v>
      </c>
      <c r="E206">
        <v>629.5</v>
      </c>
      <c r="F206">
        <v>-649.5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1.4591239389311631E-4</v>
      </c>
      <c r="P206">
        <v>1.4591239389311631E-4</v>
      </c>
      <c r="Q206">
        <v>1.4591239389311631E-4</v>
      </c>
      <c r="R206">
        <v>1.4591239389311631E-4</v>
      </c>
      <c r="S206">
        <v>1.4591239389311631E-4</v>
      </c>
      <c r="T206">
        <v>1.4591239389311631E-4</v>
      </c>
      <c r="U206">
        <v>1.4591239389311631E-4</v>
      </c>
      <c r="V206">
        <v>1.4591239389311631E-4</v>
      </c>
      <c r="W206">
        <v>1.4591239389311631E-4</v>
      </c>
      <c r="X206">
        <v>1.4591239389311631E-4</v>
      </c>
      <c r="Y206">
        <v>1.4591239389311631E-4</v>
      </c>
      <c r="Z206">
        <v>1.4591239389311631E-4</v>
      </c>
      <c r="AA206">
        <v>1.4591239389311631E-4</v>
      </c>
      <c r="AB206">
        <v>1.4591239389311631E-4</v>
      </c>
      <c r="AC206">
        <v>1.4591239389311631E-4</v>
      </c>
      <c r="AD206">
        <v>1.4591239389311631E-4</v>
      </c>
      <c r="AE206">
        <v>1.4591239389311631E-4</v>
      </c>
      <c r="AF206">
        <v>1.4591239389311631E-4</v>
      </c>
      <c r="AG206">
        <v>1.4591239389311631E-4</v>
      </c>
      <c r="AH206">
        <v>1.4591239389311631E-4</v>
      </c>
      <c r="AI206">
        <v>1.4591239389311631E-4</v>
      </c>
      <c r="AJ206">
        <v>1.4591239389311631E-4</v>
      </c>
      <c r="AK206">
        <v>1.4591239389311631E-4</v>
      </c>
      <c r="AL206">
        <v>1.4591239389311631E-4</v>
      </c>
      <c r="AM206">
        <v>1.4591239389311631E-4</v>
      </c>
      <c r="AN206">
        <v>1.4591239389311631E-4</v>
      </c>
      <c r="AO206">
        <v>1.4591239389311631E-4</v>
      </c>
      <c r="AP206">
        <v>1.4591239389311631E-4</v>
      </c>
      <c r="AQ206">
        <v>1.4591239389311631E-4</v>
      </c>
      <c r="AR206">
        <v>1.4591239389311631E-4</v>
      </c>
      <c r="AS206">
        <v>1.4591239389311631E-4</v>
      </c>
      <c r="AT206">
        <v>1.4591239389311631E-4</v>
      </c>
      <c r="AU206">
        <v>1.4591239389311631E-4</v>
      </c>
      <c r="AV206">
        <v>1.4591239389311631E-4</v>
      </c>
      <c r="AW206">
        <v>1.4591239389311631E-4</v>
      </c>
      <c r="AX206">
        <v>1.4591239389311631E-4</v>
      </c>
      <c r="AY206">
        <v>1.4591239389311631E-4</v>
      </c>
      <c r="AZ206">
        <v>1.4591239389311631E-4</v>
      </c>
      <c r="BA206">
        <v>1.4591239389311631E-4</v>
      </c>
      <c r="BB206">
        <v>1.4591239389311631E-4</v>
      </c>
      <c r="BC206">
        <v>1.4591239389311631E-4</v>
      </c>
      <c r="BD206">
        <v>1.4591239389311631E-4</v>
      </c>
      <c r="BE206">
        <v>1.4591239389311631E-4</v>
      </c>
      <c r="BF206">
        <v>1.4591239389311631E-4</v>
      </c>
      <c r="BG206">
        <v>1.4591239389311631E-4</v>
      </c>
      <c r="BH206">
        <v>1.4591239389311631E-4</v>
      </c>
      <c r="BI206">
        <v>1.4591239389311631E-4</v>
      </c>
      <c r="BJ206">
        <v>1.4591239389311631E-4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1279</v>
      </c>
      <c r="B207">
        <v>106.07578988765191</v>
      </c>
      <c r="C207">
        <v>1.5116422981327723E-4</v>
      </c>
      <c r="D207">
        <v>0</v>
      </c>
      <c r="E207">
        <v>639.5</v>
      </c>
      <c r="F207">
        <v>-639.5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1.5116422981327723E-4</v>
      </c>
      <c r="Q207">
        <v>1.5116422981327723E-4</v>
      </c>
      <c r="R207">
        <v>1.5116422981327723E-4</v>
      </c>
      <c r="S207">
        <v>1.5116422981327723E-4</v>
      </c>
      <c r="T207">
        <v>1.5116422981327723E-4</v>
      </c>
      <c r="U207">
        <v>1.5116422981327723E-4</v>
      </c>
      <c r="V207">
        <v>1.5116422981327723E-4</v>
      </c>
      <c r="W207">
        <v>1.5116422981327723E-4</v>
      </c>
      <c r="X207">
        <v>1.5116422981327723E-4</v>
      </c>
      <c r="Y207">
        <v>1.5116422981327723E-4</v>
      </c>
      <c r="Z207">
        <v>1.5116422981327723E-4</v>
      </c>
      <c r="AA207">
        <v>1.5116422981327723E-4</v>
      </c>
      <c r="AB207">
        <v>1.5116422981327723E-4</v>
      </c>
      <c r="AC207">
        <v>1.5116422981327723E-4</v>
      </c>
      <c r="AD207">
        <v>1.5116422981327723E-4</v>
      </c>
      <c r="AE207">
        <v>1.5116422981327723E-4</v>
      </c>
      <c r="AF207">
        <v>1.5116422981327723E-4</v>
      </c>
      <c r="AG207">
        <v>1.5116422981327723E-4</v>
      </c>
      <c r="AH207">
        <v>1.5116422981327723E-4</v>
      </c>
      <c r="AI207">
        <v>1.5116422981327723E-4</v>
      </c>
      <c r="AJ207">
        <v>1.5116422981327723E-4</v>
      </c>
      <c r="AK207">
        <v>1.5116422981327723E-4</v>
      </c>
      <c r="AL207">
        <v>1.5116422981327723E-4</v>
      </c>
      <c r="AM207">
        <v>1.5116422981327723E-4</v>
      </c>
      <c r="AN207">
        <v>1.5116422981327723E-4</v>
      </c>
      <c r="AO207">
        <v>1.5116422981327723E-4</v>
      </c>
      <c r="AP207">
        <v>1.5116422981327723E-4</v>
      </c>
      <c r="AQ207">
        <v>1.5116422981327723E-4</v>
      </c>
      <c r="AR207">
        <v>1.5116422981327723E-4</v>
      </c>
      <c r="AS207">
        <v>1.5116422981327723E-4</v>
      </c>
      <c r="AT207">
        <v>1.5116422981327723E-4</v>
      </c>
      <c r="AU207">
        <v>1.5116422981327723E-4</v>
      </c>
      <c r="AV207">
        <v>1.5116422981327723E-4</v>
      </c>
      <c r="AW207">
        <v>1.5116422981327723E-4</v>
      </c>
      <c r="AX207">
        <v>1.5116422981327723E-4</v>
      </c>
      <c r="AY207">
        <v>1.5116422981327723E-4</v>
      </c>
      <c r="AZ207">
        <v>1.5116422981327723E-4</v>
      </c>
      <c r="BA207">
        <v>1.5116422981327723E-4</v>
      </c>
      <c r="BB207">
        <v>1.5116422981327723E-4</v>
      </c>
      <c r="BC207">
        <v>1.5116422981327723E-4</v>
      </c>
      <c r="BD207">
        <v>1.5116422981327723E-4</v>
      </c>
      <c r="BE207">
        <v>1.5116422981327723E-4</v>
      </c>
      <c r="BF207">
        <v>1.5116422981327723E-4</v>
      </c>
      <c r="BG207">
        <v>1.5116422981327723E-4</v>
      </c>
      <c r="BH207">
        <v>1.5116422981327723E-4</v>
      </c>
      <c r="BI207">
        <v>1.5116422981327723E-4</v>
      </c>
      <c r="BJ207">
        <v>1.5116422981327723E-4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1279</v>
      </c>
      <c r="B208">
        <v>101.52809646629413</v>
      </c>
      <c r="C208">
        <v>1.4468349962786401E-4</v>
      </c>
      <c r="D208">
        <v>10</v>
      </c>
      <c r="E208">
        <v>649.5</v>
      </c>
      <c r="F208">
        <v>-629.5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1.4468349962786401E-4</v>
      </c>
      <c r="Q208">
        <v>1.4468349962786401E-4</v>
      </c>
      <c r="R208">
        <v>1.4468349962786401E-4</v>
      </c>
      <c r="S208">
        <v>1.4468349962786401E-4</v>
      </c>
      <c r="T208">
        <v>1.4468349962786401E-4</v>
      </c>
      <c r="U208">
        <v>1.4468349962786401E-4</v>
      </c>
      <c r="V208">
        <v>1.4468349962786401E-4</v>
      </c>
      <c r="W208">
        <v>1.4468349962786401E-4</v>
      </c>
      <c r="X208">
        <v>1.4468349962786401E-4</v>
      </c>
      <c r="Y208">
        <v>1.4468349962786401E-4</v>
      </c>
      <c r="Z208">
        <v>1.4468349962786401E-4</v>
      </c>
      <c r="AA208">
        <v>1.4468349962786401E-4</v>
      </c>
      <c r="AB208">
        <v>1.4468349962786401E-4</v>
      </c>
      <c r="AC208">
        <v>1.4468349962786401E-4</v>
      </c>
      <c r="AD208">
        <v>1.4468349962786401E-4</v>
      </c>
      <c r="AE208">
        <v>1.4468349962786401E-4</v>
      </c>
      <c r="AF208">
        <v>1.4468349962786401E-4</v>
      </c>
      <c r="AG208">
        <v>1.4468349962786401E-4</v>
      </c>
      <c r="AH208">
        <v>1.4468349962786401E-4</v>
      </c>
      <c r="AI208">
        <v>1.4468349962786401E-4</v>
      </c>
      <c r="AJ208">
        <v>1.4468349962786401E-4</v>
      </c>
      <c r="AK208">
        <v>1.4468349962786401E-4</v>
      </c>
      <c r="AL208">
        <v>1.4468349962786401E-4</v>
      </c>
      <c r="AM208">
        <v>1.4468349962786401E-4</v>
      </c>
      <c r="AN208">
        <v>1.4468349962786401E-4</v>
      </c>
      <c r="AO208">
        <v>1.4468349962786401E-4</v>
      </c>
      <c r="AP208">
        <v>1.4468349962786401E-4</v>
      </c>
      <c r="AQ208">
        <v>1.4468349962786401E-4</v>
      </c>
      <c r="AR208">
        <v>1.4468349962786401E-4</v>
      </c>
      <c r="AS208">
        <v>1.4468349962786401E-4</v>
      </c>
      <c r="AT208">
        <v>1.4468349962786401E-4</v>
      </c>
      <c r="AU208">
        <v>1.4468349962786401E-4</v>
      </c>
      <c r="AV208">
        <v>1.4468349962786401E-4</v>
      </c>
      <c r="AW208">
        <v>1.4468349962786401E-4</v>
      </c>
      <c r="AX208">
        <v>1.4468349962786401E-4</v>
      </c>
      <c r="AY208">
        <v>1.4468349962786401E-4</v>
      </c>
      <c r="AZ208">
        <v>1.4468349962786401E-4</v>
      </c>
      <c r="BA208">
        <v>1.4468349962786401E-4</v>
      </c>
      <c r="BB208">
        <v>1.4468349962786401E-4</v>
      </c>
      <c r="BC208">
        <v>1.4468349962786401E-4</v>
      </c>
      <c r="BD208">
        <v>1.4468349962786401E-4</v>
      </c>
      <c r="BE208">
        <v>1.4468349962786401E-4</v>
      </c>
      <c r="BF208">
        <v>1.4468349962786401E-4</v>
      </c>
      <c r="BG208">
        <v>1.4468349962786401E-4</v>
      </c>
      <c r="BH208">
        <v>1.4468349962786401E-4</v>
      </c>
      <c r="BI208">
        <v>1.4468349962786401E-4</v>
      </c>
      <c r="BJ208">
        <v>1.4468349962786401E-4</v>
      </c>
      <c r="BK208">
        <v>1.4468349962786401E-4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1157</v>
      </c>
      <c r="B209">
        <v>123.16232821451359</v>
      </c>
      <c r="C209">
        <v>1.7551355032355284E-4</v>
      </c>
      <c r="D209">
        <v>20</v>
      </c>
      <c r="E209">
        <v>598.5</v>
      </c>
      <c r="F209">
        <v>-558.5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1.7551355032355284E-4</v>
      </c>
      <c r="T209">
        <v>1.7551355032355284E-4</v>
      </c>
      <c r="U209">
        <v>1.7551355032355284E-4</v>
      </c>
      <c r="V209">
        <v>1.7551355032355284E-4</v>
      </c>
      <c r="W209">
        <v>1.7551355032355284E-4</v>
      </c>
      <c r="X209">
        <v>1.7551355032355284E-4</v>
      </c>
      <c r="Y209">
        <v>1.7551355032355284E-4</v>
      </c>
      <c r="Z209">
        <v>1.7551355032355284E-4</v>
      </c>
      <c r="AA209">
        <v>1.7551355032355284E-4</v>
      </c>
      <c r="AB209">
        <v>1.7551355032355284E-4</v>
      </c>
      <c r="AC209">
        <v>1.7551355032355284E-4</v>
      </c>
      <c r="AD209">
        <v>1.7551355032355284E-4</v>
      </c>
      <c r="AE209">
        <v>1.7551355032355284E-4</v>
      </c>
      <c r="AF209">
        <v>1.7551355032355284E-4</v>
      </c>
      <c r="AG209">
        <v>1.7551355032355284E-4</v>
      </c>
      <c r="AH209">
        <v>1.7551355032355284E-4</v>
      </c>
      <c r="AI209">
        <v>1.7551355032355284E-4</v>
      </c>
      <c r="AJ209">
        <v>1.7551355032355284E-4</v>
      </c>
      <c r="AK209">
        <v>1.7551355032355284E-4</v>
      </c>
      <c r="AL209">
        <v>1.7551355032355284E-4</v>
      </c>
      <c r="AM209">
        <v>1.7551355032355284E-4</v>
      </c>
      <c r="AN209">
        <v>1.7551355032355284E-4</v>
      </c>
      <c r="AO209">
        <v>1.7551355032355284E-4</v>
      </c>
      <c r="AP209">
        <v>1.7551355032355284E-4</v>
      </c>
      <c r="AQ209">
        <v>1.7551355032355284E-4</v>
      </c>
      <c r="AR209">
        <v>1.7551355032355284E-4</v>
      </c>
      <c r="AS209">
        <v>1.7551355032355284E-4</v>
      </c>
      <c r="AT209">
        <v>1.7551355032355284E-4</v>
      </c>
      <c r="AU209">
        <v>1.7551355032355284E-4</v>
      </c>
      <c r="AV209">
        <v>1.7551355032355284E-4</v>
      </c>
      <c r="AW209">
        <v>1.7551355032355284E-4</v>
      </c>
      <c r="AX209">
        <v>1.7551355032355284E-4</v>
      </c>
      <c r="AY209">
        <v>1.7551355032355284E-4</v>
      </c>
      <c r="AZ209">
        <v>1.7551355032355284E-4</v>
      </c>
      <c r="BA209">
        <v>1.7551355032355284E-4</v>
      </c>
      <c r="BB209">
        <v>1.7551355032355284E-4</v>
      </c>
      <c r="BC209">
        <v>1.7551355032355284E-4</v>
      </c>
      <c r="BD209">
        <v>1.7551355032355284E-4</v>
      </c>
      <c r="BE209">
        <v>1.7551355032355284E-4</v>
      </c>
      <c r="BF209">
        <v>1.7551355032355284E-4</v>
      </c>
      <c r="BG209">
        <v>1.7551355032355284E-4</v>
      </c>
      <c r="BH209">
        <v>1.7551355032355284E-4</v>
      </c>
      <c r="BI209">
        <v>1.7551355032355284E-4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1157</v>
      </c>
      <c r="B210">
        <v>127.35045762226848</v>
      </c>
      <c r="C210">
        <v>1.8148188067444756E-4</v>
      </c>
      <c r="D210">
        <v>30</v>
      </c>
      <c r="E210">
        <v>608.5</v>
      </c>
      <c r="F210">
        <v>-548.5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1.8148188067444756E-4</v>
      </c>
      <c r="T210">
        <v>1.8148188067444756E-4</v>
      </c>
      <c r="U210">
        <v>1.8148188067444756E-4</v>
      </c>
      <c r="V210">
        <v>1.8148188067444756E-4</v>
      </c>
      <c r="W210">
        <v>1.8148188067444756E-4</v>
      </c>
      <c r="X210">
        <v>1.8148188067444756E-4</v>
      </c>
      <c r="Y210">
        <v>1.8148188067444756E-4</v>
      </c>
      <c r="Z210">
        <v>1.8148188067444756E-4</v>
      </c>
      <c r="AA210">
        <v>1.8148188067444756E-4</v>
      </c>
      <c r="AB210">
        <v>1.8148188067444756E-4</v>
      </c>
      <c r="AC210">
        <v>1.8148188067444756E-4</v>
      </c>
      <c r="AD210">
        <v>1.8148188067444756E-4</v>
      </c>
      <c r="AE210">
        <v>1.8148188067444756E-4</v>
      </c>
      <c r="AF210">
        <v>1.8148188067444756E-4</v>
      </c>
      <c r="AG210">
        <v>1.8148188067444756E-4</v>
      </c>
      <c r="AH210">
        <v>1.8148188067444756E-4</v>
      </c>
      <c r="AI210">
        <v>1.8148188067444756E-4</v>
      </c>
      <c r="AJ210">
        <v>1.8148188067444756E-4</v>
      </c>
      <c r="AK210">
        <v>1.8148188067444756E-4</v>
      </c>
      <c r="AL210">
        <v>1.8148188067444756E-4</v>
      </c>
      <c r="AM210">
        <v>1.8148188067444756E-4</v>
      </c>
      <c r="AN210">
        <v>1.8148188067444756E-4</v>
      </c>
      <c r="AO210">
        <v>1.8148188067444756E-4</v>
      </c>
      <c r="AP210">
        <v>1.8148188067444756E-4</v>
      </c>
      <c r="AQ210">
        <v>1.8148188067444756E-4</v>
      </c>
      <c r="AR210">
        <v>1.8148188067444756E-4</v>
      </c>
      <c r="AS210">
        <v>1.8148188067444756E-4</v>
      </c>
      <c r="AT210">
        <v>1.8148188067444756E-4</v>
      </c>
      <c r="AU210">
        <v>1.8148188067444756E-4</v>
      </c>
      <c r="AV210">
        <v>1.8148188067444756E-4</v>
      </c>
      <c r="AW210">
        <v>1.8148188067444756E-4</v>
      </c>
      <c r="AX210">
        <v>1.8148188067444756E-4</v>
      </c>
      <c r="AY210">
        <v>1.8148188067444756E-4</v>
      </c>
      <c r="AZ210">
        <v>1.8148188067444756E-4</v>
      </c>
      <c r="BA210">
        <v>1.8148188067444756E-4</v>
      </c>
      <c r="BB210">
        <v>1.8148188067444756E-4</v>
      </c>
      <c r="BC210">
        <v>1.8148188067444756E-4</v>
      </c>
      <c r="BD210">
        <v>1.8148188067444756E-4</v>
      </c>
      <c r="BE210">
        <v>1.8148188067444756E-4</v>
      </c>
      <c r="BF210">
        <v>1.8148188067444756E-4</v>
      </c>
      <c r="BG210">
        <v>1.8148188067444756E-4</v>
      </c>
      <c r="BH210">
        <v>1.8148188067444756E-4</v>
      </c>
      <c r="BI210">
        <v>1.8148188067444756E-4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1157</v>
      </c>
      <c r="B211">
        <v>121.53168246100545</v>
      </c>
      <c r="C211">
        <v>1.7318978436632148E-4</v>
      </c>
      <c r="D211">
        <v>40</v>
      </c>
      <c r="E211">
        <v>618.5</v>
      </c>
      <c r="F211">
        <v>-538.5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1.7318978436632148E-4</v>
      </c>
      <c r="T211">
        <v>1.7318978436632148E-4</v>
      </c>
      <c r="U211">
        <v>1.7318978436632148E-4</v>
      </c>
      <c r="V211">
        <v>1.7318978436632148E-4</v>
      </c>
      <c r="W211">
        <v>1.7318978436632148E-4</v>
      </c>
      <c r="X211">
        <v>1.7318978436632148E-4</v>
      </c>
      <c r="Y211">
        <v>1.7318978436632148E-4</v>
      </c>
      <c r="Z211">
        <v>1.7318978436632148E-4</v>
      </c>
      <c r="AA211">
        <v>1.7318978436632148E-4</v>
      </c>
      <c r="AB211">
        <v>1.7318978436632148E-4</v>
      </c>
      <c r="AC211">
        <v>1.7318978436632148E-4</v>
      </c>
      <c r="AD211">
        <v>1.7318978436632148E-4</v>
      </c>
      <c r="AE211">
        <v>1.7318978436632148E-4</v>
      </c>
      <c r="AF211">
        <v>1.7318978436632148E-4</v>
      </c>
      <c r="AG211">
        <v>1.7318978436632148E-4</v>
      </c>
      <c r="AH211">
        <v>1.7318978436632148E-4</v>
      </c>
      <c r="AI211">
        <v>1.7318978436632148E-4</v>
      </c>
      <c r="AJ211">
        <v>1.7318978436632148E-4</v>
      </c>
      <c r="AK211">
        <v>1.7318978436632148E-4</v>
      </c>
      <c r="AL211">
        <v>1.7318978436632148E-4</v>
      </c>
      <c r="AM211">
        <v>1.7318978436632148E-4</v>
      </c>
      <c r="AN211">
        <v>1.7318978436632148E-4</v>
      </c>
      <c r="AO211">
        <v>1.7318978436632148E-4</v>
      </c>
      <c r="AP211">
        <v>1.7318978436632148E-4</v>
      </c>
      <c r="AQ211">
        <v>1.7318978436632148E-4</v>
      </c>
      <c r="AR211">
        <v>1.7318978436632148E-4</v>
      </c>
      <c r="AS211">
        <v>1.7318978436632148E-4</v>
      </c>
      <c r="AT211">
        <v>1.7318978436632148E-4</v>
      </c>
      <c r="AU211">
        <v>1.7318978436632148E-4</v>
      </c>
      <c r="AV211">
        <v>1.7318978436632148E-4</v>
      </c>
      <c r="AW211">
        <v>1.7318978436632148E-4</v>
      </c>
      <c r="AX211">
        <v>1.7318978436632148E-4</v>
      </c>
      <c r="AY211">
        <v>1.7318978436632148E-4</v>
      </c>
      <c r="AZ211">
        <v>1.7318978436632148E-4</v>
      </c>
      <c r="BA211">
        <v>1.7318978436632148E-4</v>
      </c>
      <c r="BB211">
        <v>1.7318978436632148E-4</v>
      </c>
      <c r="BC211">
        <v>1.7318978436632148E-4</v>
      </c>
      <c r="BD211">
        <v>1.7318978436632148E-4</v>
      </c>
      <c r="BE211">
        <v>1.7318978436632148E-4</v>
      </c>
      <c r="BF211">
        <v>1.7318978436632148E-4</v>
      </c>
      <c r="BG211">
        <v>1.7318978436632148E-4</v>
      </c>
      <c r="BH211">
        <v>1.7318978436632148E-4</v>
      </c>
      <c r="BI211">
        <v>1.7318978436632148E-4</v>
      </c>
      <c r="BJ211">
        <v>1.7318978436632148E-4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1157</v>
      </c>
      <c r="B212">
        <v>126.49909680760105</v>
      </c>
      <c r="C212">
        <v>1.8026864151800373E-4</v>
      </c>
      <c r="D212">
        <v>30</v>
      </c>
      <c r="E212">
        <v>608.5</v>
      </c>
      <c r="F212">
        <v>-548.5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1.8026864151800373E-4</v>
      </c>
      <c r="T212">
        <v>1.8026864151800373E-4</v>
      </c>
      <c r="U212">
        <v>1.8026864151800373E-4</v>
      </c>
      <c r="V212">
        <v>1.8026864151800373E-4</v>
      </c>
      <c r="W212">
        <v>1.8026864151800373E-4</v>
      </c>
      <c r="X212">
        <v>1.8026864151800373E-4</v>
      </c>
      <c r="Y212">
        <v>1.8026864151800373E-4</v>
      </c>
      <c r="Z212">
        <v>1.8026864151800373E-4</v>
      </c>
      <c r="AA212">
        <v>1.8026864151800373E-4</v>
      </c>
      <c r="AB212">
        <v>1.8026864151800373E-4</v>
      </c>
      <c r="AC212">
        <v>1.8026864151800373E-4</v>
      </c>
      <c r="AD212">
        <v>1.8026864151800373E-4</v>
      </c>
      <c r="AE212">
        <v>1.8026864151800373E-4</v>
      </c>
      <c r="AF212">
        <v>1.8026864151800373E-4</v>
      </c>
      <c r="AG212">
        <v>1.8026864151800373E-4</v>
      </c>
      <c r="AH212">
        <v>1.8026864151800373E-4</v>
      </c>
      <c r="AI212">
        <v>1.8026864151800373E-4</v>
      </c>
      <c r="AJ212">
        <v>1.8026864151800373E-4</v>
      </c>
      <c r="AK212">
        <v>1.8026864151800373E-4</v>
      </c>
      <c r="AL212">
        <v>1.8026864151800373E-4</v>
      </c>
      <c r="AM212">
        <v>1.8026864151800373E-4</v>
      </c>
      <c r="AN212">
        <v>1.8026864151800373E-4</v>
      </c>
      <c r="AO212">
        <v>1.8026864151800373E-4</v>
      </c>
      <c r="AP212">
        <v>1.8026864151800373E-4</v>
      </c>
      <c r="AQ212">
        <v>1.8026864151800373E-4</v>
      </c>
      <c r="AR212">
        <v>1.8026864151800373E-4</v>
      </c>
      <c r="AS212">
        <v>1.8026864151800373E-4</v>
      </c>
      <c r="AT212">
        <v>1.8026864151800373E-4</v>
      </c>
      <c r="AU212">
        <v>1.8026864151800373E-4</v>
      </c>
      <c r="AV212">
        <v>1.8026864151800373E-4</v>
      </c>
      <c r="AW212">
        <v>1.8026864151800373E-4</v>
      </c>
      <c r="AX212">
        <v>1.8026864151800373E-4</v>
      </c>
      <c r="AY212">
        <v>1.8026864151800373E-4</v>
      </c>
      <c r="AZ212">
        <v>1.8026864151800373E-4</v>
      </c>
      <c r="BA212">
        <v>1.8026864151800373E-4</v>
      </c>
      <c r="BB212">
        <v>1.8026864151800373E-4</v>
      </c>
      <c r="BC212">
        <v>1.8026864151800373E-4</v>
      </c>
      <c r="BD212">
        <v>1.8026864151800373E-4</v>
      </c>
      <c r="BE212">
        <v>1.8026864151800373E-4</v>
      </c>
      <c r="BF212">
        <v>1.8026864151800373E-4</v>
      </c>
      <c r="BG212">
        <v>1.8026864151800373E-4</v>
      </c>
      <c r="BH212">
        <v>1.8026864151800373E-4</v>
      </c>
      <c r="BI212">
        <v>1.8026864151800373E-4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1157</v>
      </c>
      <c r="B213">
        <v>121.17428681051408</v>
      </c>
      <c r="C213">
        <v>1.7268047457657246E-4</v>
      </c>
      <c r="D213">
        <v>20</v>
      </c>
      <c r="E213">
        <v>598.5</v>
      </c>
      <c r="F213">
        <v>-558.5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1.7268047457657246E-4</v>
      </c>
      <c r="T213">
        <v>1.7268047457657246E-4</v>
      </c>
      <c r="U213">
        <v>1.7268047457657246E-4</v>
      </c>
      <c r="V213">
        <v>1.7268047457657246E-4</v>
      </c>
      <c r="W213">
        <v>1.7268047457657246E-4</v>
      </c>
      <c r="X213">
        <v>1.7268047457657246E-4</v>
      </c>
      <c r="Y213">
        <v>1.7268047457657246E-4</v>
      </c>
      <c r="Z213">
        <v>1.7268047457657246E-4</v>
      </c>
      <c r="AA213">
        <v>1.7268047457657246E-4</v>
      </c>
      <c r="AB213">
        <v>1.7268047457657246E-4</v>
      </c>
      <c r="AC213">
        <v>1.7268047457657246E-4</v>
      </c>
      <c r="AD213">
        <v>1.7268047457657246E-4</v>
      </c>
      <c r="AE213">
        <v>1.7268047457657246E-4</v>
      </c>
      <c r="AF213">
        <v>1.7268047457657246E-4</v>
      </c>
      <c r="AG213">
        <v>1.7268047457657246E-4</v>
      </c>
      <c r="AH213">
        <v>1.7268047457657246E-4</v>
      </c>
      <c r="AI213">
        <v>1.7268047457657246E-4</v>
      </c>
      <c r="AJ213">
        <v>1.7268047457657246E-4</v>
      </c>
      <c r="AK213">
        <v>1.7268047457657246E-4</v>
      </c>
      <c r="AL213">
        <v>1.7268047457657246E-4</v>
      </c>
      <c r="AM213">
        <v>1.7268047457657246E-4</v>
      </c>
      <c r="AN213">
        <v>1.7268047457657246E-4</v>
      </c>
      <c r="AO213">
        <v>1.7268047457657246E-4</v>
      </c>
      <c r="AP213">
        <v>1.7268047457657246E-4</v>
      </c>
      <c r="AQ213">
        <v>1.7268047457657246E-4</v>
      </c>
      <c r="AR213">
        <v>1.7268047457657246E-4</v>
      </c>
      <c r="AS213">
        <v>1.7268047457657246E-4</v>
      </c>
      <c r="AT213">
        <v>1.7268047457657246E-4</v>
      </c>
      <c r="AU213">
        <v>1.7268047457657246E-4</v>
      </c>
      <c r="AV213">
        <v>1.7268047457657246E-4</v>
      </c>
      <c r="AW213">
        <v>1.7268047457657246E-4</v>
      </c>
      <c r="AX213">
        <v>1.7268047457657246E-4</v>
      </c>
      <c r="AY213">
        <v>1.7268047457657246E-4</v>
      </c>
      <c r="AZ213">
        <v>1.7268047457657246E-4</v>
      </c>
      <c r="BA213">
        <v>1.7268047457657246E-4</v>
      </c>
      <c r="BB213">
        <v>1.7268047457657246E-4</v>
      </c>
      <c r="BC213">
        <v>1.7268047457657246E-4</v>
      </c>
      <c r="BD213">
        <v>1.7268047457657246E-4</v>
      </c>
      <c r="BE213">
        <v>1.7268047457657246E-4</v>
      </c>
      <c r="BF213">
        <v>1.7268047457657246E-4</v>
      </c>
      <c r="BG213">
        <v>1.7268047457657246E-4</v>
      </c>
      <c r="BH213">
        <v>1.7268047457657246E-4</v>
      </c>
      <c r="BI213">
        <v>1.7268047457657246E-4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1030</v>
      </c>
      <c r="B214">
        <v>132.32356525965557</v>
      </c>
      <c r="C214">
        <v>1.8856885109984201E-4</v>
      </c>
      <c r="D214">
        <v>10</v>
      </c>
      <c r="E214">
        <v>525</v>
      </c>
      <c r="F214">
        <v>-505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1.8856885109984201E-4</v>
      </c>
      <c r="V214">
        <v>1.8856885109984201E-4</v>
      </c>
      <c r="W214">
        <v>1.8856885109984201E-4</v>
      </c>
      <c r="X214">
        <v>1.8856885109984201E-4</v>
      </c>
      <c r="Y214">
        <v>1.8856885109984201E-4</v>
      </c>
      <c r="Z214">
        <v>1.8856885109984201E-4</v>
      </c>
      <c r="AA214">
        <v>1.8856885109984201E-4</v>
      </c>
      <c r="AB214">
        <v>1.8856885109984201E-4</v>
      </c>
      <c r="AC214">
        <v>1.8856885109984201E-4</v>
      </c>
      <c r="AD214">
        <v>1.8856885109984201E-4</v>
      </c>
      <c r="AE214">
        <v>1.8856885109984201E-4</v>
      </c>
      <c r="AF214">
        <v>1.8856885109984201E-4</v>
      </c>
      <c r="AG214">
        <v>1.8856885109984201E-4</v>
      </c>
      <c r="AH214">
        <v>1.8856885109984201E-4</v>
      </c>
      <c r="AI214">
        <v>1.8856885109984201E-4</v>
      </c>
      <c r="AJ214">
        <v>1.8856885109984201E-4</v>
      </c>
      <c r="AK214">
        <v>1.8856885109984201E-4</v>
      </c>
      <c r="AL214">
        <v>1.8856885109984201E-4</v>
      </c>
      <c r="AM214">
        <v>1.8856885109984201E-4</v>
      </c>
      <c r="AN214">
        <v>1.8856885109984201E-4</v>
      </c>
      <c r="AO214">
        <v>1.8856885109984201E-4</v>
      </c>
      <c r="AP214">
        <v>1.8856885109984201E-4</v>
      </c>
      <c r="AQ214">
        <v>1.8856885109984201E-4</v>
      </c>
      <c r="AR214">
        <v>1.8856885109984201E-4</v>
      </c>
      <c r="AS214">
        <v>1.8856885109984201E-4</v>
      </c>
      <c r="AT214">
        <v>1.8856885109984201E-4</v>
      </c>
      <c r="AU214">
        <v>1.8856885109984201E-4</v>
      </c>
      <c r="AV214">
        <v>1.8856885109984201E-4</v>
      </c>
      <c r="AW214">
        <v>1.8856885109984201E-4</v>
      </c>
      <c r="AX214">
        <v>1.8856885109984201E-4</v>
      </c>
      <c r="AY214">
        <v>1.8856885109984201E-4</v>
      </c>
      <c r="AZ214">
        <v>1.8856885109984201E-4</v>
      </c>
      <c r="BA214">
        <v>1.8856885109984201E-4</v>
      </c>
      <c r="BB214">
        <v>1.8856885109984201E-4</v>
      </c>
      <c r="BC214">
        <v>1.8856885109984201E-4</v>
      </c>
      <c r="BD214">
        <v>1.8856885109984201E-4</v>
      </c>
      <c r="BE214">
        <v>1.8856885109984201E-4</v>
      </c>
      <c r="BF214">
        <v>1.8856885109984201E-4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1030</v>
      </c>
      <c r="B215">
        <v>129.89633952093868</v>
      </c>
      <c r="C215">
        <v>1.8510991188510975E-4</v>
      </c>
      <c r="D215">
        <v>0</v>
      </c>
      <c r="E215">
        <v>515</v>
      </c>
      <c r="F215">
        <v>-515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1.8510991188510975E-4</v>
      </c>
      <c r="U215">
        <v>1.8510991188510975E-4</v>
      </c>
      <c r="V215">
        <v>1.8510991188510975E-4</v>
      </c>
      <c r="W215">
        <v>1.8510991188510975E-4</v>
      </c>
      <c r="X215">
        <v>1.8510991188510975E-4</v>
      </c>
      <c r="Y215">
        <v>1.8510991188510975E-4</v>
      </c>
      <c r="Z215">
        <v>1.8510991188510975E-4</v>
      </c>
      <c r="AA215">
        <v>1.8510991188510975E-4</v>
      </c>
      <c r="AB215">
        <v>1.8510991188510975E-4</v>
      </c>
      <c r="AC215">
        <v>1.8510991188510975E-4</v>
      </c>
      <c r="AD215">
        <v>1.8510991188510975E-4</v>
      </c>
      <c r="AE215">
        <v>1.8510991188510975E-4</v>
      </c>
      <c r="AF215">
        <v>1.8510991188510975E-4</v>
      </c>
      <c r="AG215">
        <v>1.8510991188510975E-4</v>
      </c>
      <c r="AH215">
        <v>1.8510991188510975E-4</v>
      </c>
      <c r="AI215">
        <v>1.8510991188510975E-4</v>
      </c>
      <c r="AJ215">
        <v>1.8510991188510975E-4</v>
      </c>
      <c r="AK215">
        <v>1.8510991188510975E-4</v>
      </c>
      <c r="AL215">
        <v>1.8510991188510975E-4</v>
      </c>
      <c r="AM215">
        <v>1.8510991188510975E-4</v>
      </c>
      <c r="AN215">
        <v>1.8510991188510975E-4</v>
      </c>
      <c r="AO215">
        <v>1.8510991188510975E-4</v>
      </c>
      <c r="AP215">
        <v>1.8510991188510975E-4</v>
      </c>
      <c r="AQ215">
        <v>1.8510991188510975E-4</v>
      </c>
      <c r="AR215">
        <v>1.8510991188510975E-4</v>
      </c>
      <c r="AS215">
        <v>1.8510991188510975E-4</v>
      </c>
      <c r="AT215">
        <v>1.8510991188510975E-4</v>
      </c>
      <c r="AU215">
        <v>1.8510991188510975E-4</v>
      </c>
      <c r="AV215">
        <v>1.8510991188510975E-4</v>
      </c>
      <c r="AW215">
        <v>1.8510991188510975E-4</v>
      </c>
      <c r="AX215">
        <v>1.8510991188510975E-4</v>
      </c>
      <c r="AY215">
        <v>1.8510991188510975E-4</v>
      </c>
      <c r="AZ215">
        <v>1.8510991188510975E-4</v>
      </c>
      <c r="BA215">
        <v>1.8510991188510975E-4</v>
      </c>
      <c r="BB215">
        <v>1.8510991188510975E-4</v>
      </c>
      <c r="BC215">
        <v>1.8510991188510975E-4</v>
      </c>
      <c r="BD215">
        <v>1.8510991188510975E-4</v>
      </c>
      <c r="BE215">
        <v>1.8510991188510975E-4</v>
      </c>
      <c r="BF215">
        <v>1.8510991188510975E-4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1030</v>
      </c>
      <c r="B216">
        <v>128.66558364442</v>
      </c>
      <c r="C216">
        <v>1.8335601248582967E-4</v>
      </c>
      <c r="D216">
        <v>-10</v>
      </c>
      <c r="E216">
        <v>505</v>
      </c>
      <c r="F216">
        <v>-525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1.8335601248582967E-4</v>
      </c>
      <c r="U216">
        <v>1.8335601248582967E-4</v>
      </c>
      <c r="V216">
        <v>1.8335601248582967E-4</v>
      </c>
      <c r="W216">
        <v>1.8335601248582967E-4</v>
      </c>
      <c r="X216">
        <v>1.8335601248582967E-4</v>
      </c>
      <c r="Y216">
        <v>1.8335601248582967E-4</v>
      </c>
      <c r="Z216">
        <v>1.8335601248582967E-4</v>
      </c>
      <c r="AA216">
        <v>1.8335601248582967E-4</v>
      </c>
      <c r="AB216">
        <v>1.8335601248582967E-4</v>
      </c>
      <c r="AC216">
        <v>1.8335601248582967E-4</v>
      </c>
      <c r="AD216">
        <v>1.8335601248582967E-4</v>
      </c>
      <c r="AE216">
        <v>1.8335601248582967E-4</v>
      </c>
      <c r="AF216">
        <v>1.8335601248582967E-4</v>
      </c>
      <c r="AG216">
        <v>1.8335601248582967E-4</v>
      </c>
      <c r="AH216">
        <v>1.8335601248582967E-4</v>
      </c>
      <c r="AI216">
        <v>1.8335601248582967E-4</v>
      </c>
      <c r="AJ216">
        <v>1.8335601248582967E-4</v>
      </c>
      <c r="AK216">
        <v>1.8335601248582967E-4</v>
      </c>
      <c r="AL216">
        <v>1.8335601248582967E-4</v>
      </c>
      <c r="AM216">
        <v>1.8335601248582967E-4</v>
      </c>
      <c r="AN216">
        <v>1.8335601248582967E-4</v>
      </c>
      <c r="AO216">
        <v>1.8335601248582967E-4</v>
      </c>
      <c r="AP216">
        <v>1.8335601248582967E-4</v>
      </c>
      <c r="AQ216">
        <v>1.8335601248582967E-4</v>
      </c>
      <c r="AR216">
        <v>1.8335601248582967E-4</v>
      </c>
      <c r="AS216">
        <v>1.8335601248582967E-4</v>
      </c>
      <c r="AT216">
        <v>1.8335601248582967E-4</v>
      </c>
      <c r="AU216">
        <v>1.8335601248582967E-4</v>
      </c>
      <c r="AV216">
        <v>1.8335601248582967E-4</v>
      </c>
      <c r="AW216">
        <v>1.8335601248582967E-4</v>
      </c>
      <c r="AX216">
        <v>1.8335601248582967E-4</v>
      </c>
      <c r="AY216">
        <v>1.8335601248582967E-4</v>
      </c>
      <c r="AZ216">
        <v>1.8335601248582967E-4</v>
      </c>
      <c r="BA216">
        <v>1.8335601248582967E-4</v>
      </c>
      <c r="BB216">
        <v>1.8335601248582967E-4</v>
      </c>
      <c r="BC216">
        <v>1.8335601248582967E-4</v>
      </c>
      <c r="BD216">
        <v>1.8335601248582967E-4</v>
      </c>
      <c r="BE216">
        <v>1.8335601248582967E-4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1030</v>
      </c>
      <c r="B217">
        <v>129.09518115861272</v>
      </c>
      <c r="C217">
        <v>1.839682141713549E-4</v>
      </c>
      <c r="D217">
        <v>-20</v>
      </c>
      <c r="E217">
        <v>495</v>
      </c>
      <c r="F217">
        <v>-535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1.839682141713549E-4</v>
      </c>
      <c r="T217">
        <v>1.839682141713549E-4</v>
      </c>
      <c r="U217">
        <v>1.839682141713549E-4</v>
      </c>
      <c r="V217">
        <v>1.839682141713549E-4</v>
      </c>
      <c r="W217">
        <v>1.839682141713549E-4</v>
      </c>
      <c r="X217">
        <v>1.839682141713549E-4</v>
      </c>
      <c r="Y217">
        <v>1.839682141713549E-4</v>
      </c>
      <c r="Z217">
        <v>1.839682141713549E-4</v>
      </c>
      <c r="AA217">
        <v>1.839682141713549E-4</v>
      </c>
      <c r="AB217">
        <v>1.839682141713549E-4</v>
      </c>
      <c r="AC217">
        <v>1.839682141713549E-4</v>
      </c>
      <c r="AD217">
        <v>1.839682141713549E-4</v>
      </c>
      <c r="AE217">
        <v>1.839682141713549E-4</v>
      </c>
      <c r="AF217">
        <v>1.839682141713549E-4</v>
      </c>
      <c r="AG217">
        <v>1.839682141713549E-4</v>
      </c>
      <c r="AH217">
        <v>1.839682141713549E-4</v>
      </c>
      <c r="AI217">
        <v>1.839682141713549E-4</v>
      </c>
      <c r="AJ217">
        <v>1.839682141713549E-4</v>
      </c>
      <c r="AK217">
        <v>1.839682141713549E-4</v>
      </c>
      <c r="AL217">
        <v>1.839682141713549E-4</v>
      </c>
      <c r="AM217">
        <v>1.839682141713549E-4</v>
      </c>
      <c r="AN217">
        <v>1.839682141713549E-4</v>
      </c>
      <c r="AO217">
        <v>1.839682141713549E-4</v>
      </c>
      <c r="AP217">
        <v>1.839682141713549E-4</v>
      </c>
      <c r="AQ217">
        <v>1.839682141713549E-4</v>
      </c>
      <c r="AR217">
        <v>1.839682141713549E-4</v>
      </c>
      <c r="AS217">
        <v>1.839682141713549E-4</v>
      </c>
      <c r="AT217">
        <v>1.839682141713549E-4</v>
      </c>
      <c r="AU217">
        <v>1.839682141713549E-4</v>
      </c>
      <c r="AV217">
        <v>1.839682141713549E-4</v>
      </c>
      <c r="AW217">
        <v>1.839682141713549E-4</v>
      </c>
      <c r="AX217">
        <v>1.839682141713549E-4</v>
      </c>
      <c r="AY217">
        <v>1.839682141713549E-4</v>
      </c>
      <c r="AZ217">
        <v>1.839682141713549E-4</v>
      </c>
      <c r="BA217">
        <v>1.839682141713549E-4</v>
      </c>
      <c r="BB217">
        <v>1.839682141713549E-4</v>
      </c>
      <c r="BC217">
        <v>1.839682141713549E-4</v>
      </c>
      <c r="BD217">
        <v>1.839682141713549E-4</v>
      </c>
      <c r="BE217">
        <v>1.839682141713549E-4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1030</v>
      </c>
      <c r="B218">
        <v>109.1169268330343</v>
      </c>
      <c r="C218">
        <v>1.5549802854899559E-4</v>
      </c>
      <c r="D218">
        <v>-30</v>
      </c>
      <c r="E218">
        <v>485</v>
      </c>
      <c r="F218">
        <v>-545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1.5549802854899559E-4</v>
      </c>
      <c r="T218">
        <v>1.5549802854899559E-4</v>
      </c>
      <c r="U218">
        <v>1.5549802854899559E-4</v>
      </c>
      <c r="V218">
        <v>1.5549802854899559E-4</v>
      </c>
      <c r="W218">
        <v>1.5549802854899559E-4</v>
      </c>
      <c r="X218">
        <v>1.5549802854899559E-4</v>
      </c>
      <c r="Y218">
        <v>1.5549802854899559E-4</v>
      </c>
      <c r="Z218">
        <v>1.5549802854899559E-4</v>
      </c>
      <c r="AA218">
        <v>1.5549802854899559E-4</v>
      </c>
      <c r="AB218">
        <v>1.5549802854899559E-4</v>
      </c>
      <c r="AC218">
        <v>1.5549802854899559E-4</v>
      </c>
      <c r="AD218">
        <v>1.5549802854899559E-4</v>
      </c>
      <c r="AE218">
        <v>1.5549802854899559E-4</v>
      </c>
      <c r="AF218">
        <v>1.5549802854899559E-4</v>
      </c>
      <c r="AG218">
        <v>1.5549802854899559E-4</v>
      </c>
      <c r="AH218">
        <v>1.5549802854899559E-4</v>
      </c>
      <c r="AI218">
        <v>1.5549802854899559E-4</v>
      </c>
      <c r="AJ218">
        <v>1.5549802854899559E-4</v>
      </c>
      <c r="AK218">
        <v>1.5549802854899559E-4</v>
      </c>
      <c r="AL218">
        <v>1.5549802854899559E-4</v>
      </c>
      <c r="AM218">
        <v>1.5549802854899559E-4</v>
      </c>
      <c r="AN218">
        <v>1.5549802854899559E-4</v>
      </c>
      <c r="AO218">
        <v>1.5549802854899559E-4</v>
      </c>
      <c r="AP218">
        <v>1.5549802854899559E-4</v>
      </c>
      <c r="AQ218">
        <v>1.5549802854899559E-4</v>
      </c>
      <c r="AR218">
        <v>1.5549802854899559E-4</v>
      </c>
      <c r="AS218">
        <v>1.5549802854899559E-4</v>
      </c>
      <c r="AT218">
        <v>1.5549802854899559E-4</v>
      </c>
      <c r="AU218">
        <v>1.5549802854899559E-4</v>
      </c>
      <c r="AV218">
        <v>1.5549802854899559E-4</v>
      </c>
      <c r="AW218">
        <v>1.5549802854899559E-4</v>
      </c>
      <c r="AX218">
        <v>1.5549802854899559E-4</v>
      </c>
      <c r="AY218">
        <v>1.5549802854899559E-4</v>
      </c>
      <c r="AZ218">
        <v>1.5549802854899559E-4</v>
      </c>
      <c r="BA218">
        <v>1.5549802854899559E-4</v>
      </c>
      <c r="BB218">
        <v>1.5549802854899559E-4</v>
      </c>
      <c r="BC218">
        <v>1.5549802854899559E-4</v>
      </c>
      <c r="BD218">
        <v>1.5549802854899559E-4</v>
      </c>
      <c r="BE218">
        <v>1.5549802854899559E-4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1002</v>
      </c>
      <c r="B219">
        <v>124.83572353972596</v>
      </c>
      <c r="C219">
        <v>1.7789823693090009E-4</v>
      </c>
      <c r="D219">
        <v>-40</v>
      </c>
      <c r="E219">
        <v>461</v>
      </c>
      <c r="F219">
        <v>-541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1.7789823693090009E-4</v>
      </c>
      <c r="T219">
        <v>1.7789823693090009E-4</v>
      </c>
      <c r="U219">
        <v>1.7789823693090009E-4</v>
      </c>
      <c r="V219">
        <v>1.7789823693090009E-4</v>
      </c>
      <c r="W219">
        <v>1.7789823693090009E-4</v>
      </c>
      <c r="X219">
        <v>1.7789823693090009E-4</v>
      </c>
      <c r="Y219">
        <v>1.7789823693090009E-4</v>
      </c>
      <c r="Z219">
        <v>1.7789823693090009E-4</v>
      </c>
      <c r="AA219">
        <v>1.7789823693090009E-4</v>
      </c>
      <c r="AB219">
        <v>1.7789823693090009E-4</v>
      </c>
      <c r="AC219">
        <v>1.7789823693090009E-4</v>
      </c>
      <c r="AD219">
        <v>1.7789823693090009E-4</v>
      </c>
      <c r="AE219">
        <v>1.7789823693090009E-4</v>
      </c>
      <c r="AF219">
        <v>1.7789823693090009E-4</v>
      </c>
      <c r="AG219">
        <v>1.7789823693090009E-4</v>
      </c>
      <c r="AH219">
        <v>1.7789823693090009E-4</v>
      </c>
      <c r="AI219">
        <v>1.7789823693090009E-4</v>
      </c>
      <c r="AJ219">
        <v>1.7789823693090009E-4</v>
      </c>
      <c r="AK219">
        <v>1.7789823693090009E-4</v>
      </c>
      <c r="AL219">
        <v>1.7789823693090009E-4</v>
      </c>
      <c r="AM219">
        <v>1.7789823693090009E-4</v>
      </c>
      <c r="AN219">
        <v>1.7789823693090009E-4</v>
      </c>
      <c r="AO219">
        <v>1.7789823693090009E-4</v>
      </c>
      <c r="AP219">
        <v>1.7789823693090009E-4</v>
      </c>
      <c r="AQ219">
        <v>1.7789823693090009E-4</v>
      </c>
      <c r="AR219">
        <v>1.7789823693090009E-4</v>
      </c>
      <c r="AS219">
        <v>1.7789823693090009E-4</v>
      </c>
      <c r="AT219">
        <v>1.7789823693090009E-4</v>
      </c>
      <c r="AU219">
        <v>1.7789823693090009E-4</v>
      </c>
      <c r="AV219">
        <v>1.7789823693090009E-4</v>
      </c>
      <c r="AW219">
        <v>1.7789823693090009E-4</v>
      </c>
      <c r="AX219">
        <v>1.7789823693090009E-4</v>
      </c>
      <c r="AY219">
        <v>1.7789823693090009E-4</v>
      </c>
      <c r="AZ219">
        <v>1.7789823693090009E-4</v>
      </c>
      <c r="BA219">
        <v>1.7789823693090009E-4</v>
      </c>
      <c r="BB219">
        <v>1.7789823693090009E-4</v>
      </c>
      <c r="BC219">
        <v>1.7789823693090009E-4</v>
      </c>
      <c r="BD219">
        <v>1.7789823693090009E-4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1002</v>
      </c>
      <c r="B220">
        <v>135.45107978503788</v>
      </c>
      <c r="C220">
        <v>1.9302574295952064E-4</v>
      </c>
      <c r="D220">
        <v>-30</v>
      </c>
      <c r="E220">
        <v>471</v>
      </c>
      <c r="F220">
        <v>-531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1.9302574295952064E-4</v>
      </c>
      <c r="U220">
        <v>1.9302574295952064E-4</v>
      </c>
      <c r="V220">
        <v>1.9302574295952064E-4</v>
      </c>
      <c r="W220">
        <v>1.9302574295952064E-4</v>
      </c>
      <c r="X220">
        <v>1.9302574295952064E-4</v>
      </c>
      <c r="Y220">
        <v>1.9302574295952064E-4</v>
      </c>
      <c r="Z220">
        <v>1.9302574295952064E-4</v>
      </c>
      <c r="AA220">
        <v>1.9302574295952064E-4</v>
      </c>
      <c r="AB220">
        <v>1.9302574295952064E-4</v>
      </c>
      <c r="AC220">
        <v>1.9302574295952064E-4</v>
      </c>
      <c r="AD220">
        <v>1.9302574295952064E-4</v>
      </c>
      <c r="AE220">
        <v>1.9302574295952064E-4</v>
      </c>
      <c r="AF220">
        <v>1.9302574295952064E-4</v>
      </c>
      <c r="AG220">
        <v>1.9302574295952064E-4</v>
      </c>
      <c r="AH220">
        <v>1.9302574295952064E-4</v>
      </c>
      <c r="AI220">
        <v>1.9302574295952064E-4</v>
      </c>
      <c r="AJ220">
        <v>1.9302574295952064E-4</v>
      </c>
      <c r="AK220">
        <v>1.9302574295952064E-4</v>
      </c>
      <c r="AL220">
        <v>1.9302574295952064E-4</v>
      </c>
      <c r="AM220">
        <v>1.9302574295952064E-4</v>
      </c>
      <c r="AN220">
        <v>1.9302574295952064E-4</v>
      </c>
      <c r="AO220">
        <v>1.9302574295952064E-4</v>
      </c>
      <c r="AP220">
        <v>1.9302574295952064E-4</v>
      </c>
      <c r="AQ220">
        <v>1.9302574295952064E-4</v>
      </c>
      <c r="AR220">
        <v>1.9302574295952064E-4</v>
      </c>
      <c r="AS220">
        <v>1.9302574295952064E-4</v>
      </c>
      <c r="AT220">
        <v>1.9302574295952064E-4</v>
      </c>
      <c r="AU220">
        <v>1.9302574295952064E-4</v>
      </c>
      <c r="AV220">
        <v>1.9302574295952064E-4</v>
      </c>
      <c r="AW220">
        <v>1.9302574295952064E-4</v>
      </c>
      <c r="AX220">
        <v>1.9302574295952064E-4</v>
      </c>
      <c r="AY220">
        <v>1.9302574295952064E-4</v>
      </c>
      <c r="AZ220">
        <v>1.9302574295952064E-4</v>
      </c>
      <c r="BA220">
        <v>1.9302574295952064E-4</v>
      </c>
      <c r="BB220">
        <v>1.9302574295952064E-4</v>
      </c>
      <c r="BC220">
        <v>1.9302574295952064E-4</v>
      </c>
      <c r="BD220">
        <v>1.9302574295952064E-4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1002</v>
      </c>
      <c r="B221">
        <v>122.72529772864101</v>
      </c>
      <c r="C221">
        <v>1.7489075621688797E-4</v>
      </c>
      <c r="D221">
        <v>-20</v>
      </c>
      <c r="E221">
        <v>481</v>
      </c>
      <c r="F221">
        <v>-521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1.7489075621688797E-4</v>
      </c>
      <c r="U221">
        <v>1.7489075621688797E-4</v>
      </c>
      <c r="V221">
        <v>1.7489075621688797E-4</v>
      </c>
      <c r="W221">
        <v>1.7489075621688797E-4</v>
      </c>
      <c r="X221">
        <v>1.7489075621688797E-4</v>
      </c>
      <c r="Y221">
        <v>1.7489075621688797E-4</v>
      </c>
      <c r="Z221">
        <v>1.7489075621688797E-4</v>
      </c>
      <c r="AA221">
        <v>1.7489075621688797E-4</v>
      </c>
      <c r="AB221">
        <v>1.7489075621688797E-4</v>
      </c>
      <c r="AC221">
        <v>1.7489075621688797E-4</v>
      </c>
      <c r="AD221">
        <v>1.7489075621688797E-4</v>
      </c>
      <c r="AE221">
        <v>1.7489075621688797E-4</v>
      </c>
      <c r="AF221">
        <v>1.7489075621688797E-4</v>
      </c>
      <c r="AG221">
        <v>1.7489075621688797E-4</v>
      </c>
      <c r="AH221">
        <v>1.7489075621688797E-4</v>
      </c>
      <c r="AI221">
        <v>1.7489075621688797E-4</v>
      </c>
      <c r="AJ221">
        <v>1.7489075621688797E-4</v>
      </c>
      <c r="AK221">
        <v>1.7489075621688797E-4</v>
      </c>
      <c r="AL221">
        <v>1.7489075621688797E-4</v>
      </c>
      <c r="AM221">
        <v>1.7489075621688797E-4</v>
      </c>
      <c r="AN221">
        <v>1.7489075621688797E-4</v>
      </c>
      <c r="AO221">
        <v>1.7489075621688797E-4</v>
      </c>
      <c r="AP221">
        <v>1.7489075621688797E-4</v>
      </c>
      <c r="AQ221">
        <v>1.7489075621688797E-4</v>
      </c>
      <c r="AR221">
        <v>1.7489075621688797E-4</v>
      </c>
      <c r="AS221">
        <v>1.7489075621688797E-4</v>
      </c>
      <c r="AT221">
        <v>1.7489075621688797E-4</v>
      </c>
      <c r="AU221">
        <v>1.7489075621688797E-4</v>
      </c>
      <c r="AV221">
        <v>1.7489075621688797E-4</v>
      </c>
      <c r="AW221">
        <v>1.7489075621688797E-4</v>
      </c>
      <c r="AX221">
        <v>1.7489075621688797E-4</v>
      </c>
      <c r="AY221">
        <v>1.7489075621688797E-4</v>
      </c>
      <c r="AZ221">
        <v>1.7489075621688797E-4</v>
      </c>
      <c r="BA221">
        <v>1.7489075621688797E-4</v>
      </c>
      <c r="BB221">
        <v>1.7489075621688797E-4</v>
      </c>
      <c r="BC221">
        <v>1.7489075621688797E-4</v>
      </c>
      <c r="BD221">
        <v>1.7489075621688797E-4</v>
      </c>
      <c r="BE221">
        <v>1.7489075621688797E-4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1002</v>
      </c>
      <c r="B222">
        <v>128.53712150012385</v>
      </c>
      <c r="C222">
        <v>1.8317294638636194E-4</v>
      </c>
      <c r="D222">
        <v>-10</v>
      </c>
      <c r="E222">
        <v>491</v>
      </c>
      <c r="F222">
        <v>-511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1.8317294638636194E-4</v>
      </c>
      <c r="U222">
        <v>1.8317294638636194E-4</v>
      </c>
      <c r="V222">
        <v>1.8317294638636194E-4</v>
      </c>
      <c r="W222">
        <v>1.8317294638636194E-4</v>
      </c>
      <c r="X222">
        <v>1.8317294638636194E-4</v>
      </c>
      <c r="Y222">
        <v>1.8317294638636194E-4</v>
      </c>
      <c r="Z222">
        <v>1.8317294638636194E-4</v>
      </c>
      <c r="AA222">
        <v>1.8317294638636194E-4</v>
      </c>
      <c r="AB222">
        <v>1.8317294638636194E-4</v>
      </c>
      <c r="AC222">
        <v>1.8317294638636194E-4</v>
      </c>
      <c r="AD222">
        <v>1.8317294638636194E-4</v>
      </c>
      <c r="AE222">
        <v>1.8317294638636194E-4</v>
      </c>
      <c r="AF222">
        <v>1.8317294638636194E-4</v>
      </c>
      <c r="AG222">
        <v>1.8317294638636194E-4</v>
      </c>
      <c r="AH222">
        <v>1.8317294638636194E-4</v>
      </c>
      <c r="AI222">
        <v>1.8317294638636194E-4</v>
      </c>
      <c r="AJ222">
        <v>1.8317294638636194E-4</v>
      </c>
      <c r="AK222">
        <v>1.8317294638636194E-4</v>
      </c>
      <c r="AL222">
        <v>1.8317294638636194E-4</v>
      </c>
      <c r="AM222">
        <v>1.8317294638636194E-4</v>
      </c>
      <c r="AN222">
        <v>1.8317294638636194E-4</v>
      </c>
      <c r="AO222">
        <v>1.8317294638636194E-4</v>
      </c>
      <c r="AP222">
        <v>1.8317294638636194E-4</v>
      </c>
      <c r="AQ222">
        <v>1.8317294638636194E-4</v>
      </c>
      <c r="AR222">
        <v>1.8317294638636194E-4</v>
      </c>
      <c r="AS222">
        <v>1.8317294638636194E-4</v>
      </c>
      <c r="AT222">
        <v>1.8317294638636194E-4</v>
      </c>
      <c r="AU222">
        <v>1.8317294638636194E-4</v>
      </c>
      <c r="AV222">
        <v>1.8317294638636194E-4</v>
      </c>
      <c r="AW222">
        <v>1.8317294638636194E-4</v>
      </c>
      <c r="AX222">
        <v>1.8317294638636194E-4</v>
      </c>
      <c r="AY222">
        <v>1.8317294638636194E-4</v>
      </c>
      <c r="AZ222">
        <v>1.8317294638636194E-4</v>
      </c>
      <c r="BA222">
        <v>1.8317294638636194E-4</v>
      </c>
      <c r="BB222">
        <v>1.8317294638636194E-4</v>
      </c>
      <c r="BC222">
        <v>1.8317294638636194E-4</v>
      </c>
      <c r="BD222">
        <v>1.8317294638636194E-4</v>
      </c>
      <c r="BE222">
        <v>1.8317294638636194E-4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1002</v>
      </c>
      <c r="B223">
        <v>128.8500874442131</v>
      </c>
      <c r="C223">
        <v>1.8361894123538589E-4</v>
      </c>
      <c r="D223">
        <v>0</v>
      </c>
      <c r="E223">
        <v>501</v>
      </c>
      <c r="F223">
        <v>-501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1.8361894123538589E-4</v>
      </c>
      <c r="V223">
        <v>1.8361894123538589E-4</v>
      </c>
      <c r="W223">
        <v>1.8361894123538589E-4</v>
      </c>
      <c r="X223">
        <v>1.8361894123538589E-4</v>
      </c>
      <c r="Y223">
        <v>1.8361894123538589E-4</v>
      </c>
      <c r="Z223">
        <v>1.8361894123538589E-4</v>
      </c>
      <c r="AA223">
        <v>1.8361894123538589E-4</v>
      </c>
      <c r="AB223">
        <v>1.8361894123538589E-4</v>
      </c>
      <c r="AC223">
        <v>1.8361894123538589E-4</v>
      </c>
      <c r="AD223">
        <v>1.8361894123538589E-4</v>
      </c>
      <c r="AE223">
        <v>1.8361894123538589E-4</v>
      </c>
      <c r="AF223">
        <v>1.8361894123538589E-4</v>
      </c>
      <c r="AG223">
        <v>1.8361894123538589E-4</v>
      </c>
      <c r="AH223">
        <v>1.8361894123538589E-4</v>
      </c>
      <c r="AI223">
        <v>1.8361894123538589E-4</v>
      </c>
      <c r="AJ223">
        <v>1.8361894123538589E-4</v>
      </c>
      <c r="AK223">
        <v>1.8361894123538589E-4</v>
      </c>
      <c r="AL223">
        <v>1.8361894123538589E-4</v>
      </c>
      <c r="AM223">
        <v>1.8361894123538589E-4</v>
      </c>
      <c r="AN223">
        <v>1.8361894123538589E-4</v>
      </c>
      <c r="AO223">
        <v>1.8361894123538589E-4</v>
      </c>
      <c r="AP223">
        <v>1.8361894123538589E-4</v>
      </c>
      <c r="AQ223">
        <v>1.8361894123538589E-4</v>
      </c>
      <c r="AR223">
        <v>1.8361894123538589E-4</v>
      </c>
      <c r="AS223">
        <v>1.8361894123538589E-4</v>
      </c>
      <c r="AT223">
        <v>1.8361894123538589E-4</v>
      </c>
      <c r="AU223">
        <v>1.8361894123538589E-4</v>
      </c>
      <c r="AV223">
        <v>1.8361894123538589E-4</v>
      </c>
      <c r="AW223">
        <v>1.8361894123538589E-4</v>
      </c>
      <c r="AX223">
        <v>1.8361894123538589E-4</v>
      </c>
      <c r="AY223">
        <v>1.8361894123538589E-4</v>
      </c>
      <c r="AZ223">
        <v>1.8361894123538589E-4</v>
      </c>
      <c r="BA223">
        <v>1.8361894123538589E-4</v>
      </c>
      <c r="BB223">
        <v>1.8361894123538589E-4</v>
      </c>
      <c r="BC223">
        <v>1.8361894123538589E-4</v>
      </c>
      <c r="BD223">
        <v>1.8361894123538589E-4</v>
      </c>
      <c r="BE223">
        <v>1.8361894123538589E-4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1002</v>
      </c>
      <c r="B224">
        <v>133.72657782561924</v>
      </c>
      <c r="C224">
        <v>1.9056822639722964E-4</v>
      </c>
      <c r="D224">
        <v>10</v>
      </c>
      <c r="E224">
        <v>511</v>
      </c>
      <c r="F224">
        <v>-491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1.9056822639722964E-4</v>
      </c>
      <c r="V224">
        <v>1.9056822639722964E-4</v>
      </c>
      <c r="W224">
        <v>1.9056822639722964E-4</v>
      </c>
      <c r="X224">
        <v>1.9056822639722964E-4</v>
      </c>
      <c r="Y224">
        <v>1.9056822639722964E-4</v>
      </c>
      <c r="Z224">
        <v>1.9056822639722964E-4</v>
      </c>
      <c r="AA224">
        <v>1.9056822639722964E-4</v>
      </c>
      <c r="AB224">
        <v>1.9056822639722964E-4</v>
      </c>
      <c r="AC224">
        <v>1.9056822639722964E-4</v>
      </c>
      <c r="AD224">
        <v>1.9056822639722964E-4</v>
      </c>
      <c r="AE224">
        <v>1.9056822639722964E-4</v>
      </c>
      <c r="AF224">
        <v>1.9056822639722964E-4</v>
      </c>
      <c r="AG224">
        <v>1.9056822639722964E-4</v>
      </c>
      <c r="AH224">
        <v>1.9056822639722964E-4</v>
      </c>
      <c r="AI224">
        <v>1.9056822639722964E-4</v>
      </c>
      <c r="AJ224">
        <v>1.9056822639722964E-4</v>
      </c>
      <c r="AK224">
        <v>1.9056822639722964E-4</v>
      </c>
      <c r="AL224">
        <v>1.9056822639722964E-4</v>
      </c>
      <c r="AM224">
        <v>1.9056822639722964E-4</v>
      </c>
      <c r="AN224">
        <v>1.9056822639722964E-4</v>
      </c>
      <c r="AO224">
        <v>1.9056822639722964E-4</v>
      </c>
      <c r="AP224">
        <v>1.9056822639722964E-4</v>
      </c>
      <c r="AQ224">
        <v>1.9056822639722964E-4</v>
      </c>
      <c r="AR224">
        <v>1.9056822639722964E-4</v>
      </c>
      <c r="AS224">
        <v>1.9056822639722964E-4</v>
      </c>
      <c r="AT224">
        <v>1.9056822639722964E-4</v>
      </c>
      <c r="AU224">
        <v>1.9056822639722964E-4</v>
      </c>
      <c r="AV224">
        <v>1.9056822639722964E-4</v>
      </c>
      <c r="AW224">
        <v>1.9056822639722964E-4</v>
      </c>
      <c r="AX224">
        <v>1.9056822639722964E-4</v>
      </c>
      <c r="AY224">
        <v>1.9056822639722964E-4</v>
      </c>
      <c r="AZ224">
        <v>1.9056822639722964E-4</v>
      </c>
      <c r="BA224">
        <v>1.9056822639722964E-4</v>
      </c>
      <c r="BB224">
        <v>1.9056822639722964E-4</v>
      </c>
      <c r="BC224">
        <v>1.9056822639722964E-4</v>
      </c>
      <c r="BD224">
        <v>1.9056822639722964E-4</v>
      </c>
      <c r="BE224">
        <v>1.9056822639722964E-4</v>
      </c>
      <c r="BF224">
        <v>1.9056822639722964E-4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24"/>
  <sheetViews>
    <sheetView workbookViewId="0">
      <selection activeCell="A3" sqref="A3:BS22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1099</v>
      </c>
      <c r="B3">
        <v>449.28440482744378</v>
      </c>
      <c r="C3">
        <v>1.3406586442366749E-3</v>
      </c>
      <c r="D3">
        <v>0</v>
      </c>
      <c r="E3">
        <v>549.5</v>
      </c>
      <c r="F3">
        <v>-549.5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1.3406586442366749E-3</v>
      </c>
      <c r="T3">
        <v>1.3406586442366749E-3</v>
      </c>
      <c r="U3">
        <v>1.3406586442366749E-3</v>
      </c>
      <c r="V3">
        <v>1.3406586442366749E-3</v>
      </c>
      <c r="W3">
        <v>1.3406586442366749E-3</v>
      </c>
      <c r="X3">
        <v>1.3406586442366749E-3</v>
      </c>
      <c r="Y3">
        <v>1.3406586442366749E-3</v>
      </c>
      <c r="Z3">
        <v>1.3406586442366749E-3</v>
      </c>
      <c r="AA3">
        <v>1.3406586442366749E-3</v>
      </c>
      <c r="AB3">
        <v>1.3406586442366749E-3</v>
      </c>
      <c r="AC3">
        <v>1.3406586442366749E-3</v>
      </c>
      <c r="AD3">
        <v>1.3406586442366749E-3</v>
      </c>
      <c r="AE3">
        <v>1.3406586442366749E-3</v>
      </c>
      <c r="AF3">
        <v>1.3406586442366749E-3</v>
      </c>
      <c r="AG3">
        <v>1.3406586442366749E-3</v>
      </c>
      <c r="AH3">
        <v>1.3406586442366749E-3</v>
      </c>
      <c r="AI3">
        <v>1.3406586442366749E-3</v>
      </c>
      <c r="AJ3">
        <v>1.3406586442366749E-3</v>
      </c>
      <c r="AK3">
        <v>1.3406586442366749E-3</v>
      </c>
      <c r="AL3">
        <v>1.3406586442366749E-3</v>
      </c>
      <c r="AM3">
        <v>1.3406586442366749E-3</v>
      </c>
      <c r="AN3">
        <v>1.3406586442366749E-3</v>
      </c>
      <c r="AO3">
        <v>1.3406586442366749E-3</v>
      </c>
      <c r="AP3">
        <v>1.3406586442366749E-3</v>
      </c>
      <c r="AQ3">
        <v>1.3406586442366749E-3</v>
      </c>
      <c r="AR3">
        <v>1.3406586442366749E-3</v>
      </c>
      <c r="AS3">
        <v>1.3406586442366749E-3</v>
      </c>
      <c r="AT3">
        <v>1.3406586442366749E-3</v>
      </c>
      <c r="AU3">
        <v>1.3406586442366749E-3</v>
      </c>
      <c r="AV3">
        <v>1.3406586442366749E-3</v>
      </c>
      <c r="AW3">
        <v>1.3406586442366749E-3</v>
      </c>
      <c r="AX3">
        <v>1.3406586442366749E-3</v>
      </c>
      <c r="AY3">
        <v>1.3406586442366749E-3</v>
      </c>
      <c r="AZ3">
        <v>1.3406586442366749E-3</v>
      </c>
      <c r="BA3">
        <v>1.3406586442366749E-3</v>
      </c>
      <c r="BB3">
        <v>1.3406586442366749E-3</v>
      </c>
      <c r="BC3">
        <v>1.3406586442366749E-3</v>
      </c>
      <c r="BD3">
        <v>1.3406586442366749E-3</v>
      </c>
      <c r="BE3">
        <v>1.3406586442366749E-3</v>
      </c>
      <c r="BF3">
        <v>1.3406586442366749E-3</v>
      </c>
      <c r="BG3">
        <v>1.3406586442366749E-3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1236</v>
      </c>
      <c r="B4">
        <v>386.86483162467096</v>
      </c>
      <c r="C4">
        <v>1.1543994741326036E-3</v>
      </c>
      <c r="D4">
        <v>0</v>
      </c>
      <c r="E4">
        <v>618</v>
      </c>
      <c r="F4">
        <v>-618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1.1543994741326036E-3</v>
      </c>
      <c r="Q4">
        <v>1.1543994741326036E-3</v>
      </c>
      <c r="R4">
        <v>1.1543994741326036E-3</v>
      </c>
      <c r="S4">
        <v>1.1543994741326036E-3</v>
      </c>
      <c r="T4">
        <v>1.1543994741326036E-3</v>
      </c>
      <c r="U4">
        <v>1.1543994741326036E-3</v>
      </c>
      <c r="V4">
        <v>1.1543994741326036E-3</v>
      </c>
      <c r="W4">
        <v>1.1543994741326036E-3</v>
      </c>
      <c r="X4">
        <v>1.1543994741326036E-3</v>
      </c>
      <c r="Y4">
        <v>1.1543994741326036E-3</v>
      </c>
      <c r="Z4">
        <v>1.1543994741326036E-3</v>
      </c>
      <c r="AA4">
        <v>1.1543994741326036E-3</v>
      </c>
      <c r="AB4">
        <v>1.1543994741326036E-3</v>
      </c>
      <c r="AC4">
        <v>1.1543994741326036E-3</v>
      </c>
      <c r="AD4">
        <v>1.1543994741326036E-3</v>
      </c>
      <c r="AE4">
        <v>1.1543994741326036E-3</v>
      </c>
      <c r="AF4">
        <v>1.1543994741326036E-3</v>
      </c>
      <c r="AG4">
        <v>1.1543994741326036E-3</v>
      </c>
      <c r="AH4">
        <v>1.1543994741326036E-3</v>
      </c>
      <c r="AI4">
        <v>1.1543994741326036E-3</v>
      </c>
      <c r="AJ4">
        <v>1.1543994741326036E-3</v>
      </c>
      <c r="AK4">
        <v>1.1543994741326036E-3</v>
      </c>
      <c r="AL4">
        <v>1.1543994741326036E-3</v>
      </c>
      <c r="AM4">
        <v>1.1543994741326036E-3</v>
      </c>
      <c r="AN4">
        <v>1.1543994741326036E-3</v>
      </c>
      <c r="AO4">
        <v>1.1543994741326036E-3</v>
      </c>
      <c r="AP4">
        <v>1.1543994741326036E-3</v>
      </c>
      <c r="AQ4">
        <v>1.1543994741326036E-3</v>
      </c>
      <c r="AR4">
        <v>1.1543994741326036E-3</v>
      </c>
      <c r="AS4">
        <v>1.1543994741326036E-3</v>
      </c>
      <c r="AT4">
        <v>1.1543994741326036E-3</v>
      </c>
      <c r="AU4">
        <v>1.1543994741326036E-3</v>
      </c>
      <c r="AV4">
        <v>1.1543994741326036E-3</v>
      </c>
      <c r="AW4">
        <v>1.1543994741326036E-3</v>
      </c>
      <c r="AX4">
        <v>1.1543994741326036E-3</v>
      </c>
      <c r="AY4">
        <v>1.1543994741326036E-3</v>
      </c>
      <c r="AZ4">
        <v>1.1543994741326036E-3</v>
      </c>
      <c r="BA4">
        <v>1.1543994741326036E-3</v>
      </c>
      <c r="BB4">
        <v>1.1543994741326036E-3</v>
      </c>
      <c r="BC4">
        <v>1.1543994741326036E-3</v>
      </c>
      <c r="BD4">
        <v>1.1543994741326036E-3</v>
      </c>
      <c r="BE4">
        <v>1.1543994741326036E-3</v>
      </c>
      <c r="BF4">
        <v>1.1543994741326036E-3</v>
      </c>
      <c r="BG4">
        <v>1.1543994741326036E-3</v>
      </c>
      <c r="BH4">
        <v>1.1543994741326036E-3</v>
      </c>
      <c r="BI4">
        <v>1.1543994741326036E-3</v>
      </c>
      <c r="BJ4">
        <v>1.1543994741326036E-3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567.94848127408022</v>
      </c>
      <c r="C5">
        <v>1.6947506584245378E-3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1.6947506584245378E-3</v>
      </c>
      <c r="Q5">
        <v>1.6947506584245378E-3</v>
      </c>
      <c r="R5">
        <v>1.6947506584245378E-3</v>
      </c>
      <c r="S5">
        <v>1.6947506584245378E-3</v>
      </c>
      <c r="T5">
        <v>1.6947506584245378E-3</v>
      </c>
      <c r="U5">
        <v>1.6947506584245378E-3</v>
      </c>
      <c r="V5">
        <v>1.6947506584245378E-3</v>
      </c>
      <c r="W5">
        <v>1.6947506584245378E-3</v>
      </c>
      <c r="X5">
        <v>1.6947506584245378E-3</v>
      </c>
      <c r="Y5">
        <v>1.6947506584245378E-3</v>
      </c>
      <c r="Z5">
        <v>1.6947506584245378E-3</v>
      </c>
      <c r="AA5">
        <v>1.6947506584245378E-3</v>
      </c>
      <c r="AB5">
        <v>1.6947506584245378E-3</v>
      </c>
      <c r="AC5">
        <v>1.6947506584245378E-3</v>
      </c>
      <c r="AD5">
        <v>1.6947506584245378E-3</v>
      </c>
      <c r="AE5">
        <v>1.6947506584245378E-3</v>
      </c>
      <c r="AF5">
        <v>1.6947506584245378E-3</v>
      </c>
      <c r="AG5">
        <v>1.6947506584245378E-3</v>
      </c>
      <c r="AH5">
        <v>1.6947506584245378E-3</v>
      </c>
      <c r="AI5">
        <v>1.6947506584245378E-3</v>
      </c>
      <c r="AJ5">
        <v>1.6947506584245378E-3</v>
      </c>
      <c r="AK5">
        <v>1.6947506584245378E-3</v>
      </c>
      <c r="AL5">
        <v>1.6947506584245378E-3</v>
      </c>
      <c r="AM5">
        <v>1.6947506584245378E-3</v>
      </c>
      <c r="AN5">
        <v>1.6947506584245378E-3</v>
      </c>
      <c r="AO5">
        <v>1.6947506584245378E-3</v>
      </c>
      <c r="AP5">
        <v>1.6947506584245378E-3</v>
      </c>
      <c r="AQ5">
        <v>1.6947506584245378E-3</v>
      </c>
      <c r="AR5">
        <v>1.6947506584245378E-3</v>
      </c>
      <c r="AS5">
        <v>1.6947506584245378E-3</v>
      </c>
      <c r="AT5">
        <v>1.6947506584245378E-3</v>
      </c>
      <c r="AU5">
        <v>1.6947506584245378E-3</v>
      </c>
      <c r="AV5">
        <v>1.6947506584245378E-3</v>
      </c>
      <c r="AW5">
        <v>1.6947506584245378E-3</v>
      </c>
      <c r="AX5">
        <v>1.6947506584245378E-3</v>
      </c>
      <c r="AY5">
        <v>1.6947506584245378E-3</v>
      </c>
      <c r="AZ5">
        <v>1.6947506584245378E-3</v>
      </c>
      <c r="BA5">
        <v>1.6947506584245378E-3</v>
      </c>
      <c r="BB5">
        <v>1.6947506584245378E-3</v>
      </c>
      <c r="BC5">
        <v>1.6947506584245378E-3</v>
      </c>
      <c r="BD5">
        <v>1.6947506584245378E-3</v>
      </c>
      <c r="BE5">
        <v>1.6947506584245378E-3</v>
      </c>
      <c r="BF5">
        <v>1.6947506584245378E-3</v>
      </c>
      <c r="BG5">
        <v>1.6947506584245378E-3</v>
      </c>
      <c r="BH5">
        <v>1.6947506584245378E-3</v>
      </c>
      <c r="BI5">
        <v>1.6947506584245378E-3</v>
      </c>
      <c r="BJ5">
        <v>1.6947506584245378E-3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559.61070200256586</v>
      </c>
      <c r="C6">
        <v>1.6698708367926557E-3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1.6698708367926557E-3</v>
      </c>
      <c r="Q6">
        <v>1.6698708367926557E-3</v>
      </c>
      <c r="R6">
        <v>1.6698708367926557E-3</v>
      </c>
      <c r="S6">
        <v>1.6698708367926557E-3</v>
      </c>
      <c r="T6">
        <v>1.6698708367926557E-3</v>
      </c>
      <c r="U6">
        <v>1.6698708367926557E-3</v>
      </c>
      <c r="V6">
        <v>1.6698708367926557E-3</v>
      </c>
      <c r="W6">
        <v>1.6698708367926557E-3</v>
      </c>
      <c r="X6">
        <v>1.6698708367926557E-3</v>
      </c>
      <c r="Y6">
        <v>1.6698708367926557E-3</v>
      </c>
      <c r="Z6">
        <v>1.6698708367926557E-3</v>
      </c>
      <c r="AA6">
        <v>1.6698708367926557E-3</v>
      </c>
      <c r="AB6">
        <v>1.6698708367926557E-3</v>
      </c>
      <c r="AC6">
        <v>1.6698708367926557E-3</v>
      </c>
      <c r="AD6">
        <v>1.6698708367926557E-3</v>
      </c>
      <c r="AE6">
        <v>1.6698708367926557E-3</v>
      </c>
      <c r="AF6">
        <v>1.6698708367926557E-3</v>
      </c>
      <c r="AG6">
        <v>1.6698708367926557E-3</v>
      </c>
      <c r="AH6">
        <v>1.6698708367926557E-3</v>
      </c>
      <c r="AI6">
        <v>1.6698708367926557E-3</v>
      </c>
      <c r="AJ6">
        <v>1.6698708367926557E-3</v>
      </c>
      <c r="AK6">
        <v>1.6698708367926557E-3</v>
      </c>
      <c r="AL6">
        <v>1.6698708367926557E-3</v>
      </c>
      <c r="AM6">
        <v>1.6698708367926557E-3</v>
      </c>
      <c r="AN6">
        <v>1.6698708367926557E-3</v>
      </c>
      <c r="AO6">
        <v>1.6698708367926557E-3</v>
      </c>
      <c r="AP6">
        <v>1.6698708367926557E-3</v>
      </c>
      <c r="AQ6">
        <v>1.6698708367926557E-3</v>
      </c>
      <c r="AR6">
        <v>1.6698708367926557E-3</v>
      </c>
      <c r="AS6">
        <v>1.6698708367926557E-3</v>
      </c>
      <c r="AT6">
        <v>1.6698708367926557E-3</v>
      </c>
      <c r="AU6">
        <v>1.6698708367926557E-3</v>
      </c>
      <c r="AV6">
        <v>1.6698708367926557E-3</v>
      </c>
      <c r="AW6">
        <v>1.6698708367926557E-3</v>
      </c>
      <c r="AX6">
        <v>1.6698708367926557E-3</v>
      </c>
      <c r="AY6">
        <v>1.6698708367926557E-3</v>
      </c>
      <c r="AZ6">
        <v>1.6698708367926557E-3</v>
      </c>
      <c r="BA6">
        <v>1.6698708367926557E-3</v>
      </c>
      <c r="BB6">
        <v>1.6698708367926557E-3</v>
      </c>
      <c r="BC6">
        <v>1.6698708367926557E-3</v>
      </c>
      <c r="BD6">
        <v>1.6698708367926557E-3</v>
      </c>
      <c r="BE6">
        <v>1.6698708367926557E-3</v>
      </c>
      <c r="BF6">
        <v>1.6698708367926557E-3</v>
      </c>
      <c r="BG6">
        <v>1.6698708367926557E-3</v>
      </c>
      <c r="BH6">
        <v>1.6698708367926557E-3</v>
      </c>
      <c r="BI6">
        <v>1.6698708367926557E-3</v>
      </c>
      <c r="BJ6">
        <v>1.6698708367926557E-3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545.9064758321864</v>
      </c>
      <c r="C7">
        <v>1.628977609517273E-3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1.628977609517273E-3</v>
      </c>
      <c r="Q7">
        <v>1.628977609517273E-3</v>
      </c>
      <c r="R7">
        <v>1.628977609517273E-3</v>
      </c>
      <c r="S7">
        <v>1.628977609517273E-3</v>
      </c>
      <c r="T7">
        <v>1.628977609517273E-3</v>
      </c>
      <c r="U7">
        <v>1.628977609517273E-3</v>
      </c>
      <c r="V7">
        <v>1.628977609517273E-3</v>
      </c>
      <c r="W7">
        <v>1.628977609517273E-3</v>
      </c>
      <c r="X7">
        <v>1.628977609517273E-3</v>
      </c>
      <c r="Y7">
        <v>1.628977609517273E-3</v>
      </c>
      <c r="Z7">
        <v>1.628977609517273E-3</v>
      </c>
      <c r="AA7">
        <v>1.628977609517273E-3</v>
      </c>
      <c r="AB7">
        <v>1.628977609517273E-3</v>
      </c>
      <c r="AC7">
        <v>1.628977609517273E-3</v>
      </c>
      <c r="AD7">
        <v>1.628977609517273E-3</v>
      </c>
      <c r="AE7">
        <v>1.628977609517273E-3</v>
      </c>
      <c r="AF7">
        <v>1.628977609517273E-3</v>
      </c>
      <c r="AG7">
        <v>1.628977609517273E-3</v>
      </c>
      <c r="AH7">
        <v>1.628977609517273E-3</v>
      </c>
      <c r="AI7">
        <v>1.628977609517273E-3</v>
      </c>
      <c r="AJ7">
        <v>1.628977609517273E-3</v>
      </c>
      <c r="AK7">
        <v>1.628977609517273E-3</v>
      </c>
      <c r="AL7">
        <v>1.628977609517273E-3</v>
      </c>
      <c r="AM7">
        <v>1.628977609517273E-3</v>
      </c>
      <c r="AN7">
        <v>1.628977609517273E-3</v>
      </c>
      <c r="AO7">
        <v>1.628977609517273E-3</v>
      </c>
      <c r="AP7">
        <v>1.628977609517273E-3</v>
      </c>
      <c r="AQ7">
        <v>1.628977609517273E-3</v>
      </c>
      <c r="AR7">
        <v>1.628977609517273E-3</v>
      </c>
      <c r="AS7">
        <v>1.628977609517273E-3</v>
      </c>
      <c r="AT7">
        <v>1.628977609517273E-3</v>
      </c>
      <c r="AU7">
        <v>1.628977609517273E-3</v>
      </c>
      <c r="AV7">
        <v>1.628977609517273E-3</v>
      </c>
      <c r="AW7">
        <v>1.628977609517273E-3</v>
      </c>
      <c r="AX7">
        <v>1.628977609517273E-3</v>
      </c>
      <c r="AY7">
        <v>1.628977609517273E-3</v>
      </c>
      <c r="AZ7">
        <v>1.628977609517273E-3</v>
      </c>
      <c r="BA7">
        <v>1.628977609517273E-3</v>
      </c>
      <c r="BB7">
        <v>1.628977609517273E-3</v>
      </c>
      <c r="BC7">
        <v>1.628977609517273E-3</v>
      </c>
      <c r="BD7">
        <v>1.628977609517273E-3</v>
      </c>
      <c r="BE7">
        <v>1.628977609517273E-3</v>
      </c>
      <c r="BF7">
        <v>1.628977609517273E-3</v>
      </c>
      <c r="BG7">
        <v>1.628977609517273E-3</v>
      </c>
      <c r="BH7">
        <v>1.628977609517273E-3</v>
      </c>
      <c r="BI7">
        <v>1.628977609517273E-3</v>
      </c>
      <c r="BJ7">
        <v>1.628977609517273E-3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579.9617103627869</v>
      </c>
      <c r="C8">
        <v>1.7305979730651512E-3</v>
      </c>
      <c r="D8">
        <v>-10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1.7305979730651512E-3</v>
      </c>
      <c r="Q8">
        <v>1.7305979730651512E-3</v>
      </c>
      <c r="R8">
        <v>1.7305979730651512E-3</v>
      </c>
      <c r="S8">
        <v>1.7305979730651512E-3</v>
      </c>
      <c r="T8">
        <v>1.7305979730651512E-3</v>
      </c>
      <c r="U8">
        <v>1.7305979730651512E-3</v>
      </c>
      <c r="V8">
        <v>1.7305979730651512E-3</v>
      </c>
      <c r="W8">
        <v>1.7305979730651512E-3</v>
      </c>
      <c r="X8">
        <v>1.7305979730651512E-3</v>
      </c>
      <c r="Y8">
        <v>1.7305979730651512E-3</v>
      </c>
      <c r="Z8">
        <v>1.7305979730651512E-3</v>
      </c>
      <c r="AA8">
        <v>1.7305979730651512E-3</v>
      </c>
      <c r="AB8">
        <v>1.7305979730651512E-3</v>
      </c>
      <c r="AC8">
        <v>1.7305979730651512E-3</v>
      </c>
      <c r="AD8">
        <v>1.7305979730651512E-3</v>
      </c>
      <c r="AE8">
        <v>1.7305979730651512E-3</v>
      </c>
      <c r="AF8">
        <v>1.7305979730651512E-3</v>
      </c>
      <c r="AG8">
        <v>1.7305979730651512E-3</v>
      </c>
      <c r="AH8">
        <v>1.7305979730651512E-3</v>
      </c>
      <c r="AI8">
        <v>1.7305979730651512E-3</v>
      </c>
      <c r="AJ8">
        <v>1.7305979730651512E-3</v>
      </c>
      <c r="AK8">
        <v>1.7305979730651512E-3</v>
      </c>
      <c r="AL8">
        <v>1.7305979730651512E-3</v>
      </c>
      <c r="AM8">
        <v>1.7305979730651512E-3</v>
      </c>
      <c r="AN8">
        <v>1.7305979730651512E-3</v>
      </c>
      <c r="AO8">
        <v>1.7305979730651512E-3</v>
      </c>
      <c r="AP8">
        <v>1.7305979730651512E-3</v>
      </c>
      <c r="AQ8">
        <v>1.7305979730651512E-3</v>
      </c>
      <c r="AR8">
        <v>1.7305979730651512E-3</v>
      </c>
      <c r="AS8">
        <v>1.7305979730651512E-3</v>
      </c>
      <c r="AT8">
        <v>1.7305979730651512E-3</v>
      </c>
      <c r="AU8">
        <v>1.7305979730651512E-3</v>
      </c>
      <c r="AV8">
        <v>1.7305979730651512E-3</v>
      </c>
      <c r="AW8">
        <v>1.7305979730651512E-3</v>
      </c>
      <c r="AX8">
        <v>1.7305979730651512E-3</v>
      </c>
      <c r="AY8">
        <v>1.7305979730651512E-3</v>
      </c>
      <c r="AZ8">
        <v>1.7305979730651512E-3</v>
      </c>
      <c r="BA8">
        <v>1.7305979730651512E-3</v>
      </c>
      <c r="BB8">
        <v>1.7305979730651512E-3</v>
      </c>
      <c r="BC8">
        <v>1.7305979730651512E-3</v>
      </c>
      <c r="BD8">
        <v>1.7305979730651512E-3</v>
      </c>
      <c r="BE8">
        <v>1.7305979730651512E-3</v>
      </c>
      <c r="BF8">
        <v>1.7305979730651512E-3</v>
      </c>
      <c r="BG8">
        <v>1.7305979730651512E-3</v>
      </c>
      <c r="BH8">
        <v>1.7305979730651512E-3</v>
      </c>
      <c r="BI8">
        <v>1.7305979730651512E-3</v>
      </c>
      <c r="BJ8">
        <v>1.7305979730651512E-3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539.14353429096195</v>
      </c>
      <c r="C9">
        <v>1.608797082572003E-3</v>
      </c>
      <c r="D9">
        <v>-20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1.608797082572003E-3</v>
      </c>
      <c r="R9">
        <v>1.608797082572003E-3</v>
      </c>
      <c r="S9">
        <v>1.608797082572003E-3</v>
      </c>
      <c r="T9">
        <v>1.608797082572003E-3</v>
      </c>
      <c r="U9">
        <v>1.608797082572003E-3</v>
      </c>
      <c r="V9">
        <v>1.608797082572003E-3</v>
      </c>
      <c r="W9">
        <v>1.608797082572003E-3</v>
      </c>
      <c r="X9">
        <v>1.608797082572003E-3</v>
      </c>
      <c r="Y9">
        <v>1.608797082572003E-3</v>
      </c>
      <c r="Z9">
        <v>1.608797082572003E-3</v>
      </c>
      <c r="AA9">
        <v>1.608797082572003E-3</v>
      </c>
      <c r="AB9">
        <v>1.608797082572003E-3</v>
      </c>
      <c r="AC9">
        <v>1.608797082572003E-3</v>
      </c>
      <c r="AD9">
        <v>1.608797082572003E-3</v>
      </c>
      <c r="AE9">
        <v>1.608797082572003E-3</v>
      </c>
      <c r="AF9">
        <v>1.608797082572003E-3</v>
      </c>
      <c r="AG9">
        <v>1.608797082572003E-3</v>
      </c>
      <c r="AH9">
        <v>1.608797082572003E-3</v>
      </c>
      <c r="AI9">
        <v>1.608797082572003E-3</v>
      </c>
      <c r="AJ9">
        <v>1.608797082572003E-3</v>
      </c>
      <c r="AK9">
        <v>1.608797082572003E-3</v>
      </c>
      <c r="AL9">
        <v>1.608797082572003E-3</v>
      </c>
      <c r="AM9">
        <v>1.608797082572003E-3</v>
      </c>
      <c r="AN9">
        <v>1.608797082572003E-3</v>
      </c>
      <c r="AO9">
        <v>1.608797082572003E-3</v>
      </c>
      <c r="AP9">
        <v>1.608797082572003E-3</v>
      </c>
      <c r="AQ9">
        <v>1.608797082572003E-3</v>
      </c>
      <c r="AR9">
        <v>1.608797082572003E-3</v>
      </c>
      <c r="AS9">
        <v>1.608797082572003E-3</v>
      </c>
      <c r="AT9">
        <v>1.608797082572003E-3</v>
      </c>
      <c r="AU9">
        <v>1.608797082572003E-3</v>
      </c>
      <c r="AV9">
        <v>1.608797082572003E-3</v>
      </c>
      <c r="AW9">
        <v>1.608797082572003E-3</v>
      </c>
      <c r="AX9">
        <v>1.608797082572003E-3</v>
      </c>
      <c r="AY9">
        <v>1.608797082572003E-3</v>
      </c>
      <c r="AZ9">
        <v>1.608797082572003E-3</v>
      </c>
      <c r="BA9">
        <v>1.608797082572003E-3</v>
      </c>
      <c r="BB9">
        <v>1.608797082572003E-3</v>
      </c>
      <c r="BC9">
        <v>1.608797082572003E-3</v>
      </c>
      <c r="BD9">
        <v>1.608797082572003E-3</v>
      </c>
      <c r="BE9">
        <v>1.608797082572003E-3</v>
      </c>
      <c r="BF9">
        <v>1.608797082572003E-3</v>
      </c>
      <c r="BG9">
        <v>1.608797082572003E-3</v>
      </c>
      <c r="BH9">
        <v>1.608797082572003E-3</v>
      </c>
      <c r="BI9">
        <v>1.608797082572003E-3</v>
      </c>
      <c r="BJ9">
        <v>1.608797082572003E-3</v>
      </c>
      <c r="BK9">
        <v>1.608797082572003E-3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1297</v>
      </c>
      <c r="B10">
        <v>495.21718547525984</v>
      </c>
      <c r="C10">
        <v>1.4777214462561945E-3</v>
      </c>
      <c r="D10">
        <v>-30</v>
      </c>
      <c r="E10">
        <v>678.5</v>
      </c>
      <c r="F10">
        <v>-618.5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1.4777214462561945E-3</v>
      </c>
      <c r="Q10">
        <v>1.4777214462561945E-3</v>
      </c>
      <c r="R10">
        <v>1.4777214462561945E-3</v>
      </c>
      <c r="S10">
        <v>1.4777214462561945E-3</v>
      </c>
      <c r="T10">
        <v>1.4777214462561945E-3</v>
      </c>
      <c r="U10">
        <v>1.4777214462561945E-3</v>
      </c>
      <c r="V10">
        <v>1.4777214462561945E-3</v>
      </c>
      <c r="W10">
        <v>1.4777214462561945E-3</v>
      </c>
      <c r="X10">
        <v>1.4777214462561945E-3</v>
      </c>
      <c r="Y10">
        <v>1.4777214462561945E-3</v>
      </c>
      <c r="Z10">
        <v>1.4777214462561945E-3</v>
      </c>
      <c r="AA10">
        <v>1.4777214462561945E-3</v>
      </c>
      <c r="AB10">
        <v>1.4777214462561945E-3</v>
      </c>
      <c r="AC10">
        <v>1.4777214462561945E-3</v>
      </c>
      <c r="AD10">
        <v>1.4777214462561945E-3</v>
      </c>
      <c r="AE10">
        <v>1.4777214462561945E-3</v>
      </c>
      <c r="AF10">
        <v>1.4777214462561945E-3</v>
      </c>
      <c r="AG10">
        <v>1.4777214462561945E-3</v>
      </c>
      <c r="AH10">
        <v>1.4777214462561945E-3</v>
      </c>
      <c r="AI10">
        <v>1.4777214462561945E-3</v>
      </c>
      <c r="AJ10">
        <v>1.4777214462561945E-3</v>
      </c>
      <c r="AK10">
        <v>1.4777214462561945E-3</v>
      </c>
      <c r="AL10">
        <v>1.4777214462561945E-3</v>
      </c>
      <c r="AM10">
        <v>1.4777214462561945E-3</v>
      </c>
      <c r="AN10">
        <v>1.4777214462561945E-3</v>
      </c>
      <c r="AO10">
        <v>1.4777214462561945E-3</v>
      </c>
      <c r="AP10">
        <v>1.4777214462561945E-3</v>
      </c>
      <c r="AQ10">
        <v>1.4777214462561945E-3</v>
      </c>
      <c r="AR10">
        <v>1.4777214462561945E-3</v>
      </c>
      <c r="AS10">
        <v>1.4777214462561945E-3</v>
      </c>
      <c r="AT10">
        <v>1.4777214462561945E-3</v>
      </c>
      <c r="AU10">
        <v>1.4777214462561945E-3</v>
      </c>
      <c r="AV10">
        <v>1.4777214462561945E-3</v>
      </c>
      <c r="AW10">
        <v>1.4777214462561945E-3</v>
      </c>
      <c r="AX10">
        <v>1.4777214462561945E-3</v>
      </c>
      <c r="AY10">
        <v>1.4777214462561945E-3</v>
      </c>
      <c r="AZ10">
        <v>1.4777214462561945E-3</v>
      </c>
      <c r="BA10">
        <v>1.4777214462561945E-3</v>
      </c>
      <c r="BB10">
        <v>1.4777214462561945E-3</v>
      </c>
      <c r="BC10">
        <v>1.4777214462561945E-3</v>
      </c>
      <c r="BD10">
        <v>1.4777214462561945E-3</v>
      </c>
      <c r="BE10">
        <v>1.4777214462561945E-3</v>
      </c>
      <c r="BF10">
        <v>1.4777214462561945E-3</v>
      </c>
      <c r="BG10">
        <v>1.4777214462561945E-3</v>
      </c>
      <c r="BH10">
        <v>1.4777214462561945E-3</v>
      </c>
      <c r="BI10">
        <v>1.4777214462561945E-3</v>
      </c>
      <c r="BJ10">
        <v>1.4777214462561945E-3</v>
      </c>
      <c r="BK10">
        <v>1.4777214462561945E-3</v>
      </c>
      <c r="BL10">
        <v>1.4777214462561945E-3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1367</v>
      </c>
      <c r="B11">
        <v>516.34465279599738</v>
      </c>
      <c r="C11">
        <v>1.5407655256634318E-3</v>
      </c>
      <c r="D11">
        <v>-40</v>
      </c>
      <c r="E11">
        <v>723.5</v>
      </c>
      <c r="F11">
        <v>-643.5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1.5407655256634318E-3</v>
      </c>
      <c r="P11">
        <v>1.5407655256634318E-3</v>
      </c>
      <c r="Q11">
        <v>1.5407655256634318E-3</v>
      </c>
      <c r="R11">
        <v>1.5407655256634318E-3</v>
      </c>
      <c r="S11">
        <v>1.5407655256634318E-3</v>
      </c>
      <c r="T11">
        <v>1.5407655256634318E-3</v>
      </c>
      <c r="U11">
        <v>1.5407655256634318E-3</v>
      </c>
      <c r="V11">
        <v>1.5407655256634318E-3</v>
      </c>
      <c r="W11">
        <v>1.5407655256634318E-3</v>
      </c>
      <c r="X11">
        <v>1.5407655256634318E-3</v>
      </c>
      <c r="Y11">
        <v>1.5407655256634318E-3</v>
      </c>
      <c r="Z11">
        <v>1.5407655256634318E-3</v>
      </c>
      <c r="AA11">
        <v>1.5407655256634318E-3</v>
      </c>
      <c r="AB11">
        <v>1.5407655256634318E-3</v>
      </c>
      <c r="AC11">
        <v>1.5407655256634318E-3</v>
      </c>
      <c r="AD11">
        <v>1.5407655256634318E-3</v>
      </c>
      <c r="AE11">
        <v>1.5407655256634318E-3</v>
      </c>
      <c r="AF11">
        <v>1.5407655256634318E-3</v>
      </c>
      <c r="AG11">
        <v>1.5407655256634318E-3</v>
      </c>
      <c r="AH11">
        <v>1.5407655256634318E-3</v>
      </c>
      <c r="AI11">
        <v>1.5407655256634318E-3</v>
      </c>
      <c r="AJ11">
        <v>1.5407655256634318E-3</v>
      </c>
      <c r="AK11">
        <v>1.5407655256634318E-3</v>
      </c>
      <c r="AL11">
        <v>1.5407655256634318E-3</v>
      </c>
      <c r="AM11">
        <v>1.5407655256634318E-3</v>
      </c>
      <c r="AN11">
        <v>1.5407655256634318E-3</v>
      </c>
      <c r="AO11">
        <v>1.5407655256634318E-3</v>
      </c>
      <c r="AP11">
        <v>1.5407655256634318E-3</v>
      </c>
      <c r="AQ11">
        <v>1.5407655256634318E-3</v>
      </c>
      <c r="AR11">
        <v>1.5407655256634318E-3</v>
      </c>
      <c r="AS11">
        <v>1.5407655256634318E-3</v>
      </c>
      <c r="AT11">
        <v>1.5407655256634318E-3</v>
      </c>
      <c r="AU11">
        <v>1.5407655256634318E-3</v>
      </c>
      <c r="AV11">
        <v>1.5407655256634318E-3</v>
      </c>
      <c r="AW11">
        <v>1.5407655256634318E-3</v>
      </c>
      <c r="AX11">
        <v>1.5407655256634318E-3</v>
      </c>
      <c r="AY11">
        <v>1.5407655256634318E-3</v>
      </c>
      <c r="AZ11">
        <v>1.5407655256634318E-3</v>
      </c>
      <c r="BA11">
        <v>1.5407655256634318E-3</v>
      </c>
      <c r="BB11">
        <v>1.5407655256634318E-3</v>
      </c>
      <c r="BC11">
        <v>1.5407655256634318E-3</v>
      </c>
      <c r="BD11">
        <v>1.5407655256634318E-3</v>
      </c>
      <c r="BE11">
        <v>1.5407655256634318E-3</v>
      </c>
      <c r="BF11">
        <v>1.5407655256634318E-3</v>
      </c>
      <c r="BG11">
        <v>1.5407655256634318E-3</v>
      </c>
      <c r="BH11">
        <v>1.5407655256634318E-3</v>
      </c>
      <c r="BI11">
        <v>1.5407655256634318E-3</v>
      </c>
      <c r="BJ11">
        <v>1.5407655256634318E-3</v>
      </c>
      <c r="BK11">
        <v>1.5407655256634318E-3</v>
      </c>
      <c r="BL11">
        <v>1.5407655256634318E-3</v>
      </c>
      <c r="BM11">
        <v>1.5407655256634318E-3</v>
      </c>
      <c r="BN11">
        <v>1.5407655256634318E-3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1414</v>
      </c>
      <c r="B12">
        <v>502.82522952372477</v>
      </c>
      <c r="C12">
        <v>1.5004237477599053E-3</v>
      </c>
      <c r="D12">
        <v>-30</v>
      </c>
      <c r="E12">
        <v>737</v>
      </c>
      <c r="F12">
        <v>-677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1.5004237477599053E-3</v>
      </c>
      <c r="O12">
        <v>1.5004237477599053E-3</v>
      </c>
      <c r="P12">
        <v>1.5004237477599053E-3</v>
      </c>
      <c r="Q12">
        <v>1.5004237477599053E-3</v>
      </c>
      <c r="R12">
        <v>1.5004237477599053E-3</v>
      </c>
      <c r="S12">
        <v>1.5004237477599053E-3</v>
      </c>
      <c r="T12">
        <v>1.5004237477599053E-3</v>
      </c>
      <c r="U12">
        <v>1.5004237477599053E-3</v>
      </c>
      <c r="V12">
        <v>1.5004237477599053E-3</v>
      </c>
      <c r="W12">
        <v>1.5004237477599053E-3</v>
      </c>
      <c r="X12">
        <v>1.5004237477599053E-3</v>
      </c>
      <c r="Y12">
        <v>1.5004237477599053E-3</v>
      </c>
      <c r="Z12">
        <v>1.5004237477599053E-3</v>
      </c>
      <c r="AA12">
        <v>1.5004237477599053E-3</v>
      </c>
      <c r="AB12">
        <v>1.5004237477599053E-3</v>
      </c>
      <c r="AC12">
        <v>1.5004237477599053E-3</v>
      </c>
      <c r="AD12">
        <v>1.5004237477599053E-3</v>
      </c>
      <c r="AE12">
        <v>1.5004237477599053E-3</v>
      </c>
      <c r="AF12">
        <v>1.5004237477599053E-3</v>
      </c>
      <c r="AG12">
        <v>1.5004237477599053E-3</v>
      </c>
      <c r="AH12">
        <v>1.5004237477599053E-3</v>
      </c>
      <c r="AI12">
        <v>1.5004237477599053E-3</v>
      </c>
      <c r="AJ12">
        <v>1.5004237477599053E-3</v>
      </c>
      <c r="AK12">
        <v>1.5004237477599053E-3</v>
      </c>
      <c r="AL12">
        <v>1.5004237477599053E-3</v>
      </c>
      <c r="AM12">
        <v>1.5004237477599053E-3</v>
      </c>
      <c r="AN12">
        <v>1.5004237477599053E-3</v>
      </c>
      <c r="AO12">
        <v>1.5004237477599053E-3</v>
      </c>
      <c r="AP12">
        <v>1.5004237477599053E-3</v>
      </c>
      <c r="AQ12">
        <v>1.5004237477599053E-3</v>
      </c>
      <c r="AR12">
        <v>1.5004237477599053E-3</v>
      </c>
      <c r="AS12">
        <v>1.5004237477599053E-3</v>
      </c>
      <c r="AT12">
        <v>1.5004237477599053E-3</v>
      </c>
      <c r="AU12">
        <v>1.5004237477599053E-3</v>
      </c>
      <c r="AV12">
        <v>1.5004237477599053E-3</v>
      </c>
      <c r="AW12">
        <v>1.5004237477599053E-3</v>
      </c>
      <c r="AX12">
        <v>1.5004237477599053E-3</v>
      </c>
      <c r="AY12">
        <v>1.5004237477599053E-3</v>
      </c>
      <c r="AZ12">
        <v>1.5004237477599053E-3</v>
      </c>
      <c r="BA12">
        <v>1.5004237477599053E-3</v>
      </c>
      <c r="BB12">
        <v>1.5004237477599053E-3</v>
      </c>
      <c r="BC12">
        <v>1.5004237477599053E-3</v>
      </c>
      <c r="BD12">
        <v>1.5004237477599053E-3</v>
      </c>
      <c r="BE12">
        <v>1.5004237477599053E-3</v>
      </c>
      <c r="BF12">
        <v>1.5004237477599053E-3</v>
      </c>
      <c r="BG12">
        <v>1.5004237477599053E-3</v>
      </c>
      <c r="BH12">
        <v>1.5004237477599053E-3</v>
      </c>
      <c r="BI12">
        <v>1.5004237477599053E-3</v>
      </c>
      <c r="BJ12">
        <v>1.5004237477599053E-3</v>
      </c>
      <c r="BK12">
        <v>1.5004237477599053E-3</v>
      </c>
      <c r="BL12">
        <v>1.5004237477599053E-3</v>
      </c>
      <c r="BM12">
        <v>1.5004237477599053E-3</v>
      </c>
      <c r="BN12">
        <v>1.5004237477599053E-3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1491</v>
      </c>
      <c r="B13">
        <v>599.33815264238115</v>
      </c>
      <c r="C13">
        <v>1.7884170172108478E-3</v>
      </c>
      <c r="D13">
        <v>-20</v>
      </c>
      <c r="E13">
        <v>765.5</v>
      </c>
      <c r="F13">
        <v>-725.5</v>
      </c>
      <c r="G13">
        <v>0</v>
      </c>
      <c r="H13">
        <v>0</v>
      </c>
      <c r="I13">
        <v>0</v>
      </c>
      <c r="J13">
        <v>0</v>
      </c>
      <c r="K13">
        <v>0</v>
      </c>
      <c r="L13">
        <v>1.7884170172108478E-3</v>
      </c>
      <c r="M13">
        <v>1.7884170172108478E-3</v>
      </c>
      <c r="N13">
        <v>1.7884170172108478E-3</v>
      </c>
      <c r="O13">
        <v>1.7884170172108478E-3</v>
      </c>
      <c r="P13">
        <v>1.7884170172108478E-3</v>
      </c>
      <c r="Q13">
        <v>1.7884170172108478E-3</v>
      </c>
      <c r="R13">
        <v>1.7884170172108478E-3</v>
      </c>
      <c r="S13">
        <v>1.7884170172108478E-3</v>
      </c>
      <c r="T13">
        <v>1.7884170172108478E-3</v>
      </c>
      <c r="U13">
        <v>1.7884170172108478E-3</v>
      </c>
      <c r="V13">
        <v>1.7884170172108478E-3</v>
      </c>
      <c r="W13">
        <v>1.7884170172108478E-3</v>
      </c>
      <c r="X13">
        <v>1.7884170172108478E-3</v>
      </c>
      <c r="Y13">
        <v>1.7884170172108478E-3</v>
      </c>
      <c r="Z13">
        <v>1.7884170172108478E-3</v>
      </c>
      <c r="AA13">
        <v>1.7884170172108478E-3</v>
      </c>
      <c r="AB13">
        <v>1.7884170172108478E-3</v>
      </c>
      <c r="AC13">
        <v>1.7884170172108478E-3</v>
      </c>
      <c r="AD13">
        <v>1.7884170172108478E-3</v>
      </c>
      <c r="AE13">
        <v>1.7884170172108478E-3</v>
      </c>
      <c r="AF13">
        <v>1.7884170172108478E-3</v>
      </c>
      <c r="AG13">
        <v>1.7884170172108478E-3</v>
      </c>
      <c r="AH13">
        <v>1.7884170172108478E-3</v>
      </c>
      <c r="AI13">
        <v>1.7884170172108478E-3</v>
      </c>
      <c r="AJ13">
        <v>1.7884170172108478E-3</v>
      </c>
      <c r="AK13">
        <v>1.7884170172108478E-3</v>
      </c>
      <c r="AL13">
        <v>1.7884170172108478E-3</v>
      </c>
      <c r="AM13">
        <v>1.7884170172108478E-3</v>
      </c>
      <c r="AN13">
        <v>1.7884170172108478E-3</v>
      </c>
      <c r="AO13">
        <v>1.7884170172108478E-3</v>
      </c>
      <c r="AP13">
        <v>1.7884170172108478E-3</v>
      </c>
      <c r="AQ13">
        <v>1.7884170172108478E-3</v>
      </c>
      <c r="AR13">
        <v>1.7884170172108478E-3</v>
      </c>
      <c r="AS13">
        <v>1.7884170172108478E-3</v>
      </c>
      <c r="AT13">
        <v>1.7884170172108478E-3</v>
      </c>
      <c r="AU13">
        <v>1.7884170172108478E-3</v>
      </c>
      <c r="AV13">
        <v>1.7884170172108478E-3</v>
      </c>
      <c r="AW13">
        <v>1.7884170172108478E-3</v>
      </c>
      <c r="AX13">
        <v>1.7884170172108478E-3</v>
      </c>
      <c r="AY13">
        <v>1.7884170172108478E-3</v>
      </c>
      <c r="AZ13">
        <v>1.7884170172108478E-3</v>
      </c>
      <c r="BA13">
        <v>1.7884170172108478E-3</v>
      </c>
      <c r="BB13">
        <v>1.7884170172108478E-3</v>
      </c>
      <c r="BC13">
        <v>1.7884170172108478E-3</v>
      </c>
      <c r="BD13">
        <v>1.7884170172108478E-3</v>
      </c>
      <c r="BE13">
        <v>1.7884170172108478E-3</v>
      </c>
      <c r="BF13">
        <v>1.7884170172108478E-3</v>
      </c>
      <c r="BG13">
        <v>1.7884170172108478E-3</v>
      </c>
      <c r="BH13">
        <v>1.7884170172108478E-3</v>
      </c>
      <c r="BI13">
        <v>1.7884170172108478E-3</v>
      </c>
      <c r="BJ13">
        <v>1.7884170172108478E-3</v>
      </c>
      <c r="BK13">
        <v>1.7884170172108478E-3</v>
      </c>
      <c r="BL13">
        <v>1.7884170172108478E-3</v>
      </c>
      <c r="BM13">
        <v>1.7884170172108478E-3</v>
      </c>
      <c r="BN13">
        <v>1.7884170172108478E-3</v>
      </c>
      <c r="BO13">
        <v>1.7884170172108478E-3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1587</v>
      </c>
      <c r="B14">
        <v>427.11869213128608</v>
      </c>
      <c r="C14">
        <v>1.274516454540187E-3</v>
      </c>
      <c r="D14">
        <v>-10</v>
      </c>
      <c r="E14">
        <v>803.5</v>
      </c>
      <c r="F14">
        <v>-783.5</v>
      </c>
      <c r="G14">
        <v>0</v>
      </c>
      <c r="H14">
        <v>0</v>
      </c>
      <c r="I14">
        <v>0</v>
      </c>
      <c r="J14">
        <v>1.274516454540187E-3</v>
      </c>
      <c r="K14">
        <v>1.274516454540187E-3</v>
      </c>
      <c r="L14">
        <v>1.274516454540187E-3</v>
      </c>
      <c r="M14">
        <v>1.274516454540187E-3</v>
      </c>
      <c r="N14">
        <v>1.274516454540187E-3</v>
      </c>
      <c r="O14">
        <v>1.274516454540187E-3</v>
      </c>
      <c r="P14">
        <v>1.274516454540187E-3</v>
      </c>
      <c r="Q14">
        <v>1.274516454540187E-3</v>
      </c>
      <c r="R14">
        <v>1.274516454540187E-3</v>
      </c>
      <c r="S14">
        <v>1.274516454540187E-3</v>
      </c>
      <c r="T14">
        <v>1.274516454540187E-3</v>
      </c>
      <c r="U14">
        <v>1.274516454540187E-3</v>
      </c>
      <c r="V14">
        <v>1.274516454540187E-3</v>
      </c>
      <c r="W14">
        <v>1.274516454540187E-3</v>
      </c>
      <c r="X14">
        <v>1.274516454540187E-3</v>
      </c>
      <c r="Y14">
        <v>1.274516454540187E-3</v>
      </c>
      <c r="Z14">
        <v>1.274516454540187E-3</v>
      </c>
      <c r="AA14">
        <v>1.274516454540187E-3</v>
      </c>
      <c r="AB14">
        <v>1.274516454540187E-3</v>
      </c>
      <c r="AC14">
        <v>1.274516454540187E-3</v>
      </c>
      <c r="AD14">
        <v>1.274516454540187E-3</v>
      </c>
      <c r="AE14">
        <v>1.274516454540187E-3</v>
      </c>
      <c r="AF14">
        <v>1.274516454540187E-3</v>
      </c>
      <c r="AG14">
        <v>1.274516454540187E-3</v>
      </c>
      <c r="AH14">
        <v>1.274516454540187E-3</v>
      </c>
      <c r="AI14">
        <v>1.274516454540187E-3</v>
      </c>
      <c r="AJ14">
        <v>1.274516454540187E-3</v>
      </c>
      <c r="AK14">
        <v>1.274516454540187E-3</v>
      </c>
      <c r="AL14">
        <v>1.274516454540187E-3</v>
      </c>
      <c r="AM14">
        <v>1.274516454540187E-3</v>
      </c>
      <c r="AN14">
        <v>1.274516454540187E-3</v>
      </c>
      <c r="AO14">
        <v>1.274516454540187E-3</v>
      </c>
      <c r="AP14">
        <v>1.274516454540187E-3</v>
      </c>
      <c r="AQ14">
        <v>1.274516454540187E-3</v>
      </c>
      <c r="AR14">
        <v>1.274516454540187E-3</v>
      </c>
      <c r="AS14">
        <v>1.274516454540187E-3</v>
      </c>
      <c r="AT14">
        <v>1.274516454540187E-3</v>
      </c>
      <c r="AU14">
        <v>1.274516454540187E-3</v>
      </c>
      <c r="AV14">
        <v>1.274516454540187E-3</v>
      </c>
      <c r="AW14">
        <v>1.274516454540187E-3</v>
      </c>
      <c r="AX14">
        <v>1.274516454540187E-3</v>
      </c>
      <c r="AY14">
        <v>1.274516454540187E-3</v>
      </c>
      <c r="AZ14">
        <v>1.274516454540187E-3</v>
      </c>
      <c r="BA14">
        <v>1.274516454540187E-3</v>
      </c>
      <c r="BB14">
        <v>1.274516454540187E-3</v>
      </c>
      <c r="BC14">
        <v>1.274516454540187E-3</v>
      </c>
      <c r="BD14">
        <v>1.274516454540187E-3</v>
      </c>
      <c r="BE14">
        <v>1.274516454540187E-3</v>
      </c>
      <c r="BF14">
        <v>1.274516454540187E-3</v>
      </c>
      <c r="BG14">
        <v>1.274516454540187E-3</v>
      </c>
      <c r="BH14">
        <v>1.274516454540187E-3</v>
      </c>
      <c r="BI14">
        <v>1.274516454540187E-3</v>
      </c>
      <c r="BJ14">
        <v>1.274516454540187E-3</v>
      </c>
      <c r="BK14">
        <v>1.274516454540187E-3</v>
      </c>
      <c r="BL14">
        <v>1.274516454540187E-3</v>
      </c>
      <c r="BM14">
        <v>1.274516454540187E-3</v>
      </c>
      <c r="BN14">
        <v>1.274516454540187E-3</v>
      </c>
      <c r="BO14">
        <v>1.274516454540187E-3</v>
      </c>
      <c r="BP14">
        <v>1.274516454540187E-3</v>
      </c>
      <c r="BQ14">
        <v>1.274516454540187E-3</v>
      </c>
      <c r="BR14">
        <v>0</v>
      </c>
      <c r="BS14">
        <v>0</v>
      </c>
    </row>
    <row r="15" spans="1:71" x14ac:dyDescent="0.25">
      <c r="A15">
        <v>1584</v>
      </c>
      <c r="B15">
        <v>311.78289098961892</v>
      </c>
      <c r="C15">
        <v>9.3035596926822374E-4</v>
      </c>
      <c r="D15">
        <v>0</v>
      </c>
      <c r="E15">
        <v>792</v>
      </c>
      <c r="F15">
        <v>-792</v>
      </c>
      <c r="G15">
        <v>0</v>
      </c>
      <c r="H15">
        <v>0</v>
      </c>
      <c r="I15">
        <v>0</v>
      </c>
      <c r="J15">
        <v>9.3035596926822374E-4</v>
      </c>
      <c r="K15">
        <v>9.3035596926822374E-4</v>
      </c>
      <c r="L15">
        <v>9.3035596926822374E-4</v>
      </c>
      <c r="M15">
        <v>9.3035596926822374E-4</v>
      </c>
      <c r="N15">
        <v>9.3035596926822374E-4</v>
      </c>
      <c r="O15">
        <v>9.3035596926822374E-4</v>
      </c>
      <c r="P15">
        <v>9.3035596926822374E-4</v>
      </c>
      <c r="Q15">
        <v>9.3035596926822374E-4</v>
      </c>
      <c r="R15">
        <v>9.3035596926822374E-4</v>
      </c>
      <c r="S15">
        <v>9.3035596926822374E-4</v>
      </c>
      <c r="T15">
        <v>9.3035596926822374E-4</v>
      </c>
      <c r="U15">
        <v>9.3035596926822374E-4</v>
      </c>
      <c r="V15">
        <v>9.3035596926822374E-4</v>
      </c>
      <c r="W15">
        <v>9.3035596926822374E-4</v>
      </c>
      <c r="X15">
        <v>9.3035596926822374E-4</v>
      </c>
      <c r="Y15">
        <v>9.3035596926822374E-4</v>
      </c>
      <c r="Z15">
        <v>9.3035596926822374E-4</v>
      </c>
      <c r="AA15">
        <v>9.3035596926822374E-4</v>
      </c>
      <c r="AB15">
        <v>9.3035596926822374E-4</v>
      </c>
      <c r="AC15">
        <v>9.3035596926822374E-4</v>
      </c>
      <c r="AD15">
        <v>9.3035596926822374E-4</v>
      </c>
      <c r="AE15">
        <v>9.3035596926822374E-4</v>
      </c>
      <c r="AF15">
        <v>9.3035596926822374E-4</v>
      </c>
      <c r="AG15">
        <v>9.3035596926822374E-4</v>
      </c>
      <c r="AH15">
        <v>9.3035596926822374E-4</v>
      </c>
      <c r="AI15">
        <v>9.3035596926822374E-4</v>
      </c>
      <c r="AJ15">
        <v>9.3035596926822374E-4</v>
      </c>
      <c r="AK15">
        <v>9.3035596926822374E-4</v>
      </c>
      <c r="AL15">
        <v>9.3035596926822374E-4</v>
      </c>
      <c r="AM15">
        <v>9.3035596926822374E-4</v>
      </c>
      <c r="AN15">
        <v>9.3035596926822374E-4</v>
      </c>
      <c r="AO15">
        <v>9.3035596926822374E-4</v>
      </c>
      <c r="AP15">
        <v>9.3035596926822374E-4</v>
      </c>
      <c r="AQ15">
        <v>9.3035596926822374E-4</v>
      </c>
      <c r="AR15">
        <v>9.3035596926822374E-4</v>
      </c>
      <c r="AS15">
        <v>9.3035596926822374E-4</v>
      </c>
      <c r="AT15">
        <v>9.3035596926822374E-4</v>
      </c>
      <c r="AU15">
        <v>9.3035596926822374E-4</v>
      </c>
      <c r="AV15">
        <v>9.3035596926822374E-4</v>
      </c>
      <c r="AW15">
        <v>9.3035596926822374E-4</v>
      </c>
      <c r="AX15">
        <v>9.3035596926822374E-4</v>
      </c>
      <c r="AY15">
        <v>9.3035596926822374E-4</v>
      </c>
      <c r="AZ15">
        <v>9.3035596926822374E-4</v>
      </c>
      <c r="BA15">
        <v>9.3035596926822374E-4</v>
      </c>
      <c r="BB15">
        <v>9.3035596926822374E-4</v>
      </c>
      <c r="BC15">
        <v>9.3035596926822374E-4</v>
      </c>
      <c r="BD15">
        <v>9.3035596926822374E-4</v>
      </c>
      <c r="BE15">
        <v>9.3035596926822374E-4</v>
      </c>
      <c r="BF15">
        <v>9.3035596926822374E-4</v>
      </c>
      <c r="BG15">
        <v>9.3035596926822374E-4</v>
      </c>
      <c r="BH15">
        <v>9.3035596926822374E-4</v>
      </c>
      <c r="BI15">
        <v>9.3035596926822374E-4</v>
      </c>
      <c r="BJ15">
        <v>9.3035596926822374E-4</v>
      </c>
      <c r="BK15">
        <v>9.3035596926822374E-4</v>
      </c>
      <c r="BL15">
        <v>9.3035596926822374E-4</v>
      </c>
      <c r="BM15">
        <v>9.3035596926822374E-4</v>
      </c>
      <c r="BN15">
        <v>9.3035596926822374E-4</v>
      </c>
      <c r="BO15">
        <v>9.3035596926822374E-4</v>
      </c>
      <c r="BP15">
        <v>9.3035596926822374E-4</v>
      </c>
      <c r="BQ15">
        <v>0</v>
      </c>
      <c r="BR15">
        <v>0</v>
      </c>
      <c r="BS15">
        <v>0</v>
      </c>
    </row>
    <row r="16" spans="1:71" x14ac:dyDescent="0.25">
      <c r="A16">
        <v>1584</v>
      </c>
      <c r="B16">
        <v>295.12587885760661</v>
      </c>
      <c r="C16">
        <v>8.8065166824643723E-4</v>
      </c>
      <c r="D16">
        <v>10</v>
      </c>
      <c r="E16">
        <v>782</v>
      </c>
      <c r="F16">
        <v>-802</v>
      </c>
      <c r="G16">
        <v>0</v>
      </c>
      <c r="H16">
        <v>0</v>
      </c>
      <c r="I16">
        <v>8.8065166824643723E-4</v>
      </c>
      <c r="J16">
        <v>8.8065166824643723E-4</v>
      </c>
      <c r="K16">
        <v>8.8065166824643723E-4</v>
      </c>
      <c r="L16">
        <v>8.8065166824643723E-4</v>
      </c>
      <c r="M16">
        <v>8.8065166824643723E-4</v>
      </c>
      <c r="N16">
        <v>8.8065166824643723E-4</v>
      </c>
      <c r="O16">
        <v>8.8065166824643723E-4</v>
      </c>
      <c r="P16">
        <v>8.8065166824643723E-4</v>
      </c>
      <c r="Q16">
        <v>8.8065166824643723E-4</v>
      </c>
      <c r="R16">
        <v>8.8065166824643723E-4</v>
      </c>
      <c r="S16">
        <v>8.8065166824643723E-4</v>
      </c>
      <c r="T16">
        <v>8.8065166824643723E-4</v>
      </c>
      <c r="U16">
        <v>8.8065166824643723E-4</v>
      </c>
      <c r="V16">
        <v>8.8065166824643723E-4</v>
      </c>
      <c r="W16">
        <v>8.8065166824643723E-4</v>
      </c>
      <c r="X16">
        <v>8.8065166824643723E-4</v>
      </c>
      <c r="Y16">
        <v>8.8065166824643723E-4</v>
      </c>
      <c r="Z16">
        <v>8.8065166824643723E-4</v>
      </c>
      <c r="AA16">
        <v>8.8065166824643723E-4</v>
      </c>
      <c r="AB16">
        <v>8.8065166824643723E-4</v>
      </c>
      <c r="AC16">
        <v>8.8065166824643723E-4</v>
      </c>
      <c r="AD16">
        <v>8.8065166824643723E-4</v>
      </c>
      <c r="AE16">
        <v>8.8065166824643723E-4</v>
      </c>
      <c r="AF16">
        <v>8.8065166824643723E-4</v>
      </c>
      <c r="AG16">
        <v>8.8065166824643723E-4</v>
      </c>
      <c r="AH16">
        <v>8.8065166824643723E-4</v>
      </c>
      <c r="AI16">
        <v>8.8065166824643723E-4</v>
      </c>
      <c r="AJ16">
        <v>8.8065166824643723E-4</v>
      </c>
      <c r="AK16">
        <v>8.8065166824643723E-4</v>
      </c>
      <c r="AL16">
        <v>8.8065166824643723E-4</v>
      </c>
      <c r="AM16">
        <v>8.8065166824643723E-4</v>
      </c>
      <c r="AN16">
        <v>8.8065166824643723E-4</v>
      </c>
      <c r="AO16">
        <v>8.8065166824643723E-4</v>
      </c>
      <c r="AP16">
        <v>8.8065166824643723E-4</v>
      </c>
      <c r="AQ16">
        <v>8.8065166824643723E-4</v>
      </c>
      <c r="AR16">
        <v>8.8065166824643723E-4</v>
      </c>
      <c r="AS16">
        <v>8.8065166824643723E-4</v>
      </c>
      <c r="AT16">
        <v>8.8065166824643723E-4</v>
      </c>
      <c r="AU16">
        <v>8.8065166824643723E-4</v>
      </c>
      <c r="AV16">
        <v>8.8065166824643723E-4</v>
      </c>
      <c r="AW16">
        <v>8.8065166824643723E-4</v>
      </c>
      <c r="AX16">
        <v>8.8065166824643723E-4</v>
      </c>
      <c r="AY16">
        <v>8.8065166824643723E-4</v>
      </c>
      <c r="AZ16">
        <v>8.8065166824643723E-4</v>
      </c>
      <c r="BA16">
        <v>8.8065166824643723E-4</v>
      </c>
      <c r="BB16">
        <v>8.8065166824643723E-4</v>
      </c>
      <c r="BC16">
        <v>8.8065166824643723E-4</v>
      </c>
      <c r="BD16">
        <v>8.8065166824643723E-4</v>
      </c>
      <c r="BE16">
        <v>8.8065166824643723E-4</v>
      </c>
      <c r="BF16">
        <v>8.8065166824643723E-4</v>
      </c>
      <c r="BG16">
        <v>8.8065166824643723E-4</v>
      </c>
      <c r="BH16">
        <v>8.8065166824643723E-4</v>
      </c>
      <c r="BI16">
        <v>8.8065166824643723E-4</v>
      </c>
      <c r="BJ16">
        <v>8.8065166824643723E-4</v>
      </c>
      <c r="BK16">
        <v>8.8065166824643723E-4</v>
      </c>
      <c r="BL16">
        <v>8.8065166824643723E-4</v>
      </c>
      <c r="BM16">
        <v>8.8065166824643723E-4</v>
      </c>
      <c r="BN16">
        <v>8.8065166824643723E-4</v>
      </c>
      <c r="BO16">
        <v>8.8065166824643723E-4</v>
      </c>
      <c r="BP16">
        <v>8.8065166824643723E-4</v>
      </c>
      <c r="BQ16">
        <v>0</v>
      </c>
      <c r="BR16">
        <v>0</v>
      </c>
      <c r="BS16">
        <v>0</v>
      </c>
    </row>
    <row r="17" spans="1:71" x14ac:dyDescent="0.25">
      <c r="A17">
        <v>1584</v>
      </c>
      <c r="B17">
        <v>291.65697095337885</v>
      </c>
      <c r="C17">
        <v>8.7030049353862594E-4</v>
      </c>
      <c r="D17">
        <v>20</v>
      </c>
      <c r="E17">
        <v>772</v>
      </c>
      <c r="F17">
        <v>-812</v>
      </c>
      <c r="G17">
        <v>0</v>
      </c>
      <c r="H17">
        <v>0</v>
      </c>
      <c r="I17">
        <v>8.7030049353862594E-4</v>
      </c>
      <c r="J17">
        <v>8.7030049353862594E-4</v>
      </c>
      <c r="K17">
        <v>8.7030049353862594E-4</v>
      </c>
      <c r="L17">
        <v>8.7030049353862594E-4</v>
      </c>
      <c r="M17">
        <v>8.7030049353862594E-4</v>
      </c>
      <c r="N17">
        <v>8.7030049353862594E-4</v>
      </c>
      <c r="O17">
        <v>8.7030049353862594E-4</v>
      </c>
      <c r="P17">
        <v>8.7030049353862594E-4</v>
      </c>
      <c r="Q17">
        <v>8.7030049353862594E-4</v>
      </c>
      <c r="R17">
        <v>8.7030049353862594E-4</v>
      </c>
      <c r="S17">
        <v>8.7030049353862594E-4</v>
      </c>
      <c r="T17">
        <v>8.7030049353862594E-4</v>
      </c>
      <c r="U17">
        <v>8.7030049353862594E-4</v>
      </c>
      <c r="V17">
        <v>8.7030049353862594E-4</v>
      </c>
      <c r="W17">
        <v>8.7030049353862594E-4</v>
      </c>
      <c r="X17">
        <v>8.7030049353862594E-4</v>
      </c>
      <c r="Y17">
        <v>8.7030049353862594E-4</v>
      </c>
      <c r="Z17">
        <v>8.7030049353862594E-4</v>
      </c>
      <c r="AA17">
        <v>8.7030049353862594E-4</v>
      </c>
      <c r="AB17">
        <v>8.7030049353862594E-4</v>
      </c>
      <c r="AC17">
        <v>8.7030049353862594E-4</v>
      </c>
      <c r="AD17">
        <v>8.7030049353862594E-4</v>
      </c>
      <c r="AE17">
        <v>8.7030049353862594E-4</v>
      </c>
      <c r="AF17">
        <v>8.7030049353862594E-4</v>
      </c>
      <c r="AG17">
        <v>8.7030049353862594E-4</v>
      </c>
      <c r="AH17">
        <v>8.7030049353862594E-4</v>
      </c>
      <c r="AI17">
        <v>8.7030049353862594E-4</v>
      </c>
      <c r="AJ17">
        <v>8.7030049353862594E-4</v>
      </c>
      <c r="AK17">
        <v>8.7030049353862594E-4</v>
      </c>
      <c r="AL17">
        <v>8.7030049353862594E-4</v>
      </c>
      <c r="AM17">
        <v>8.7030049353862594E-4</v>
      </c>
      <c r="AN17">
        <v>8.7030049353862594E-4</v>
      </c>
      <c r="AO17">
        <v>8.7030049353862594E-4</v>
      </c>
      <c r="AP17">
        <v>8.7030049353862594E-4</v>
      </c>
      <c r="AQ17">
        <v>8.7030049353862594E-4</v>
      </c>
      <c r="AR17">
        <v>8.7030049353862594E-4</v>
      </c>
      <c r="AS17">
        <v>8.7030049353862594E-4</v>
      </c>
      <c r="AT17">
        <v>8.7030049353862594E-4</v>
      </c>
      <c r="AU17">
        <v>8.7030049353862594E-4</v>
      </c>
      <c r="AV17">
        <v>8.7030049353862594E-4</v>
      </c>
      <c r="AW17">
        <v>8.7030049353862594E-4</v>
      </c>
      <c r="AX17">
        <v>8.7030049353862594E-4</v>
      </c>
      <c r="AY17">
        <v>8.7030049353862594E-4</v>
      </c>
      <c r="AZ17">
        <v>8.7030049353862594E-4</v>
      </c>
      <c r="BA17">
        <v>8.7030049353862594E-4</v>
      </c>
      <c r="BB17">
        <v>8.7030049353862594E-4</v>
      </c>
      <c r="BC17">
        <v>8.7030049353862594E-4</v>
      </c>
      <c r="BD17">
        <v>8.7030049353862594E-4</v>
      </c>
      <c r="BE17">
        <v>8.7030049353862594E-4</v>
      </c>
      <c r="BF17">
        <v>8.7030049353862594E-4</v>
      </c>
      <c r="BG17">
        <v>8.7030049353862594E-4</v>
      </c>
      <c r="BH17">
        <v>8.7030049353862594E-4</v>
      </c>
      <c r="BI17">
        <v>8.7030049353862594E-4</v>
      </c>
      <c r="BJ17">
        <v>8.7030049353862594E-4</v>
      </c>
      <c r="BK17">
        <v>8.7030049353862594E-4</v>
      </c>
      <c r="BL17">
        <v>8.7030049353862594E-4</v>
      </c>
      <c r="BM17">
        <v>8.7030049353862594E-4</v>
      </c>
      <c r="BN17">
        <v>8.7030049353862594E-4</v>
      </c>
      <c r="BO17">
        <v>8.7030049353862594E-4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1584</v>
      </c>
      <c r="B18">
        <v>286.16104435459687</v>
      </c>
      <c r="C18">
        <v>8.5390072220541623E-4</v>
      </c>
      <c r="D18">
        <v>30</v>
      </c>
      <c r="E18">
        <v>762</v>
      </c>
      <c r="F18">
        <v>-822</v>
      </c>
      <c r="G18">
        <v>0</v>
      </c>
      <c r="H18">
        <v>0</v>
      </c>
      <c r="I18">
        <v>8.5390072220541623E-4</v>
      </c>
      <c r="J18">
        <v>8.5390072220541623E-4</v>
      </c>
      <c r="K18">
        <v>8.5390072220541623E-4</v>
      </c>
      <c r="L18">
        <v>8.5390072220541623E-4</v>
      </c>
      <c r="M18">
        <v>8.5390072220541623E-4</v>
      </c>
      <c r="N18">
        <v>8.5390072220541623E-4</v>
      </c>
      <c r="O18">
        <v>8.5390072220541623E-4</v>
      </c>
      <c r="P18">
        <v>8.5390072220541623E-4</v>
      </c>
      <c r="Q18">
        <v>8.5390072220541623E-4</v>
      </c>
      <c r="R18">
        <v>8.5390072220541623E-4</v>
      </c>
      <c r="S18">
        <v>8.5390072220541623E-4</v>
      </c>
      <c r="T18">
        <v>8.5390072220541623E-4</v>
      </c>
      <c r="U18">
        <v>8.5390072220541623E-4</v>
      </c>
      <c r="V18">
        <v>8.5390072220541623E-4</v>
      </c>
      <c r="W18">
        <v>8.5390072220541623E-4</v>
      </c>
      <c r="X18">
        <v>8.5390072220541623E-4</v>
      </c>
      <c r="Y18">
        <v>8.5390072220541623E-4</v>
      </c>
      <c r="Z18">
        <v>8.5390072220541623E-4</v>
      </c>
      <c r="AA18">
        <v>8.5390072220541623E-4</v>
      </c>
      <c r="AB18">
        <v>8.5390072220541623E-4</v>
      </c>
      <c r="AC18">
        <v>8.5390072220541623E-4</v>
      </c>
      <c r="AD18">
        <v>8.5390072220541623E-4</v>
      </c>
      <c r="AE18">
        <v>8.5390072220541623E-4</v>
      </c>
      <c r="AF18">
        <v>8.5390072220541623E-4</v>
      </c>
      <c r="AG18">
        <v>8.5390072220541623E-4</v>
      </c>
      <c r="AH18">
        <v>8.5390072220541623E-4</v>
      </c>
      <c r="AI18">
        <v>8.5390072220541623E-4</v>
      </c>
      <c r="AJ18">
        <v>8.5390072220541623E-4</v>
      </c>
      <c r="AK18">
        <v>8.5390072220541623E-4</v>
      </c>
      <c r="AL18">
        <v>8.5390072220541623E-4</v>
      </c>
      <c r="AM18">
        <v>8.5390072220541623E-4</v>
      </c>
      <c r="AN18">
        <v>8.5390072220541623E-4</v>
      </c>
      <c r="AO18">
        <v>8.5390072220541623E-4</v>
      </c>
      <c r="AP18">
        <v>8.5390072220541623E-4</v>
      </c>
      <c r="AQ18">
        <v>8.5390072220541623E-4</v>
      </c>
      <c r="AR18">
        <v>8.5390072220541623E-4</v>
      </c>
      <c r="AS18">
        <v>8.5390072220541623E-4</v>
      </c>
      <c r="AT18">
        <v>8.5390072220541623E-4</v>
      </c>
      <c r="AU18">
        <v>8.5390072220541623E-4</v>
      </c>
      <c r="AV18">
        <v>8.5390072220541623E-4</v>
      </c>
      <c r="AW18">
        <v>8.5390072220541623E-4</v>
      </c>
      <c r="AX18">
        <v>8.5390072220541623E-4</v>
      </c>
      <c r="AY18">
        <v>8.5390072220541623E-4</v>
      </c>
      <c r="AZ18">
        <v>8.5390072220541623E-4</v>
      </c>
      <c r="BA18">
        <v>8.5390072220541623E-4</v>
      </c>
      <c r="BB18">
        <v>8.5390072220541623E-4</v>
      </c>
      <c r="BC18">
        <v>8.5390072220541623E-4</v>
      </c>
      <c r="BD18">
        <v>8.5390072220541623E-4</v>
      </c>
      <c r="BE18">
        <v>8.5390072220541623E-4</v>
      </c>
      <c r="BF18">
        <v>8.5390072220541623E-4</v>
      </c>
      <c r="BG18">
        <v>8.5390072220541623E-4</v>
      </c>
      <c r="BH18">
        <v>8.5390072220541623E-4</v>
      </c>
      <c r="BI18">
        <v>8.5390072220541623E-4</v>
      </c>
      <c r="BJ18">
        <v>8.5390072220541623E-4</v>
      </c>
      <c r="BK18">
        <v>8.5390072220541623E-4</v>
      </c>
      <c r="BL18">
        <v>8.5390072220541623E-4</v>
      </c>
      <c r="BM18">
        <v>8.5390072220541623E-4</v>
      </c>
      <c r="BN18">
        <v>8.5390072220541623E-4</v>
      </c>
      <c r="BO18">
        <v>8.5390072220541623E-4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1584</v>
      </c>
      <c r="B19">
        <v>285.14651043395588</v>
      </c>
      <c r="C19">
        <v>8.5087336657952697E-4</v>
      </c>
      <c r="D19">
        <v>40</v>
      </c>
      <c r="E19">
        <v>752</v>
      </c>
      <c r="F19">
        <v>-832</v>
      </c>
      <c r="G19">
        <v>0</v>
      </c>
      <c r="H19">
        <v>8.5087336657952697E-4</v>
      </c>
      <c r="I19">
        <v>8.5087336657952697E-4</v>
      </c>
      <c r="J19">
        <v>8.5087336657952697E-4</v>
      </c>
      <c r="K19">
        <v>8.5087336657952697E-4</v>
      </c>
      <c r="L19">
        <v>8.5087336657952697E-4</v>
      </c>
      <c r="M19">
        <v>8.5087336657952697E-4</v>
      </c>
      <c r="N19">
        <v>8.5087336657952697E-4</v>
      </c>
      <c r="O19">
        <v>8.5087336657952697E-4</v>
      </c>
      <c r="P19">
        <v>8.5087336657952697E-4</v>
      </c>
      <c r="Q19">
        <v>8.5087336657952697E-4</v>
      </c>
      <c r="R19">
        <v>8.5087336657952697E-4</v>
      </c>
      <c r="S19">
        <v>8.5087336657952697E-4</v>
      </c>
      <c r="T19">
        <v>8.5087336657952697E-4</v>
      </c>
      <c r="U19">
        <v>8.5087336657952697E-4</v>
      </c>
      <c r="V19">
        <v>8.5087336657952697E-4</v>
      </c>
      <c r="W19">
        <v>8.5087336657952697E-4</v>
      </c>
      <c r="X19">
        <v>8.5087336657952697E-4</v>
      </c>
      <c r="Y19">
        <v>8.5087336657952697E-4</v>
      </c>
      <c r="Z19">
        <v>8.5087336657952697E-4</v>
      </c>
      <c r="AA19">
        <v>8.5087336657952697E-4</v>
      </c>
      <c r="AB19">
        <v>8.5087336657952697E-4</v>
      </c>
      <c r="AC19">
        <v>8.5087336657952697E-4</v>
      </c>
      <c r="AD19">
        <v>8.5087336657952697E-4</v>
      </c>
      <c r="AE19">
        <v>8.5087336657952697E-4</v>
      </c>
      <c r="AF19">
        <v>8.5087336657952697E-4</v>
      </c>
      <c r="AG19">
        <v>8.5087336657952697E-4</v>
      </c>
      <c r="AH19">
        <v>8.5087336657952697E-4</v>
      </c>
      <c r="AI19">
        <v>8.5087336657952697E-4</v>
      </c>
      <c r="AJ19">
        <v>8.5087336657952697E-4</v>
      </c>
      <c r="AK19">
        <v>8.5087336657952697E-4</v>
      </c>
      <c r="AL19">
        <v>8.5087336657952697E-4</v>
      </c>
      <c r="AM19">
        <v>8.5087336657952697E-4</v>
      </c>
      <c r="AN19">
        <v>8.5087336657952697E-4</v>
      </c>
      <c r="AO19">
        <v>8.5087336657952697E-4</v>
      </c>
      <c r="AP19">
        <v>8.5087336657952697E-4</v>
      </c>
      <c r="AQ19">
        <v>8.5087336657952697E-4</v>
      </c>
      <c r="AR19">
        <v>8.5087336657952697E-4</v>
      </c>
      <c r="AS19">
        <v>8.5087336657952697E-4</v>
      </c>
      <c r="AT19">
        <v>8.5087336657952697E-4</v>
      </c>
      <c r="AU19">
        <v>8.5087336657952697E-4</v>
      </c>
      <c r="AV19">
        <v>8.5087336657952697E-4</v>
      </c>
      <c r="AW19">
        <v>8.5087336657952697E-4</v>
      </c>
      <c r="AX19">
        <v>8.5087336657952697E-4</v>
      </c>
      <c r="AY19">
        <v>8.5087336657952697E-4</v>
      </c>
      <c r="AZ19">
        <v>8.5087336657952697E-4</v>
      </c>
      <c r="BA19">
        <v>8.5087336657952697E-4</v>
      </c>
      <c r="BB19">
        <v>8.5087336657952697E-4</v>
      </c>
      <c r="BC19">
        <v>8.5087336657952697E-4</v>
      </c>
      <c r="BD19">
        <v>8.5087336657952697E-4</v>
      </c>
      <c r="BE19">
        <v>8.5087336657952697E-4</v>
      </c>
      <c r="BF19">
        <v>8.5087336657952697E-4</v>
      </c>
      <c r="BG19">
        <v>8.5087336657952697E-4</v>
      </c>
      <c r="BH19">
        <v>8.5087336657952697E-4</v>
      </c>
      <c r="BI19">
        <v>8.5087336657952697E-4</v>
      </c>
      <c r="BJ19">
        <v>8.5087336657952697E-4</v>
      </c>
      <c r="BK19">
        <v>8.5087336657952697E-4</v>
      </c>
      <c r="BL19">
        <v>8.5087336657952697E-4</v>
      </c>
      <c r="BM19">
        <v>8.5087336657952697E-4</v>
      </c>
      <c r="BN19">
        <v>8.5087336657952697E-4</v>
      </c>
      <c r="BO19">
        <v>8.5087336657952697E-4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1584</v>
      </c>
      <c r="B20">
        <v>297.60363884022127</v>
      </c>
      <c r="C20">
        <v>8.8804527083611955E-4</v>
      </c>
      <c r="D20">
        <v>30</v>
      </c>
      <c r="E20">
        <v>762</v>
      </c>
      <c r="F20">
        <v>-822</v>
      </c>
      <c r="G20">
        <v>0</v>
      </c>
      <c r="H20">
        <v>0</v>
      </c>
      <c r="I20">
        <v>8.8804527083611955E-4</v>
      </c>
      <c r="J20">
        <v>8.8804527083611955E-4</v>
      </c>
      <c r="K20">
        <v>8.8804527083611955E-4</v>
      </c>
      <c r="L20">
        <v>8.8804527083611955E-4</v>
      </c>
      <c r="M20">
        <v>8.8804527083611955E-4</v>
      </c>
      <c r="N20">
        <v>8.8804527083611955E-4</v>
      </c>
      <c r="O20">
        <v>8.8804527083611955E-4</v>
      </c>
      <c r="P20">
        <v>8.8804527083611955E-4</v>
      </c>
      <c r="Q20">
        <v>8.8804527083611955E-4</v>
      </c>
      <c r="R20">
        <v>8.8804527083611955E-4</v>
      </c>
      <c r="S20">
        <v>8.8804527083611955E-4</v>
      </c>
      <c r="T20">
        <v>8.8804527083611955E-4</v>
      </c>
      <c r="U20">
        <v>8.8804527083611955E-4</v>
      </c>
      <c r="V20">
        <v>8.8804527083611955E-4</v>
      </c>
      <c r="W20">
        <v>8.8804527083611955E-4</v>
      </c>
      <c r="X20">
        <v>8.8804527083611955E-4</v>
      </c>
      <c r="Y20">
        <v>8.8804527083611955E-4</v>
      </c>
      <c r="Z20">
        <v>8.8804527083611955E-4</v>
      </c>
      <c r="AA20">
        <v>8.8804527083611955E-4</v>
      </c>
      <c r="AB20">
        <v>8.8804527083611955E-4</v>
      </c>
      <c r="AC20">
        <v>8.8804527083611955E-4</v>
      </c>
      <c r="AD20">
        <v>8.8804527083611955E-4</v>
      </c>
      <c r="AE20">
        <v>8.8804527083611955E-4</v>
      </c>
      <c r="AF20">
        <v>8.8804527083611955E-4</v>
      </c>
      <c r="AG20">
        <v>8.8804527083611955E-4</v>
      </c>
      <c r="AH20">
        <v>8.8804527083611955E-4</v>
      </c>
      <c r="AI20">
        <v>8.8804527083611955E-4</v>
      </c>
      <c r="AJ20">
        <v>8.8804527083611955E-4</v>
      </c>
      <c r="AK20">
        <v>8.8804527083611955E-4</v>
      </c>
      <c r="AL20">
        <v>8.8804527083611955E-4</v>
      </c>
      <c r="AM20">
        <v>8.8804527083611955E-4</v>
      </c>
      <c r="AN20">
        <v>8.8804527083611955E-4</v>
      </c>
      <c r="AO20">
        <v>8.8804527083611955E-4</v>
      </c>
      <c r="AP20">
        <v>8.8804527083611955E-4</v>
      </c>
      <c r="AQ20">
        <v>8.8804527083611955E-4</v>
      </c>
      <c r="AR20">
        <v>8.8804527083611955E-4</v>
      </c>
      <c r="AS20">
        <v>8.8804527083611955E-4</v>
      </c>
      <c r="AT20">
        <v>8.8804527083611955E-4</v>
      </c>
      <c r="AU20">
        <v>8.8804527083611955E-4</v>
      </c>
      <c r="AV20">
        <v>8.8804527083611955E-4</v>
      </c>
      <c r="AW20">
        <v>8.8804527083611955E-4</v>
      </c>
      <c r="AX20">
        <v>8.8804527083611955E-4</v>
      </c>
      <c r="AY20">
        <v>8.8804527083611955E-4</v>
      </c>
      <c r="AZ20">
        <v>8.8804527083611955E-4</v>
      </c>
      <c r="BA20">
        <v>8.8804527083611955E-4</v>
      </c>
      <c r="BB20">
        <v>8.8804527083611955E-4</v>
      </c>
      <c r="BC20">
        <v>8.8804527083611955E-4</v>
      </c>
      <c r="BD20">
        <v>8.8804527083611955E-4</v>
      </c>
      <c r="BE20">
        <v>8.8804527083611955E-4</v>
      </c>
      <c r="BF20">
        <v>8.8804527083611955E-4</v>
      </c>
      <c r="BG20">
        <v>8.8804527083611955E-4</v>
      </c>
      <c r="BH20">
        <v>8.8804527083611955E-4</v>
      </c>
      <c r="BI20">
        <v>8.8804527083611955E-4</v>
      </c>
      <c r="BJ20">
        <v>8.8804527083611955E-4</v>
      </c>
      <c r="BK20">
        <v>8.8804527083611955E-4</v>
      </c>
      <c r="BL20">
        <v>8.8804527083611955E-4</v>
      </c>
      <c r="BM20">
        <v>8.8804527083611955E-4</v>
      </c>
      <c r="BN20">
        <v>8.8804527083611955E-4</v>
      </c>
      <c r="BO20">
        <v>8.8804527083611955E-4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1584</v>
      </c>
      <c r="B21">
        <v>295.78905550223215</v>
      </c>
      <c r="C21">
        <v>8.8263057846838129E-4</v>
      </c>
      <c r="D21">
        <v>20</v>
      </c>
      <c r="E21">
        <v>772</v>
      </c>
      <c r="F21">
        <v>-812</v>
      </c>
      <c r="G21">
        <v>0</v>
      </c>
      <c r="H21">
        <v>0</v>
      </c>
      <c r="I21">
        <v>8.8263057846838129E-4</v>
      </c>
      <c r="J21">
        <v>8.8263057846838129E-4</v>
      </c>
      <c r="K21">
        <v>8.8263057846838129E-4</v>
      </c>
      <c r="L21">
        <v>8.8263057846838129E-4</v>
      </c>
      <c r="M21">
        <v>8.8263057846838129E-4</v>
      </c>
      <c r="N21">
        <v>8.8263057846838129E-4</v>
      </c>
      <c r="O21">
        <v>8.8263057846838129E-4</v>
      </c>
      <c r="P21">
        <v>8.8263057846838129E-4</v>
      </c>
      <c r="Q21">
        <v>8.8263057846838129E-4</v>
      </c>
      <c r="R21">
        <v>8.8263057846838129E-4</v>
      </c>
      <c r="S21">
        <v>8.8263057846838129E-4</v>
      </c>
      <c r="T21">
        <v>8.8263057846838129E-4</v>
      </c>
      <c r="U21">
        <v>8.8263057846838129E-4</v>
      </c>
      <c r="V21">
        <v>8.8263057846838129E-4</v>
      </c>
      <c r="W21">
        <v>8.8263057846838129E-4</v>
      </c>
      <c r="X21">
        <v>8.8263057846838129E-4</v>
      </c>
      <c r="Y21">
        <v>8.8263057846838129E-4</v>
      </c>
      <c r="Z21">
        <v>8.8263057846838129E-4</v>
      </c>
      <c r="AA21">
        <v>8.8263057846838129E-4</v>
      </c>
      <c r="AB21">
        <v>8.8263057846838129E-4</v>
      </c>
      <c r="AC21">
        <v>8.8263057846838129E-4</v>
      </c>
      <c r="AD21">
        <v>8.8263057846838129E-4</v>
      </c>
      <c r="AE21">
        <v>8.8263057846838129E-4</v>
      </c>
      <c r="AF21">
        <v>8.8263057846838129E-4</v>
      </c>
      <c r="AG21">
        <v>8.8263057846838129E-4</v>
      </c>
      <c r="AH21">
        <v>8.8263057846838129E-4</v>
      </c>
      <c r="AI21">
        <v>8.8263057846838129E-4</v>
      </c>
      <c r="AJ21">
        <v>8.8263057846838129E-4</v>
      </c>
      <c r="AK21">
        <v>8.8263057846838129E-4</v>
      </c>
      <c r="AL21">
        <v>8.8263057846838129E-4</v>
      </c>
      <c r="AM21">
        <v>8.8263057846838129E-4</v>
      </c>
      <c r="AN21">
        <v>8.8263057846838129E-4</v>
      </c>
      <c r="AO21">
        <v>8.8263057846838129E-4</v>
      </c>
      <c r="AP21">
        <v>8.8263057846838129E-4</v>
      </c>
      <c r="AQ21">
        <v>8.8263057846838129E-4</v>
      </c>
      <c r="AR21">
        <v>8.8263057846838129E-4</v>
      </c>
      <c r="AS21">
        <v>8.8263057846838129E-4</v>
      </c>
      <c r="AT21">
        <v>8.8263057846838129E-4</v>
      </c>
      <c r="AU21">
        <v>8.8263057846838129E-4</v>
      </c>
      <c r="AV21">
        <v>8.8263057846838129E-4</v>
      </c>
      <c r="AW21">
        <v>8.8263057846838129E-4</v>
      </c>
      <c r="AX21">
        <v>8.8263057846838129E-4</v>
      </c>
      <c r="AY21">
        <v>8.8263057846838129E-4</v>
      </c>
      <c r="AZ21">
        <v>8.8263057846838129E-4</v>
      </c>
      <c r="BA21">
        <v>8.8263057846838129E-4</v>
      </c>
      <c r="BB21">
        <v>8.8263057846838129E-4</v>
      </c>
      <c r="BC21">
        <v>8.8263057846838129E-4</v>
      </c>
      <c r="BD21">
        <v>8.8263057846838129E-4</v>
      </c>
      <c r="BE21">
        <v>8.8263057846838129E-4</v>
      </c>
      <c r="BF21">
        <v>8.8263057846838129E-4</v>
      </c>
      <c r="BG21">
        <v>8.8263057846838129E-4</v>
      </c>
      <c r="BH21">
        <v>8.8263057846838129E-4</v>
      </c>
      <c r="BI21">
        <v>8.8263057846838129E-4</v>
      </c>
      <c r="BJ21">
        <v>8.8263057846838129E-4</v>
      </c>
      <c r="BK21">
        <v>8.8263057846838129E-4</v>
      </c>
      <c r="BL21">
        <v>8.8263057846838129E-4</v>
      </c>
      <c r="BM21">
        <v>8.8263057846838129E-4</v>
      </c>
      <c r="BN21">
        <v>8.8263057846838129E-4</v>
      </c>
      <c r="BO21">
        <v>8.8263057846838129E-4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1584</v>
      </c>
      <c r="B22">
        <v>290.20007965173392</v>
      </c>
      <c r="C22">
        <v>8.6595314941477714E-4</v>
      </c>
      <c r="D22">
        <v>10</v>
      </c>
      <c r="E22">
        <v>782</v>
      </c>
      <c r="F22">
        <v>-802</v>
      </c>
      <c r="G22">
        <v>0</v>
      </c>
      <c r="H22">
        <v>0</v>
      </c>
      <c r="I22">
        <v>8.6595314941477714E-4</v>
      </c>
      <c r="J22">
        <v>8.6595314941477714E-4</v>
      </c>
      <c r="K22">
        <v>8.6595314941477714E-4</v>
      </c>
      <c r="L22">
        <v>8.6595314941477714E-4</v>
      </c>
      <c r="M22">
        <v>8.6595314941477714E-4</v>
      </c>
      <c r="N22">
        <v>8.6595314941477714E-4</v>
      </c>
      <c r="O22">
        <v>8.6595314941477714E-4</v>
      </c>
      <c r="P22">
        <v>8.6595314941477714E-4</v>
      </c>
      <c r="Q22">
        <v>8.6595314941477714E-4</v>
      </c>
      <c r="R22">
        <v>8.6595314941477714E-4</v>
      </c>
      <c r="S22">
        <v>8.6595314941477714E-4</v>
      </c>
      <c r="T22">
        <v>8.6595314941477714E-4</v>
      </c>
      <c r="U22">
        <v>8.6595314941477714E-4</v>
      </c>
      <c r="V22">
        <v>8.6595314941477714E-4</v>
      </c>
      <c r="W22">
        <v>8.6595314941477714E-4</v>
      </c>
      <c r="X22">
        <v>8.6595314941477714E-4</v>
      </c>
      <c r="Y22">
        <v>8.6595314941477714E-4</v>
      </c>
      <c r="Z22">
        <v>8.6595314941477714E-4</v>
      </c>
      <c r="AA22">
        <v>8.6595314941477714E-4</v>
      </c>
      <c r="AB22">
        <v>8.6595314941477714E-4</v>
      </c>
      <c r="AC22">
        <v>8.6595314941477714E-4</v>
      </c>
      <c r="AD22">
        <v>8.6595314941477714E-4</v>
      </c>
      <c r="AE22">
        <v>8.6595314941477714E-4</v>
      </c>
      <c r="AF22">
        <v>8.6595314941477714E-4</v>
      </c>
      <c r="AG22">
        <v>8.6595314941477714E-4</v>
      </c>
      <c r="AH22">
        <v>8.6595314941477714E-4</v>
      </c>
      <c r="AI22">
        <v>8.6595314941477714E-4</v>
      </c>
      <c r="AJ22">
        <v>8.6595314941477714E-4</v>
      </c>
      <c r="AK22">
        <v>8.6595314941477714E-4</v>
      </c>
      <c r="AL22">
        <v>8.6595314941477714E-4</v>
      </c>
      <c r="AM22">
        <v>8.6595314941477714E-4</v>
      </c>
      <c r="AN22">
        <v>8.6595314941477714E-4</v>
      </c>
      <c r="AO22">
        <v>8.6595314941477714E-4</v>
      </c>
      <c r="AP22">
        <v>8.6595314941477714E-4</v>
      </c>
      <c r="AQ22">
        <v>8.6595314941477714E-4</v>
      </c>
      <c r="AR22">
        <v>8.6595314941477714E-4</v>
      </c>
      <c r="AS22">
        <v>8.6595314941477714E-4</v>
      </c>
      <c r="AT22">
        <v>8.6595314941477714E-4</v>
      </c>
      <c r="AU22">
        <v>8.6595314941477714E-4</v>
      </c>
      <c r="AV22">
        <v>8.6595314941477714E-4</v>
      </c>
      <c r="AW22">
        <v>8.6595314941477714E-4</v>
      </c>
      <c r="AX22">
        <v>8.6595314941477714E-4</v>
      </c>
      <c r="AY22">
        <v>8.6595314941477714E-4</v>
      </c>
      <c r="AZ22">
        <v>8.6595314941477714E-4</v>
      </c>
      <c r="BA22">
        <v>8.6595314941477714E-4</v>
      </c>
      <c r="BB22">
        <v>8.6595314941477714E-4</v>
      </c>
      <c r="BC22">
        <v>8.6595314941477714E-4</v>
      </c>
      <c r="BD22">
        <v>8.6595314941477714E-4</v>
      </c>
      <c r="BE22">
        <v>8.6595314941477714E-4</v>
      </c>
      <c r="BF22">
        <v>8.6595314941477714E-4</v>
      </c>
      <c r="BG22">
        <v>8.6595314941477714E-4</v>
      </c>
      <c r="BH22">
        <v>8.6595314941477714E-4</v>
      </c>
      <c r="BI22">
        <v>8.6595314941477714E-4</v>
      </c>
      <c r="BJ22">
        <v>8.6595314941477714E-4</v>
      </c>
      <c r="BK22">
        <v>8.6595314941477714E-4</v>
      </c>
      <c r="BL22">
        <v>8.6595314941477714E-4</v>
      </c>
      <c r="BM22">
        <v>8.6595314941477714E-4</v>
      </c>
      <c r="BN22">
        <v>8.6595314941477714E-4</v>
      </c>
      <c r="BO22">
        <v>8.6595314941477714E-4</v>
      </c>
      <c r="BP22">
        <v>8.6595314941477714E-4</v>
      </c>
      <c r="BQ22">
        <v>0</v>
      </c>
      <c r="BR22">
        <v>0</v>
      </c>
      <c r="BS22">
        <v>0</v>
      </c>
    </row>
    <row r="23" spans="1:71" x14ac:dyDescent="0.25">
      <c r="A23">
        <v>1584</v>
      </c>
      <c r="B23">
        <v>294.45269174203742</v>
      </c>
      <c r="C23">
        <v>8.7864288691332328E-4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8.7864288691332328E-4</v>
      </c>
      <c r="K23">
        <v>8.7864288691332328E-4</v>
      </c>
      <c r="L23">
        <v>8.7864288691332328E-4</v>
      </c>
      <c r="M23">
        <v>8.7864288691332328E-4</v>
      </c>
      <c r="N23">
        <v>8.7864288691332328E-4</v>
      </c>
      <c r="O23">
        <v>8.7864288691332328E-4</v>
      </c>
      <c r="P23">
        <v>8.7864288691332328E-4</v>
      </c>
      <c r="Q23">
        <v>8.7864288691332328E-4</v>
      </c>
      <c r="R23">
        <v>8.7864288691332328E-4</v>
      </c>
      <c r="S23">
        <v>8.7864288691332328E-4</v>
      </c>
      <c r="T23">
        <v>8.7864288691332328E-4</v>
      </c>
      <c r="U23">
        <v>8.7864288691332328E-4</v>
      </c>
      <c r="V23">
        <v>8.7864288691332328E-4</v>
      </c>
      <c r="W23">
        <v>8.7864288691332328E-4</v>
      </c>
      <c r="X23">
        <v>8.7864288691332328E-4</v>
      </c>
      <c r="Y23">
        <v>8.7864288691332328E-4</v>
      </c>
      <c r="Z23">
        <v>8.7864288691332328E-4</v>
      </c>
      <c r="AA23">
        <v>8.7864288691332328E-4</v>
      </c>
      <c r="AB23">
        <v>8.7864288691332328E-4</v>
      </c>
      <c r="AC23">
        <v>8.7864288691332328E-4</v>
      </c>
      <c r="AD23">
        <v>8.7864288691332328E-4</v>
      </c>
      <c r="AE23">
        <v>8.7864288691332328E-4</v>
      </c>
      <c r="AF23">
        <v>8.7864288691332328E-4</v>
      </c>
      <c r="AG23">
        <v>8.7864288691332328E-4</v>
      </c>
      <c r="AH23">
        <v>8.7864288691332328E-4</v>
      </c>
      <c r="AI23">
        <v>8.7864288691332328E-4</v>
      </c>
      <c r="AJ23">
        <v>8.7864288691332328E-4</v>
      </c>
      <c r="AK23">
        <v>8.7864288691332328E-4</v>
      </c>
      <c r="AL23">
        <v>8.7864288691332328E-4</v>
      </c>
      <c r="AM23">
        <v>8.7864288691332328E-4</v>
      </c>
      <c r="AN23">
        <v>8.7864288691332328E-4</v>
      </c>
      <c r="AO23">
        <v>8.7864288691332328E-4</v>
      </c>
      <c r="AP23">
        <v>8.7864288691332328E-4</v>
      </c>
      <c r="AQ23">
        <v>8.7864288691332328E-4</v>
      </c>
      <c r="AR23">
        <v>8.7864288691332328E-4</v>
      </c>
      <c r="AS23">
        <v>8.7864288691332328E-4</v>
      </c>
      <c r="AT23">
        <v>8.7864288691332328E-4</v>
      </c>
      <c r="AU23">
        <v>8.7864288691332328E-4</v>
      </c>
      <c r="AV23">
        <v>8.7864288691332328E-4</v>
      </c>
      <c r="AW23">
        <v>8.7864288691332328E-4</v>
      </c>
      <c r="AX23">
        <v>8.7864288691332328E-4</v>
      </c>
      <c r="AY23">
        <v>8.7864288691332328E-4</v>
      </c>
      <c r="AZ23">
        <v>8.7864288691332328E-4</v>
      </c>
      <c r="BA23">
        <v>8.7864288691332328E-4</v>
      </c>
      <c r="BB23">
        <v>8.7864288691332328E-4</v>
      </c>
      <c r="BC23">
        <v>8.7864288691332328E-4</v>
      </c>
      <c r="BD23">
        <v>8.7864288691332328E-4</v>
      </c>
      <c r="BE23">
        <v>8.7864288691332328E-4</v>
      </c>
      <c r="BF23">
        <v>8.7864288691332328E-4</v>
      </c>
      <c r="BG23">
        <v>8.7864288691332328E-4</v>
      </c>
      <c r="BH23">
        <v>8.7864288691332328E-4</v>
      </c>
      <c r="BI23">
        <v>8.7864288691332328E-4</v>
      </c>
      <c r="BJ23">
        <v>8.7864288691332328E-4</v>
      </c>
      <c r="BK23">
        <v>8.7864288691332328E-4</v>
      </c>
      <c r="BL23">
        <v>8.7864288691332328E-4</v>
      </c>
      <c r="BM23">
        <v>8.7864288691332328E-4</v>
      </c>
      <c r="BN23">
        <v>8.7864288691332328E-4</v>
      </c>
      <c r="BO23">
        <v>8.7864288691332328E-4</v>
      </c>
      <c r="BP23">
        <v>8.7864288691332328E-4</v>
      </c>
      <c r="BQ23">
        <v>0</v>
      </c>
      <c r="BR23">
        <v>0</v>
      </c>
      <c r="BS23">
        <v>0</v>
      </c>
    </row>
    <row r="24" spans="1:71" x14ac:dyDescent="0.25">
      <c r="A24">
        <v>1584</v>
      </c>
      <c r="B24">
        <v>296.44987603165777</v>
      </c>
      <c r="C24">
        <v>8.846024580741375E-4</v>
      </c>
      <c r="D24">
        <v>-10</v>
      </c>
      <c r="E24">
        <v>802</v>
      </c>
      <c r="F24">
        <v>-782</v>
      </c>
      <c r="G24">
        <v>0</v>
      </c>
      <c r="H24">
        <v>0</v>
      </c>
      <c r="I24">
        <v>0</v>
      </c>
      <c r="J24">
        <v>8.846024580741375E-4</v>
      </c>
      <c r="K24">
        <v>8.846024580741375E-4</v>
      </c>
      <c r="L24">
        <v>8.846024580741375E-4</v>
      </c>
      <c r="M24">
        <v>8.846024580741375E-4</v>
      </c>
      <c r="N24">
        <v>8.846024580741375E-4</v>
      </c>
      <c r="O24">
        <v>8.846024580741375E-4</v>
      </c>
      <c r="P24">
        <v>8.846024580741375E-4</v>
      </c>
      <c r="Q24">
        <v>8.846024580741375E-4</v>
      </c>
      <c r="R24">
        <v>8.846024580741375E-4</v>
      </c>
      <c r="S24">
        <v>8.846024580741375E-4</v>
      </c>
      <c r="T24">
        <v>8.846024580741375E-4</v>
      </c>
      <c r="U24">
        <v>8.846024580741375E-4</v>
      </c>
      <c r="V24">
        <v>8.846024580741375E-4</v>
      </c>
      <c r="W24">
        <v>8.846024580741375E-4</v>
      </c>
      <c r="X24">
        <v>8.846024580741375E-4</v>
      </c>
      <c r="Y24">
        <v>8.846024580741375E-4</v>
      </c>
      <c r="Z24">
        <v>8.846024580741375E-4</v>
      </c>
      <c r="AA24">
        <v>8.846024580741375E-4</v>
      </c>
      <c r="AB24">
        <v>8.846024580741375E-4</v>
      </c>
      <c r="AC24">
        <v>8.846024580741375E-4</v>
      </c>
      <c r="AD24">
        <v>8.846024580741375E-4</v>
      </c>
      <c r="AE24">
        <v>8.846024580741375E-4</v>
      </c>
      <c r="AF24">
        <v>8.846024580741375E-4</v>
      </c>
      <c r="AG24">
        <v>8.846024580741375E-4</v>
      </c>
      <c r="AH24">
        <v>8.846024580741375E-4</v>
      </c>
      <c r="AI24">
        <v>8.846024580741375E-4</v>
      </c>
      <c r="AJ24">
        <v>8.846024580741375E-4</v>
      </c>
      <c r="AK24">
        <v>8.846024580741375E-4</v>
      </c>
      <c r="AL24">
        <v>8.846024580741375E-4</v>
      </c>
      <c r="AM24">
        <v>8.846024580741375E-4</v>
      </c>
      <c r="AN24">
        <v>8.846024580741375E-4</v>
      </c>
      <c r="AO24">
        <v>8.846024580741375E-4</v>
      </c>
      <c r="AP24">
        <v>8.846024580741375E-4</v>
      </c>
      <c r="AQ24">
        <v>8.846024580741375E-4</v>
      </c>
      <c r="AR24">
        <v>8.846024580741375E-4</v>
      </c>
      <c r="AS24">
        <v>8.846024580741375E-4</v>
      </c>
      <c r="AT24">
        <v>8.846024580741375E-4</v>
      </c>
      <c r="AU24">
        <v>8.846024580741375E-4</v>
      </c>
      <c r="AV24">
        <v>8.846024580741375E-4</v>
      </c>
      <c r="AW24">
        <v>8.846024580741375E-4</v>
      </c>
      <c r="AX24">
        <v>8.846024580741375E-4</v>
      </c>
      <c r="AY24">
        <v>8.846024580741375E-4</v>
      </c>
      <c r="AZ24">
        <v>8.846024580741375E-4</v>
      </c>
      <c r="BA24">
        <v>8.846024580741375E-4</v>
      </c>
      <c r="BB24">
        <v>8.846024580741375E-4</v>
      </c>
      <c r="BC24">
        <v>8.846024580741375E-4</v>
      </c>
      <c r="BD24">
        <v>8.846024580741375E-4</v>
      </c>
      <c r="BE24">
        <v>8.846024580741375E-4</v>
      </c>
      <c r="BF24">
        <v>8.846024580741375E-4</v>
      </c>
      <c r="BG24">
        <v>8.846024580741375E-4</v>
      </c>
      <c r="BH24">
        <v>8.846024580741375E-4</v>
      </c>
      <c r="BI24">
        <v>8.846024580741375E-4</v>
      </c>
      <c r="BJ24">
        <v>8.846024580741375E-4</v>
      </c>
      <c r="BK24">
        <v>8.846024580741375E-4</v>
      </c>
      <c r="BL24">
        <v>8.846024580741375E-4</v>
      </c>
      <c r="BM24">
        <v>8.846024580741375E-4</v>
      </c>
      <c r="BN24">
        <v>8.846024580741375E-4</v>
      </c>
      <c r="BO24">
        <v>8.846024580741375E-4</v>
      </c>
      <c r="BP24">
        <v>8.846024580741375E-4</v>
      </c>
      <c r="BQ24">
        <v>8.846024580741375E-4</v>
      </c>
      <c r="BR24">
        <v>0</v>
      </c>
      <c r="BS24">
        <v>0</v>
      </c>
    </row>
    <row r="25" spans="1:71" x14ac:dyDescent="0.25">
      <c r="A25">
        <v>1584</v>
      </c>
      <c r="B25">
        <v>299.53648977731694</v>
      </c>
      <c r="C25">
        <v>8.9381287213497504E-4</v>
      </c>
      <c r="D25">
        <v>-20</v>
      </c>
      <c r="E25">
        <v>812</v>
      </c>
      <c r="F25">
        <v>-772</v>
      </c>
      <c r="G25">
        <v>0</v>
      </c>
      <c r="H25">
        <v>0</v>
      </c>
      <c r="I25">
        <v>0</v>
      </c>
      <c r="J25">
        <v>0</v>
      </c>
      <c r="K25">
        <v>8.9381287213497504E-4</v>
      </c>
      <c r="L25">
        <v>8.9381287213497504E-4</v>
      </c>
      <c r="M25">
        <v>8.9381287213497504E-4</v>
      </c>
      <c r="N25">
        <v>8.9381287213497504E-4</v>
      </c>
      <c r="O25">
        <v>8.9381287213497504E-4</v>
      </c>
      <c r="P25">
        <v>8.9381287213497504E-4</v>
      </c>
      <c r="Q25">
        <v>8.9381287213497504E-4</v>
      </c>
      <c r="R25">
        <v>8.9381287213497504E-4</v>
      </c>
      <c r="S25">
        <v>8.9381287213497504E-4</v>
      </c>
      <c r="T25">
        <v>8.9381287213497504E-4</v>
      </c>
      <c r="U25">
        <v>8.9381287213497504E-4</v>
      </c>
      <c r="V25">
        <v>8.9381287213497504E-4</v>
      </c>
      <c r="W25">
        <v>8.9381287213497504E-4</v>
      </c>
      <c r="X25">
        <v>8.9381287213497504E-4</v>
      </c>
      <c r="Y25">
        <v>8.9381287213497504E-4</v>
      </c>
      <c r="Z25">
        <v>8.9381287213497504E-4</v>
      </c>
      <c r="AA25">
        <v>8.9381287213497504E-4</v>
      </c>
      <c r="AB25">
        <v>8.9381287213497504E-4</v>
      </c>
      <c r="AC25">
        <v>8.9381287213497504E-4</v>
      </c>
      <c r="AD25">
        <v>8.9381287213497504E-4</v>
      </c>
      <c r="AE25">
        <v>8.9381287213497504E-4</v>
      </c>
      <c r="AF25">
        <v>8.9381287213497504E-4</v>
      </c>
      <c r="AG25">
        <v>8.9381287213497504E-4</v>
      </c>
      <c r="AH25">
        <v>8.9381287213497504E-4</v>
      </c>
      <c r="AI25">
        <v>8.9381287213497504E-4</v>
      </c>
      <c r="AJ25">
        <v>8.9381287213497504E-4</v>
      </c>
      <c r="AK25">
        <v>8.9381287213497504E-4</v>
      </c>
      <c r="AL25">
        <v>8.9381287213497504E-4</v>
      </c>
      <c r="AM25">
        <v>8.9381287213497504E-4</v>
      </c>
      <c r="AN25">
        <v>8.9381287213497504E-4</v>
      </c>
      <c r="AO25">
        <v>8.9381287213497504E-4</v>
      </c>
      <c r="AP25">
        <v>8.9381287213497504E-4</v>
      </c>
      <c r="AQ25">
        <v>8.9381287213497504E-4</v>
      </c>
      <c r="AR25">
        <v>8.9381287213497504E-4</v>
      </c>
      <c r="AS25">
        <v>8.9381287213497504E-4</v>
      </c>
      <c r="AT25">
        <v>8.9381287213497504E-4</v>
      </c>
      <c r="AU25">
        <v>8.9381287213497504E-4</v>
      </c>
      <c r="AV25">
        <v>8.9381287213497504E-4</v>
      </c>
      <c r="AW25">
        <v>8.9381287213497504E-4</v>
      </c>
      <c r="AX25">
        <v>8.9381287213497504E-4</v>
      </c>
      <c r="AY25">
        <v>8.9381287213497504E-4</v>
      </c>
      <c r="AZ25">
        <v>8.9381287213497504E-4</v>
      </c>
      <c r="BA25">
        <v>8.9381287213497504E-4</v>
      </c>
      <c r="BB25">
        <v>8.9381287213497504E-4</v>
      </c>
      <c r="BC25">
        <v>8.9381287213497504E-4</v>
      </c>
      <c r="BD25">
        <v>8.9381287213497504E-4</v>
      </c>
      <c r="BE25">
        <v>8.9381287213497504E-4</v>
      </c>
      <c r="BF25">
        <v>8.9381287213497504E-4</v>
      </c>
      <c r="BG25">
        <v>8.9381287213497504E-4</v>
      </c>
      <c r="BH25">
        <v>8.9381287213497504E-4</v>
      </c>
      <c r="BI25">
        <v>8.9381287213497504E-4</v>
      </c>
      <c r="BJ25">
        <v>8.9381287213497504E-4</v>
      </c>
      <c r="BK25">
        <v>8.9381287213497504E-4</v>
      </c>
      <c r="BL25">
        <v>8.9381287213497504E-4</v>
      </c>
      <c r="BM25">
        <v>8.9381287213497504E-4</v>
      </c>
      <c r="BN25">
        <v>8.9381287213497504E-4</v>
      </c>
      <c r="BO25">
        <v>8.9381287213497504E-4</v>
      </c>
      <c r="BP25">
        <v>8.9381287213497504E-4</v>
      </c>
      <c r="BQ25">
        <v>8.9381287213497504E-4</v>
      </c>
      <c r="BR25">
        <v>0</v>
      </c>
      <c r="BS25">
        <v>0</v>
      </c>
    </row>
    <row r="26" spans="1:71" x14ac:dyDescent="0.25">
      <c r="A26">
        <v>1584</v>
      </c>
      <c r="B26">
        <v>290.12450365601933</v>
      </c>
      <c r="C26">
        <v>8.6572763165617512E-4</v>
      </c>
      <c r="D26">
        <v>-30</v>
      </c>
      <c r="E26">
        <v>822</v>
      </c>
      <c r="F26">
        <v>-762</v>
      </c>
      <c r="G26">
        <v>0</v>
      </c>
      <c r="H26">
        <v>0</v>
      </c>
      <c r="I26">
        <v>0</v>
      </c>
      <c r="J26">
        <v>0</v>
      </c>
      <c r="K26">
        <v>8.6572763165617512E-4</v>
      </c>
      <c r="L26">
        <v>8.6572763165617512E-4</v>
      </c>
      <c r="M26">
        <v>8.6572763165617512E-4</v>
      </c>
      <c r="N26">
        <v>8.6572763165617512E-4</v>
      </c>
      <c r="O26">
        <v>8.6572763165617512E-4</v>
      </c>
      <c r="P26">
        <v>8.6572763165617512E-4</v>
      </c>
      <c r="Q26">
        <v>8.6572763165617512E-4</v>
      </c>
      <c r="R26">
        <v>8.6572763165617512E-4</v>
      </c>
      <c r="S26">
        <v>8.6572763165617512E-4</v>
      </c>
      <c r="T26">
        <v>8.6572763165617512E-4</v>
      </c>
      <c r="U26">
        <v>8.6572763165617512E-4</v>
      </c>
      <c r="V26">
        <v>8.6572763165617512E-4</v>
      </c>
      <c r="W26">
        <v>8.6572763165617512E-4</v>
      </c>
      <c r="X26">
        <v>8.6572763165617512E-4</v>
      </c>
      <c r="Y26">
        <v>8.6572763165617512E-4</v>
      </c>
      <c r="Z26">
        <v>8.6572763165617512E-4</v>
      </c>
      <c r="AA26">
        <v>8.6572763165617512E-4</v>
      </c>
      <c r="AB26">
        <v>8.6572763165617512E-4</v>
      </c>
      <c r="AC26">
        <v>8.6572763165617512E-4</v>
      </c>
      <c r="AD26">
        <v>8.6572763165617512E-4</v>
      </c>
      <c r="AE26">
        <v>8.6572763165617512E-4</v>
      </c>
      <c r="AF26">
        <v>8.6572763165617512E-4</v>
      </c>
      <c r="AG26">
        <v>8.6572763165617512E-4</v>
      </c>
      <c r="AH26">
        <v>8.6572763165617512E-4</v>
      </c>
      <c r="AI26">
        <v>8.6572763165617512E-4</v>
      </c>
      <c r="AJ26">
        <v>8.6572763165617512E-4</v>
      </c>
      <c r="AK26">
        <v>8.6572763165617512E-4</v>
      </c>
      <c r="AL26">
        <v>8.6572763165617512E-4</v>
      </c>
      <c r="AM26">
        <v>8.6572763165617512E-4</v>
      </c>
      <c r="AN26">
        <v>8.6572763165617512E-4</v>
      </c>
      <c r="AO26">
        <v>8.6572763165617512E-4</v>
      </c>
      <c r="AP26">
        <v>8.6572763165617512E-4</v>
      </c>
      <c r="AQ26">
        <v>8.6572763165617512E-4</v>
      </c>
      <c r="AR26">
        <v>8.6572763165617512E-4</v>
      </c>
      <c r="AS26">
        <v>8.6572763165617512E-4</v>
      </c>
      <c r="AT26">
        <v>8.6572763165617512E-4</v>
      </c>
      <c r="AU26">
        <v>8.6572763165617512E-4</v>
      </c>
      <c r="AV26">
        <v>8.6572763165617512E-4</v>
      </c>
      <c r="AW26">
        <v>8.6572763165617512E-4</v>
      </c>
      <c r="AX26">
        <v>8.6572763165617512E-4</v>
      </c>
      <c r="AY26">
        <v>8.6572763165617512E-4</v>
      </c>
      <c r="AZ26">
        <v>8.6572763165617512E-4</v>
      </c>
      <c r="BA26">
        <v>8.6572763165617512E-4</v>
      </c>
      <c r="BB26">
        <v>8.6572763165617512E-4</v>
      </c>
      <c r="BC26">
        <v>8.6572763165617512E-4</v>
      </c>
      <c r="BD26">
        <v>8.6572763165617512E-4</v>
      </c>
      <c r="BE26">
        <v>8.6572763165617512E-4</v>
      </c>
      <c r="BF26">
        <v>8.6572763165617512E-4</v>
      </c>
      <c r="BG26">
        <v>8.6572763165617512E-4</v>
      </c>
      <c r="BH26">
        <v>8.6572763165617512E-4</v>
      </c>
      <c r="BI26">
        <v>8.6572763165617512E-4</v>
      </c>
      <c r="BJ26">
        <v>8.6572763165617512E-4</v>
      </c>
      <c r="BK26">
        <v>8.6572763165617512E-4</v>
      </c>
      <c r="BL26">
        <v>8.6572763165617512E-4</v>
      </c>
      <c r="BM26">
        <v>8.6572763165617512E-4</v>
      </c>
      <c r="BN26">
        <v>8.6572763165617512E-4</v>
      </c>
      <c r="BO26">
        <v>8.6572763165617512E-4</v>
      </c>
      <c r="BP26">
        <v>8.6572763165617512E-4</v>
      </c>
      <c r="BQ26">
        <v>8.6572763165617512E-4</v>
      </c>
      <c r="BR26">
        <v>0</v>
      </c>
      <c r="BS26">
        <v>0</v>
      </c>
    </row>
    <row r="27" spans="1:71" x14ac:dyDescent="0.25">
      <c r="A27">
        <v>1584</v>
      </c>
      <c r="B27">
        <v>293.76298302410129</v>
      </c>
      <c r="C27">
        <v>8.7658480534011222E-4</v>
      </c>
      <c r="D27">
        <v>-40</v>
      </c>
      <c r="E27">
        <v>832</v>
      </c>
      <c r="F27">
        <v>-752</v>
      </c>
      <c r="G27">
        <v>0</v>
      </c>
      <c r="H27">
        <v>0</v>
      </c>
      <c r="I27">
        <v>0</v>
      </c>
      <c r="J27">
        <v>0</v>
      </c>
      <c r="K27">
        <v>8.7658480534011222E-4</v>
      </c>
      <c r="L27">
        <v>8.7658480534011222E-4</v>
      </c>
      <c r="M27">
        <v>8.7658480534011222E-4</v>
      </c>
      <c r="N27">
        <v>8.7658480534011222E-4</v>
      </c>
      <c r="O27">
        <v>8.7658480534011222E-4</v>
      </c>
      <c r="P27">
        <v>8.7658480534011222E-4</v>
      </c>
      <c r="Q27">
        <v>8.7658480534011222E-4</v>
      </c>
      <c r="R27">
        <v>8.7658480534011222E-4</v>
      </c>
      <c r="S27">
        <v>8.7658480534011222E-4</v>
      </c>
      <c r="T27">
        <v>8.7658480534011222E-4</v>
      </c>
      <c r="U27">
        <v>8.7658480534011222E-4</v>
      </c>
      <c r="V27">
        <v>8.7658480534011222E-4</v>
      </c>
      <c r="W27">
        <v>8.7658480534011222E-4</v>
      </c>
      <c r="X27">
        <v>8.7658480534011222E-4</v>
      </c>
      <c r="Y27">
        <v>8.7658480534011222E-4</v>
      </c>
      <c r="Z27">
        <v>8.7658480534011222E-4</v>
      </c>
      <c r="AA27">
        <v>8.7658480534011222E-4</v>
      </c>
      <c r="AB27">
        <v>8.7658480534011222E-4</v>
      </c>
      <c r="AC27">
        <v>8.7658480534011222E-4</v>
      </c>
      <c r="AD27">
        <v>8.7658480534011222E-4</v>
      </c>
      <c r="AE27">
        <v>8.7658480534011222E-4</v>
      </c>
      <c r="AF27">
        <v>8.7658480534011222E-4</v>
      </c>
      <c r="AG27">
        <v>8.7658480534011222E-4</v>
      </c>
      <c r="AH27">
        <v>8.7658480534011222E-4</v>
      </c>
      <c r="AI27">
        <v>8.7658480534011222E-4</v>
      </c>
      <c r="AJ27">
        <v>8.7658480534011222E-4</v>
      </c>
      <c r="AK27">
        <v>8.7658480534011222E-4</v>
      </c>
      <c r="AL27">
        <v>8.7658480534011222E-4</v>
      </c>
      <c r="AM27">
        <v>8.7658480534011222E-4</v>
      </c>
      <c r="AN27">
        <v>8.7658480534011222E-4</v>
      </c>
      <c r="AO27">
        <v>8.7658480534011222E-4</v>
      </c>
      <c r="AP27">
        <v>8.7658480534011222E-4</v>
      </c>
      <c r="AQ27">
        <v>8.7658480534011222E-4</v>
      </c>
      <c r="AR27">
        <v>8.7658480534011222E-4</v>
      </c>
      <c r="AS27">
        <v>8.7658480534011222E-4</v>
      </c>
      <c r="AT27">
        <v>8.7658480534011222E-4</v>
      </c>
      <c r="AU27">
        <v>8.7658480534011222E-4</v>
      </c>
      <c r="AV27">
        <v>8.7658480534011222E-4</v>
      </c>
      <c r="AW27">
        <v>8.7658480534011222E-4</v>
      </c>
      <c r="AX27">
        <v>8.7658480534011222E-4</v>
      </c>
      <c r="AY27">
        <v>8.7658480534011222E-4</v>
      </c>
      <c r="AZ27">
        <v>8.7658480534011222E-4</v>
      </c>
      <c r="BA27">
        <v>8.7658480534011222E-4</v>
      </c>
      <c r="BB27">
        <v>8.7658480534011222E-4</v>
      </c>
      <c r="BC27">
        <v>8.7658480534011222E-4</v>
      </c>
      <c r="BD27">
        <v>8.7658480534011222E-4</v>
      </c>
      <c r="BE27">
        <v>8.7658480534011222E-4</v>
      </c>
      <c r="BF27">
        <v>8.7658480534011222E-4</v>
      </c>
      <c r="BG27">
        <v>8.7658480534011222E-4</v>
      </c>
      <c r="BH27">
        <v>8.7658480534011222E-4</v>
      </c>
      <c r="BI27">
        <v>8.7658480534011222E-4</v>
      </c>
      <c r="BJ27">
        <v>8.7658480534011222E-4</v>
      </c>
      <c r="BK27">
        <v>8.7658480534011222E-4</v>
      </c>
      <c r="BL27">
        <v>8.7658480534011222E-4</v>
      </c>
      <c r="BM27">
        <v>8.7658480534011222E-4</v>
      </c>
      <c r="BN27">
        <v>8.7658480534011222E-4</v>
      </c>
      <c r="BO27">
        <v>8.7658480534011222E-4</v>
      </c>
      <c r="BP27">
        <v>8.7658480534011222E-4</v>
      </c>
      <c r="BQ27">
        <v>8.7658480534011222E-4</v>
      </c>
      <c r="BR27">
        <v>8.7658480534011222E-4</v>
      </c>
      <c r="BS27">
        <v>0</v>
      </c>
    </row>
    <row r="28" spans="1:71" x14ac:dyDescent="0.25">
      <c r="A28">
        <v>1584</v>
      </c>
      <c r="B28">
        <v>288.7220652182387</v>
      </c>
      <c r="C28">
        <v>8.6154277414850688E-4</v>
      </c>
      <c r="D28">
        <v>-30</v>
      </c>
      <c r="E28">
        <v>822</v>
      </c>
      <c r="F28">
        <v>-762</v>
      </c>
      <c r="G28">
        <v>0</v>
      </c>
      <c r="H28">
        <v>0</v>
      </c>
      <c r="I28">
        <v>0</v>
      </c>
      <c r="J28">
        <v>0</v>
      </c>
      <c r="K28">
        <v>8.6154277414850688E-4</v>
      </c>
      <c r="L28">
        <v>8.6154277414850688E-4</v>
      </c>
      <c r="M28">
        <v>8.6154277414850688E-4</v>
      </c>
      <c r="N28">
        <v>8.6154277414850688E-4</v>
      </c>
      <c r="O28">
        <v>8.6154277414850688E-4</v>
      </c>
      <c r="P28">
        <v>8.6154277414850688E-4</v>
      </c>
      <c r="Q28">
        <v>8.6154277414850688E-4</v>
      </c>
      <c r="R28">
        <v>8.6154277414850688E-4</v>
      </c>
      <c r="S28">
        <v>8.6154277414850688E-4</v>
      </c>
      <c r="T28">
        <v>8.6154277414850688E-4</v>
      </c>
      <c r="U28">
        <v>8.6154277414850688E-4</v>
      </c>
      <c r="V28">
        <v>8.6154277414850688E-4</v>
      </c>
      <c r="W28">
        <v>8.6154277414850688E-4</v>
      </c>
      <c r="X28">
        <v>8.6154277414850688E-4</v>
      </c>
      <c r="Y28">
        <v>8.6154277414850688E-4</v>
      </c>
      <c r="Z28">
        <v>8.6154277414850688E-4</v>
      </c>
      <c r="AA28">
        <v>8.6154277414850688E-4</v>
      </c>
      <c r="AB28">
        <v>8.6154277414850688E-4</v>
      </c>
      <c r="AC28">
        <v>8.6154277414850688E-4</v>
      </c>
      <c r="AD28">
        <v>8.6154277414850688E-4</v>
      </c>
      <c r="AE28">
        <v>8.6154277414850688E-4</v>
      </c>
      <c r="AF28">
        <v>8.6154277414850688E-4</v>
      </c>
      <c r="AG28">
        <v>8.6154277414850688E-4</v>
      </c>
      <c r="AH28">
        <v>8.6154277414850688E-4</v>
      </c>
      <c r="AI28">
        <v>8.6154277414850688E-4</v>
      </c>
      <c r="AJ28">
        <v>8.6154277414850688E-4</v>
      </c>
      <c r="AK28">
        <v>8.6154277414850688E-4</v>
      </c>
      <c r="AL28">
        <v>8.6154277414850688E-4</v>
      </c>
      <c r="AM28">
        <v>8.6154277414850688E-4</v>
      </c>
      <c r="AN28">
        <v>8.6154277414850688E-4</v>
      </c>
      <c r="AO28">
        <v>8.6154277414850688E-4</v>
      </c>
      <c r="AP28">
        <v>8.6154277414850688E-4</v>
      </c>
      <c r="AQ28">
        <v>8.6154277414850688E-4</v>
      </c>
      <c r="AR28">
        <v>8.6154277414850688E-4</v>
      </c>
      <c r="AS28">
        <v>8.6154277414850688E-4</v>
      </c>
      <c r="AT28">
        <v>8.6154277414850688E-4</v>
      </c>
      <c r="AU28">
        <v>8.6154277414850688E-4</v>
      </c>
      <c r="AV28">
        <v>8.6154277414850688E-4</v>
      </c>
      <c r="AW28">
        <v>8.6154277414850688E-4</v>
      </c>
      <c r="AX28">
        <v>8.6154277414850688E-4</v>
      </c>
      <c r="AY28">
        <v>8.6154277414850688E-4</v>
      </c>
      <c r="AZ28">
        <v>8.6154277414850688E-4</v>
      </c>
      <c r="BA28">
        <v>8.6154277414850688E-4</v>
      </c>
      <c r="BB28">
        <v>8.6154277414850688E-4</v>
      </c>
      <c r="BC28">
        <v>8.6154277414850688E-4</v>
      </c>
      <c r="BD28">
        <v>8.6154277414850688E-4</v>
      </c>
      <c r="BE28">
        <v>8.6154277414850688E-4</v>
      </c>
      <c r="BF28">
        <v>8.6154277414850688E-4</v>
      </c>
      <c r="BG28">
        <v>8.6154277414850688E-4</v>
      </c>
      <c r="BH28">
        <v>8.6154277414850688E-4</v>
      </c>
      <c r="BI28">
        <v>8.6154277414850688E-4</v>
      </c>
      <c r="BJ28">
        <v>8.6154277414850688E-4</v>
      </c>
      <c r="BK28">
        <v>8.6154277414850688E-4</v>
      </c>
      <c r="BL28">
        <v>8.6154277414850688E-4</v>
      </c>
      <c r="BM28">
        <v>8.6154277414850688E-4</v>
      </c>
      <c r="BN28">
        <v>8.6154277414850688E-4</v>
      </c>
      <c r="BO28">
        <v>8.6154277414850688E-4</v>
      </c>
      <c r="BP28">
        <v>8.6154277414850688E-4</v>
      </c>
      <c r="BQ28">
        <v>8.6154277414850688E-4</v>
      </c>
      <c r="BR28">
        <v>0</v>
      </c>
      <c r="BS28">
        <v>0</v>
      </c>
    </row>
    <row r="29" spans="1:71" x14ac:dyDescent="0.25">
      <c r="A29">
        <v>1584</v>
      </c>
      <c r="B29">
        <v>292.70764174827002</v>
      </c>
      <c r="C29">
        <v>8.7343568111309538E-4</v>
      </c>
      <c r="D29">
        <v>-20</v>
      </c>
      <c r="E29">
        <v>812</v>
      </c>
      <c r="F29">
        <v>-772</v>
      </c>
      <c r="G29">
        <v>0</v>
      </c>
      <c r="H29">
        <v>0</v>
      </c>
      <c r="I29">
        <v>0</v>
      </c>
      <c r="J29">
        <v>0</v>
      </c>
      <c r="K29">
        <v>8.7343568111309538E-4</v>
      </c>
      <c r="L29">
        <v>8.7343568111309538E-4</v>
      </c>
      <c r="M29">
        <v>8.7343568111309538E-4</v>
      </c>
      <c r="N29">
        <v>8.7343568111309538E-4</v>
      </c>
      <c r="O29">
        <v>8.7343568111309538E-4</v>
      </c>
      <c r="P29">
        <v>8.7343568111309538E-4</v>
      </c>
      <c r="Q29">
        <v>8.7343568111309538E-4</v>
      </c>
      <c r="R29">
        <v>8.7343568111309538E-4</v>
      </c>
      <c r="S29">
        <v>8.7343568111309538E-4</v>
      </c>
      <c r="T29">
        <v>8.7343568111309538E-4</v>
      </c>
      <c r="U29">
        <v>8.7343568111309538E-4</v>
      </c>
      <c r="V29">
        <v>8.7343568111309538E-4</v>
      </c>
      <c r="W29">
        <v>8.7343568111309538E-4</v>
      </c>
      <c r="X29">
        <v>8.7343568111309538E-4</v>
      </c>
      <c r="Y29">
        <v>8.7343568111309538E-4</v>
      </c>
      <c r="Z29">
        <v>8.7343568111309538E-4</v>
      </c>
      <c r="AA29">
        <v>8.7343568111309538E-4</v>
      </c>
      <c r="AB29">
        <v>8.7343568111309538E-4</v>
      </c>
      <c r="AC29">
        <v>8.7343568111309538E-4</v>
      </c>
      <c r="AD29">
        <v>8.7343568111309538E-4</v>
      </c>
      <c r="AE29">
        <v>8.7343568111309538E-4</v>
      </c>
      <c r="AF29">
        <v>8.7343568111309538E-4</v>
      </c>
      <c r="AG29">
        <v>8.7343568111309538E-4</v>
      </c>
      <c r="AH29">
        <v>8.7343568111309538E-4</v>
      </c>
      <c r="AI29">
        <v>8.7343568111309538E-4</v>
      </c>
      <c r="AJ29">
        <v>8.7343568111309538E-4</v>
      </c>
      <c r="AK29">
        <v>8.7343568111309538E-4</v>
      </c>
      <c r="AL29">
        <v>8.7343568111309538E-4</v>
      </c>
      <c r="AM29">
        <v>8.7343568111309538E-4</v>
      </c>
      <c r="AN29">
        <v>8.7343568111309538E-4</v>
      </c>
      <c r="AO29">
        <v>8.7343568111309538E-4</v>
      </c>
      <c r="AP29">
        <v>8.7343568111309538E-4</v>
      </c>
      <c r="AQ29">
        <v>8.7343568111309538E-4</v>
      </c>
      <c r="AR29">
        <v>8.7343568111309538E-4</v>
      </c>
      <c r="AS29">
        <v>8.7343568111309538E-4</v>
      </c>
      <c r="AT29">
        <v>8.7343568111309538E-4</v>
      </c>
      <c r="AU29">
        <v>8.7343568111309538E-4</v>
      </c>
      <c r="AV29">
        <v>8.7343568111309538E-4</v>
      </c>
      <c r="AW29">
        <v>8.7343568111309538E-4</v>
      </c>
      <c r="AX29">
        <v>8.7343568111309538E-4</v>
      </c>
      <c r="AY29">
        <v>8.7343568111309538E-4</v>
      </c>
      <c r="AZ29">
        <v>8.7343568111309538E-4</v>
      </c>
      <c r="BA29">
        <v>8.7343568111309538E-4</v>
      </c>
      <c r="BB29">
        <v>8.7343568111309538E-4</v>
      </c>
      <c r="BC29">
        <v>8.7343568111309538E-4</v>
      </c>
      <c r="BD29">
        <v>8.7343568111309538E-4</v>
      </c>
      <c r="BE29">
        <v>8.7343568111309538E-4</v>
      </c>
      <c r="BF29">
        <v>8.7343568111309538E-4</v>
      </c>
      <c r="BG29">
        <v>8.7343568111309538E-4</v>
      </c>
      <c r="BH29">
        <v>8.7343568111309538E-4</v>
      </c>
      <c r="BI29">
        <v>8.7343568111309538E-4</v>
      </c>
      <c r="BJ29">
        <v>8.7343568111309538E-4</v>
      </c>
      <c r="BK29">
        <v>8.7343568111309538E-4</v>
      </c>
      <c r="BL29">
        <v>8.7343568111309538E-4</v>
      </c>
      <c r="BM29">
        <v>8.7343568111309538E-4</v>
      </c>
      <c r="BN29">
        <v>8.7343568111309538E-4</v>
      </c>
      <c r="BO29">
        <v>8.7343568111309538E-4</v>
      </c>
      <c r="BP29">
        <v>8.7343568111309538E-4</v>
      </c>
      <c r="BQ29">
        <v>8.7343568111309538E-4</v>
      </c>
      <c r="BR29">
        <v>0</v>
      </c>
      <c r="BS29">
        <v>0</v>
      </c>
    </row>
    <row r="30" spans="1:71" x14ac:dyDescent="0.25">
      <c r="A30">
        <v>1584</v>
      </c>
      <c r="B30">
        <v>294.94564766339892</v>
      </c>
      <c r="C30">
        <v>8.8011386077776175E-4</v>
      </c>
      <c r="D30">
        <v>-10</v>
      </c>
      <c r="E30">
        <v>802</v>
      </c>
      <c r="F30">
        <v>-782</v>
      </c>
      <c r="G30">
        <v>0</v>
      </c>
      <c r="H30">
        <v>0</v>
      </c>
      <c r="I30">
        <v>0</v>
      </c>
      <c r="J30">
        <v>8.8011386077776175E-4</v>
      </c>
      <c r="K30">
        <v>8.8011386077776175E-4</v>
      </c>
      <c r="L30">
        <v>8.8011386077776175E-4</v>
      </c>
      <c r="M30">
        <v>8.8011386077776175E-4</v>
      </c>
      <c r="N30">
        <v>8.8011386077776175E-4</v>
      </c>
      <c r="O30">
        <v>8.8011386077776175E-4</v>
      </c>
      <c r="P30">
        <v>8.8011386077776175E-4</v>
      </c>
      <c r="Q30">
        <v>8.8011386077776175E-4</v>
      </c>
      <c r="R30">
        <v>8.8011386077776175E-4</v>
      </c>
      <c r="S30">
        <v>8.8011386077776175E-4</v>
      </c>
      <c r="T30">
        <v>8.8011386077776175E-4</v>
      </c>
      <c r="U30">
        <v>8.8011386077776175E-4</v>
      </c>
      <c r="V30">
        <v>8.8011386077776175E-4</v>
      </c>
      <c r="W30">
        <v>8.8011386077776175E-4</v>
      </c>
      <c r="X30">
        <v>8.8011386077776175E-4</v>
      </c>
      <c r="Y30">
        <v>8.8011386077776175E-4</v>
      </c>
      <c r="Z30">
        <v>8.8011386077776175E-4</v>
      </c>
      <c r="AA30">
        <v>8.8011386077776175E-4</v>
      </c>
      <c r="AB30">
        <v>8.8011386077776175E-4</v>
      </c>
      <c r="AC30">
        <v>8.8011386077776175E-4</v>
      </c>
      <c r="AD30">
        <v>8.8011386077776175E-4</v>
      </c>
      <c r="AE30">
        <v>8.8011386077776175E-4</v>
      </c>
      <c r="AF30">
        <v>8.8011386077776175E-4</v>
      </c>
      <c r="AG30">
        <v>8.8011386077776175E-4</v>
      </c>
      <c r="AH30">
        <v>8.8011386077776175E-4</v>
      </c>
      <c r="AI30">
        <v>8.8011386077776175E-4</v>
      </c>
      <c r="AJ30">
        <v>8.8011386077776175E-4</v>
      </c>
      <c r="AK30">
        <v>8.8011386077776175E-4</v>
      </c>
      <c r="AL30">
        <v>8.8011386077776175E-4</v>
      </c>
      <c r="AM30">
        <v>8.8011386077776175E-4</v>
      </c>
      <c r="AN30">
        <v>8.8011386077776175E-4</v>
      </c>
      <c r="AO30">
        <v>8.8011386077776175E-4</v>
      </c>
      <c r="AP30">
        <v>8.8011386077776175E-4</v>
      </c>
      <c r="AQ30">
        <v>8.8011386077776175E-4</v>
      </c>
      <c r="AR30">
        <v>8.8011386077776175E-4</v>
      </c>
      <c r="AS30">
        <v>8.8011386077776175E-4</v>
      </c>
      <c r="AT30">
        <v>8.8011386077776175E-4</v>
      </c>
      <c r="AU30">
        <v>8.8011386077776175E-4</v>
      </c>
      <c r="AV30">
        <v>8.8011386077776175E-4</v>
      </c>
      <c r="AW30">
        <v>8.8011386077776175E-4</v>
      </c>
      <c r="AX30">
        <v>8.8011386077776175E-4</v>
      </c>
      <c r="AY30">
        <v>8.8011386077776175E-4</v>
      </c>
      <c r="AZ30">
        <v>8.8011386077776175E-4</v>
      </c>
      <c r="BA30">
        <v>8.8011386077776175E-4</v>
      </c>
      <c r="BB30">
        <v>8.8011386077776175E-4</v>
      </c>
      <c r="BC30">
        <v>8.8011386077776175E-4</v>
      </c>
      <c r="BD30">
        <v>8.8011386077776175E-4</v>
      </c>
      <c r="BE30">
        <v>8.8011386077776175E-4</v>
      </c>
      <c r="BF30">
        <v>8.8011386077776175E-4</v>
      </c>
      <c r="BG30">
        <v>8.8011386077776175E-4</v>
      </c>
      <c r="BH30">
        <v>8.8011386077776175E-4</v>
      </c>
      <c r="BI30">
        <v>8.8011386077776175E-4</v>
      </c>
      <c r="BJ30">
        <v>8.8011386077776175E-4</v>
      </c>
      <c r="BK30">
        <v>8.8011386077776175E-4</v>
      </c>
      <c r="BL30">
        <v>8.8011386077776175E-4</v>
      </c>
      <c r="BM30">
        <v>8.8011386077776175E-4</v>
      </c>
      <c r="BN30">
        <v>8.8011386077776175E-4</v>
      </c>
      <c r="BO30">
        <v>8.8011386077776175E-4</v>
      </c>
      <c r="BP30">
        <v>8.8011386077776175E-4</v>
      </c>
      <c r="BQ30">
        <v>8.8011386077776175E-4</v>
      </c>
      <c r="BR30">
        <v>0</v>
      </c>
      <c r="BS30">
        <v>0</v>
      </c>
    </row>
    <row r="31" spans="1:71" x14ac:dyDescent="0.25">
      <c r="A31">
        <v>1584</v>
      </c>
      <c r="B31">
        <v>292.06766523981707</v>
      </c>
      <c r="C31">
        <v>8.7152599978664166E-4</v>
      </c>
      <c r="D31">
        <v>0</v>
      </c>
      <c r="E31">
        <v>792</v>
      </c>
      <c r="F31">
        <v>-792</v>
      </c>
      <c r="G31">
        <v>0</v>
      </c>
      <c r="H31">
        <v>0</v>
      </c>
      <c r="I31">
        <v>0</v>
      </c>
      <c r="J31">
        <v>8.7152599978664166E-4</v>
      </c>
      <c r="K31">
        <v>8.7152599978664166E-4</v>
      </c>
      <c r="L31">
        <v>8.7152599978664166E-4</v>
      </c>
      <c r="M31">
        <v>8.7152599978664166E-4</v>
      </c>
      <c r="N31">
        <v>8.7152599978664166E-4</v>
      </c>
      <c r="O31">
        <v>8.7152599978664166E-4</v>
      </c>
      <c r="P31">
        <v>8.7152599978664166E-4</v>
      </c>
      <c r="Q31">
        <v>8.7152599978664166E-4</v>
      </c>
      <c r="R31">
        <v>8.7152599978664166E-4</v>
      </c>
      <c r="S31">
        <v>8.7152599978664166E-4</v>
      </c>
      <c r="T31">
        <v>8.7152599978664166E-4</v>
      </c>
      <c r="U31">
        <v>8.7152599978664166E-4</v>
      </c>
      <c r="V31">
        <v>8.7152599978664166E-4</v>
      </c>
      <c r="W31">
        <v>8.7152599978664166E-4</v>
      </c>
      <c r="X31">
        <v>8.7152599978664166E-4</v>
      </c>
      <c r="Y31">
        <v>8.7152599978664166E-4</v>
      </c>
      <c r="Z31">
        <v>8.7152599978664166E-4</v>
      </c>
      <c r="AA31">
        <v>8.7152599978664166E-4</v>
      </c>
      <c r="AB31">
        <v>8.7152599978664166E-4</v>
      </c>
      <c r="AC31">
        <v>8.7152599978664166E-4</v>
      </c>
      <c r="AD31">
        <v>8.7152599978664166E-4</v>
      </c>
      <c r="AE31">
        <v>8.7152599978664166E-4</v>
      </c>
      <c r="AF31">
        <v>8.7152599978664166E-4</v>
      </c>
      <c r="AG31">
        <v>8.7152599978664166E-4</v>
      </c>
      <c r="AH31">
        <v>8.7152599978664166E-4</v>
      </c>
      <c r="AI31">
        <v>8.7152599978664166E-4</v>
      </c>
      <c r="AJ31">
        <v>8.7152599978664166E-4</v>
      </c>
      <c r="AK31">
        <v>8.7152599978664166E-4</v>
      </c>
      <c r="AL31">
        <v>8.7152599978664166E-4</v>
      </c>
      <c r="AM31">
        <v>8.7152599978664166E-4</v>
      </c>
      <c r="AN31">
        <v>8.7152599978664166E-4</v>
      </c>
      <c r="AO31">
        <v>8.7152599978664166E-4</v>
      </c>
      <c r="AP31">
        <v>8.7152599978664166E-4</v>
      </c>
      <c r="AQ31">
        <v>8.7152599978664166E-4</v>
      </c>
      <c r="AR31">
        <v>8.7152599978664166E-4</v>
      </c>
      <c r="AS31">
        <v>8.7152599978664166E-4</v>
      </c>
      <c r="AT31">
        <v>8.7152599978664166E-4</v>
      </c>
      <c r="AU31">
        <v>8.7152599978664166E-4</v>
      </c>
      <c r="AV31">
        <v>8.7152599978664166E-4</v>
      </c>
      <c r="AW31">
        <v>8.7152599978664166E-4</v>
      </c>
      <c r="AX31">
        <v>8.7152599978664166E-4</v>
      </c>
      <c r="AY31">
        <v>8.7152599978664166E-4</v>
      </c>
      <c r="AZ31">
        <v>8.7152599978664166E-4</v>
      </c>
      <c r="BA31">
        <v>8.7152599978664166E-4</v>
      </c>
      <c r="BB31">
        <v>8.7152599978664166E-4</v>
      </c>
      <c r="BC31">
        <v>8.7152599978664166E-4</v>
      </c>
      <c r="BD31">
        <v>8.7152599978664166E-4</v>
      </c>
      <c r="BE31">
        <v>8.7152599978664166E-4</v>
      </c>
      <c r="BF31">
        <v>8.7152599978664166E-4</v>
      </c>
      <c r="BG31">
        <v>8.7152599978664166E-4</v>
      </c>
      <c r="BH31">
        <v>8.7152599978664166E-4</v>
      </c>
      <c r="BI31">
        <v>8.7152599978664166E-4</v>
      </c>
      <c r="BJ31">
        <v>8.7152599978664166E-4</v>
      </c>
      <c r="BK31">
        <v>8.7152599978664166E-4</v>
      </c>
      <c r="BL31">
        <v>8.7152599978664166E-4</v>
      </c>
      <c r="BM31">
        <v>8.7152599978664166E-4</v>
      </c>
      <c r="BN31">
        <v>8.7152599978664166E-4</v>
      </c>
      <c r="BO31">
        <v>8.7152599978664166E-4</v>
      </c>
      <c r="BP31">
        <v>8.7152599978664166E-4</v>
      </c>
      <c r="BQ31">
        <v>0</v>
      </c>
      <c r="BR31">
        <v>0</v>
      </c>
      <c r="BS31">
        <v>0</v>
      </c>
    </row>
    <row r="32" spans="1:71" x14ac:dyDescent="0.25">
      <c r="A32">
        <v>1584</v>
      </c>
      <c r="B32">
        <v>294.63926147379283</v>
      </c>
      <c r="C32">
        <v>8.7919960849311386E-4</v>
      </c>
      <c r="D32">
        <v>10</v>
      </c>
      <c r="E32">
        <v>782</v>
      </c>
      <c r="F32">
        <v>-802</v>
      </c>
      <c r="G32">
        <v>0</v>
      </c>
      <c r="H32">
        <v>0</v>
      </c>
      <c r="I32">
        <v>8.7919960849311386E-4</v>
      </c>
      <c r="J32">
        <v>8.7919960849311386E-4</v>
      </c>
      <c r="K32">
        <v>8.7919960849311386E-4</v>
      </c>
      <c r="L32">
        <v>8.7919960849311386E-4</v>
      </c>
      <c r="M32">
        <v>8.7919960849311386E-4</v>
      </c>
      <c r="N32">
        <v>8.7919960849311386E-4</v>
      </c>
      <c r="O32">
        <v>8.7919960849311386E-4</v>
      </c>
      <c r="P32">
        <v>8.7919960849311386E-4</v>
      </c>
      <c r="Q32">
        <v>8.7919960849311386E-4</v>
      </c>
      <c r="R32">
        <v>8.7919960849311386E-4</v>
      </c>
      <c r="S32">
        <v>8.7919960849311386E-4</v>
      </c>
      <c r="T32">
        <v>8.7919960849311386E-4</v>
      </c>
      <c r="U32">
        <v>8.7919960849311386E-4</v>
      </c>
      <c r="V32">
        <v>8.7919960849311386E-4</v>
      </c>
      <c r="W32">
        <v>8.7919960849311386E-4</v>
      </c>
      <c r="X32">
        <v>8.7919960849311386E-4</v>
      </c>
      <c r="Y32">
        <v>8.7919960849311386E-4</v>
      </c>
      <c r="Z32">
        <v>8.7919960849311386E-4</v>
      </c>
      <c r="AA32">
        <v>8.7919960849311386E-4</v>
      </c>
      <c r="AB32">
        <v>8.7919960849311386E-4</v>
      </c>
      <c r="AC32">
        <v>8.7919960849311386E-4</v>
      </c>
      <c r="AD32">
        <v>8.7919960849311386E-4</v>
      </c>
      <c r="AE32">
        <v>8.7919960849311386E-4</v>
      </c>
      <c r="AF32">
        <v>8.7919960849311386E-4</v>
      </c>
      <c r="AG32">
        <v>8.7919960849311386E-4</v>
      </c>
      <c r="AH32">
        <v>8.7919960849311386E-4</v>
      </c>
      <c r="AI32">
        <v>8.7919960849311386E-4</v>
      </c>
      <c r="AJ32">
        <v>8.7919960849311386E-4</v>
      </c>
      <c r="AK32">
        <v>8.7919960849311386E-4</v>
      </c>
      <c r="AL32">
        <v>8.7919960849311386E-4</v>
      </c>
      <c r="AM32">
        <v>8.7919960849311386E-4</v>
      </c>
      <c r="AN32">
        <v>8.7919960849311386E-4</v>
      </c>
      <c r="AO32">
        <v>8.7919960849311386E-4</v>
      </c>
      <c r="AP32">
        <v>8.7919960849311386E-4</v>
      </c>
      <c r="AQ32">
        <v>8.7919960849311386E-4</v>
      </c>
      <c r="AR32">
        <v>8.7919960849311386E-4</v>
      </c>
      <c r="AS32">
        <v>8.7919960849311386E-4</v>
      </c>
      <c r="AT32">
        <v>8.7919960849311386E-4</v>
      </c>
      <c r="AU32">
        <v>8.7919960849311386E-4</v>
      </c>
      <c r="AV32">
        <v>8.7919960849311386E-4</v>
      </c>
      <c r="AW32">
        <v>8.7919960849311386E-4</v>
      </c>
      <c r="AX32">
        <v>8.7919960849311386E-4</v>
      </c>
      <c r="AY32">
        <v>8.7919960849311386E-4</v>
      </c>
      <c r="AZ32">
        <v>8.7919960849311386E-4</v>
      </c>
      <c r="BA32">
        <v>8.7919960849311386E-4</v>
      </c>
      <c r="BB32">
        <v>8.7919960849311386E-4</v>
      </c>
      <c r="BC32">
        <v>8.7919960849311386E-4</v>
      </c>
      <c r="BD32">
        <v>8.7919960849311386E-4</v>
      </c>
      <c r="BE32">
        <v>8.7919960849311386E-4</v>
      </c>
      <c r="BF32">
        <v>8.7919960849311386E-4</v>
      </c>
      <c r="BG32">
        <v>8.7919960849311386E-4</v>
      </c>
      <c r="BH32">
        <v>8.7919960849311386E-4</v>
      </c>
      <c r="BI32">
        <v>8.7919960849311386E-4</v>
      </c>
      <c r="BJ32">
        <v>8.7919960849311386E-4</v>
      </c>
      <c r="BK32">
        <v>8.7919960849311386E-4</v>
      </c>
      <c r="BL32">
        <v>8.7919960849311386E-4</v>
      </c>
      <c r="BM32">
        <v>8.7919960849311386E-4</v>
      </c>
      <c r="BN32">
        <v>8.7919960849311386E-4</v>
      </c>
      <c r="BO32">
        <v>8.7919960849311386E-4</v>
      </c>
      <c r="BP32">
        <v>8.7919960849311386E-4</v>
      </c>
      <c r="BQ32">
        <v>0</v>
      </c>
      <c r="BR32">
        <v>0</v>
      </c>
      <c r="BS32">
        <v>0</v>
      </c>
    </row>
    <row r="33" spans="1:71" x14ac:dyDescent="0.25">
      <c r="A33">
        <v>1584</v>
      </c>
      <c r="B33">
        <v>293.79506738265059</v>
      </c>
      <c r="C33">
        <v>8.7668054463613883E-4</v>
      </c>
      <c r="D33">
        <v>20</v>
      </c>
      <c r="E33">
        <v>772</v>
      </c>
      <c r="F33">
        <v>-812</v>
      </c>
      <c r="G33">
        <v>0</v>
      </c>
      <c r="H33">
        <v>0</v>
      </c>
      <c r="I33">
        <v>8.7668054463613883E-4</v>
      </c>
      <c r="J33">
        <v>8.7668054463613883E-4</v>
      </c>
      <c r="K33">
        <v>8.7668054463613883E-4</v>
      </c>
      <c r="L33">
        <v>8.7668054463613883E-4</v>
      </c>
      <c r="M33">
        <v>8.7668054463613883E-4</v>
      </c>
      <c r="N33">
        <v>8.7668054463613883E-4</v>
      </c>
      <c r="O33">
        <v>8.7668054463613883E-4</v>
      </c>
      <c r="P33">
        <v>8.7668054463613883E-4</v>
      </c>
      <c r="Q33">
        <v>8.7668054463613883E-4</v>
      </c>
      <c r="R33">
        <v>8.7668054463613883E-4</v>
      </c>
      <c r="S33">
        <v>8.7668054463613883E-4</v>
      </c>
      <c r="T33">
        <v>8.7668054463613883E-4</v>
      </c>
      <c r="U33">
        <v>8.7668054463613883E-4</v>
      </c>
      <c r="V33">
        <v>8.7668054463613883E-4</v>
      </c>
      <c r="W33">
        <v>8.7668054463613883E-4</v>
      </c>
      <c r="X33">
        <v>8.7668054463613883E-4</v>
      </c>
      <c r="Y33">
        <v>8.7668054463613883E-4</v>
      </c>
      <c r="Z33">
        <v>8.7668054463613883E-4</v>
      </c>
      <c r="AA33">
        <v>8.7668054463613883E-4</v>
      </c>
      <c r="AB33">
        <v>8.7668054463613883E-4</v>
      </c>
      <c r="AC33">
        <v>8.7668054463613883E-4</v>
      </c>
      <c r="AD33">
        <v>8.7668054463613883E-4</v>
      </c>
      <c r="AE33">
        <v>8.7668054463613883E-4</v>
      </c>
      <c r="AF33">
        <v>8.7668054463613883E-4</v>
      </c>
      <c r="AG33">
        <v>8.7668054463613883E-4</v>
      </c>
      <c r="AH33">
        <v>8.7668054463613883E-4</v>
      </c>
      <c r="AI33">
        <v>8.7668054463613883E-4</v>
      </c>
      <c r="AJ33">
        <v>8.7668054463613883E-4</v>
      </c>
      <c r="AK33">
        <v>8.7668054463613883E-4</v>
      </c>
      <c r="AL33">
        <v>8.7668054463613883E-4</v>
      </c>
      <c r="AM33">
        <v>8.7668054463613883E-4</v>
      </c>
      <c r="AN33">
        <v>8.7668054463613883E-4</v>
      </c>
      <c r="AO33">
        <v>8.7668054463613883E-4</v>
      </c>
      <c r="AP33">
        <v>8.7668054463613883E-4</v>
      </c>
      <c r="AQ33">
        <v>8.7668054463613883E-4</v>
      </c>
      <c r="AR33">
        <v>8.7668054463613883E-4</v>
      </c>
      <c r="AS33">
        <v>8.7668054463613883E-4</v>
      </c>
      <c r="AT33">
        <v>8.7668054463613883E-4</v>
      </c>
      <c r="AU33">
        <v>8.7668054463613883E-4</v>
      </c>
      <c r="AV33">
        <v>8.7668054463613883E-4</v>
      </c>
      <c r="AW33">
        <v>8.7668054463613883E-4</v>
      </c>
      <c r="AX33">
        <v>8.7668054463613883E-4</v>
      </c>
      <c r="AY33">
        <v>8.7668054463613883E-4</v>
      </c>
      <c r="AZ33">
        <v>8.7668054463613883E-4</v>
      </c>
      <c r="BA33">
        <v>8.7668054463613883E-4</v>
      </c>
      <c r="BB33">
        <v>8.7668054463613883E-4</v>
      </c>
      <c r="BC33">
        <v>8.7668054463613883E-4</v>
      </c>
      <c r="BD33">
        <v>8.7668054463613883E-4</v>
      </c>
      <c r="BE33">
        <v>8.7668054463613883E-4</v>
      </c>
      <c r="BF33">
        <v>8.7668054463613883E-4</v>
      </c>
      <c r="BG33">
        <v>8.7668054463613883E-4</v>
      </c>
      <c r="BH33">
        <v>8.7668054463613883E-4</v>
      </c>
      <c r="BI33">
        <v>8.7668054463613883E-4</v>
      </c>
      <c r="BJ33">
        <v>8.7668054463613883E-4</v>
      </c>
      <c r="BK33">
        <v>8.7668054463613883E-4</v>
      </c>
      <c r="BL33">
        <v>8.7668054463613883E-4</v>
      </c>
      <c r="BM33">
        <v>8.7668054463613883E-4</v>
      </c>
      <c r="BN33">
        <v>8.7668054463613883E-4</v>
      </c>
      <c r="BO33">
        <v>8.7668054463613883E-4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1584</v>
      </c>
      <c r="B34">
        <v>291.90218251358908</v>
      </c>
      <c r="C34">
        <v>8.710322015488091E-4</v>
      </c>
      <c r="D34">
        <v>30</v>
      </c>
      <c r="E34">
        <v>762</v>
      </c>
      <c r="F34">
        <v>-822</v>
      </c>
      <c r="G34">
        <v>0</v>
      </c>
      <c r="H34">
        <v>0</v>
      </c>
      <c r="I34">
        <v>8.710322015488091E-4</v>
      </c>
      <c r="J34">
        <v>8.710322015488091E-4</v>
      </c>
      <c r="K34">
        <v>8.710322015488091E-4</v>
      </c>
      <c r="L34">
        <v>8.710322015488091E-4</v>
      </c>
      <c r="M34">
        <v>8.710322015488091E-4</v>
      </c>
      <c r="N34">
        <v>8.710322015488091E-4</v>
      </c>
      <c r="O34">
        <v>8.710322015488091E-4</v>
      </c>
      <c r="P34">
        <v>8.710322015488091E-4</v>
      </c>
      <c r="Q34">
        <v>8.710322015488091E-4</v>
      </c>
      <c r="R34">
        <v>8.710322015488091E-4</v>
      </c>
      <c r="S34">
        <v>8.710322015488091E-4</v>
      </c>
      <c r="T34">
        <v>8.710322015488091E-4</v>
      </c>
      <c r="U34">
        <v>8.710322015488091E-4</v>
      </c>
      <c r="V34">
        <v>8.710322015488091E-4</v>
      </c>
      <c r="W34">
        <v>8.710322015488091E-4</v>
      </c>
      <c r="X34">
        <v>8.710322015488091E-4</v>
      </c>
      <c r="Y34">
        <v>8.710322015488091E-4</v>
      </c>
      <c r="Z34">
        <v>8.710322015488091E-4</v>
      </c>
      <c r="AA34">
        <v>8.710322015488091E-4</v>
      </c>
      <c r="AB34">
        <v>8.710322015488091E-4</v>
      </c>
      <c r="AC34">
        <v>8.710322015488091E-4</v>
      </c>
      <c r="AD34">
        <v>8.710322015488091E-4</v>
      </c>
      <c r="AE34">
        <v>8.710322015488091E-4</v>
      </c>
      <c r="AF34">
        <v>8.710322015488091E-4</v>
      </c>
      <c r="AG34">
        <v>8.710322015488091E-4</v>
      </c>
      <c r="AH34">
        <v>8.710322015488091E-4</v>
      </c>
      <c r="AI34">
        <v>8.710322015488091E-4</v>
      </c>
      <c r="AJ34">
        <v>8.710322015488091E-4</v>
      </c>
      <c r="AK34">
        <v>8.710322015488091E-4</v>
      </c>
      <c r="AL34">
        <v>8.710322015488091E-4</v>
      </c>
      <c r="AM34">
        <v>8.710322015488091E-4</v>
      </c>
      <c r="AN34">
        <v>8.710322015488091E-4</v>
      </c>
      <c r="AO34">
        <v>8.710322015488091E-4</v>
      </c>
      <c r="AP34">
        <v>8.710322015488091E-4</v>
      </c>
      <c r="AQ34">
        <v>8.710322015488091E-4</v>
      </c>
      <c r="AR34">
        <v>8.710322015488091E-4</v>
      </c>
      <c r="AS34">
        <v>8.710322015488091E-4</v>
      </c>
      <c r="AT34">
        <v>8.710322015488091E-4</v>
      </c>
      <c r="AU34">
        <v>8.710322015488091E-4</v>
      </c>
      <c r="AV34">
        <v>8.710322015488091E-4</v>
      </c>
      <c r="AW34">
        <v>8.710322015488091E-4</v>
      </c>
      <c r="AX34">
        <v>8.710322015488091E-4</v>
      </c>
      <c r="AY34">
        <v>8.710322015488091E-4</v>
      </c>
      <c r="AZ34">
        <v>8.710322015488091E-4</v>
      </c>
      <c r="BA34">
        <v>8.710322015488091E-4</v>
      </c>
      <c r="BB34">
        <v>8.710322015488091E-4</v>
      </c>
      <c r="BC34">
        <v>8.710322015488091E-4</v>
      </c>
      <c r="BD34">
        <v>8.710322015488091E-4</v>
      </c>
      <c r="BE34">
        <v>8.710322015488091E-4</v>
      </c>
      <c r="BF34">
        <v>8.710322015488091E-4</v>
      </c>
      <c r="BG34">
        <v>8.710322015488091E-4</v>
      </c>
      <c r="BH34">
        <v>8.710322015488091E-4</v>
      </c>
      <c r="BI34">
        <v>8.710322015488091E-4</v>
      </c>
      <c r="BJ34">
        <v>8.710322015488091E-4</v>
      </c>
      <c r="BK34">
        <v>8.710322015488091E-4</v>
      </c>
      <c r="BL34">
        <v>8.710322015488091E-4</v>
      </c>
      <c r="BM34">
        <v>8.710322015488091E-4</v>
      </c>
      <c r="BN34">
        <v>8.710322015488091E-4</v>
      </c>
      <c r="BO34">
        <v>8.710322015488091E-4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1584</v>
      </c>
      <c r="B35">
        <v>296.50623176891946</v>
      </c>
      <c r="C35">
        <v>8.8477062283904011E-4</v>
      </c>
      <c r="D35">
        <v>40</v>
      </c>
      <c r="E35">
        <v>752</v>
      </c>
      <c r="F35">
        <v>-832</v>
      </c>
      <c r="G35">
        <v>0</v>
      </c>
      <c r="H35">
        <v>8.8477062283904011E-4</v>
      </c>
      <c r="I35">
        <v>8.8477062283904011E-4</v>
      </c>
      <c r="J35">
        <v>8.8477062283904011E-4</v>
      </c>
      <c r="K35">
        <v>8.8477062283904011E-4</v>
      </c>
      <c r="L35">
        <v>8.8477062283904011E-4</v>
      </c>
      <c r="M35">
        <v>8.8477062283904011E-4</v>
      </c>
      <c r="N35">
        <v>8.8477062283904011E-4</v>
      </c>
      <c r="O35">
        <v>8.8477062283904011E-4</v>
      </c>
      <c r="P35">
        <v>8.8477062283904011E-4</v>
      </c>
      <c r="Q35">
        <v>8.8477062283904011E-4</v>
      </c>
      <c r="R35">
        <v>8.8477062283904011E-4</v>
      </c>
      <c r="S35">
        <v>8.8477062283904011E-4</v>
      </c>
      <c r="T35">
        <v>8.8477062283904011E-4</v>
      </c>
      <c r="U35">
        <v>8.8477062283904011E-4</v>
      </c>
      <c r="V35">
        <v>8.8477062283904011E-4</v>
      </c>
      <c r="W35">
        <v>8.8477062283904011E-4</v>
      </c>
      <c r="X35">
        <v>8.8477062283904011E-4</v>
      </c>
      <c r="Y35">
        <v>8.8477062283904011E-4</v>
      </c>
      <c r="Z35">
        <v>8.8477062283904011E-4</v>
      </c>
      <c r="AA35">
        <v>8.8477062283904011E-4</v>
      </c>
      <c r="AB35">
        <v>8.8477062283904011E-4</v>
      </c>
      <c r="AC35">
        <v>8.8477062283904011E-4</v>
      </c>
      <c r="AD35">
        <v>8.8477062283904011E-4</v>
      </c>
      <c r="AE35">
        <v>8.8477062283904011E-4</v>
      </c>
      <c r="AF35">
        <v>8.8477062283904011E-4</v>
      </c>
      <c r="AG35">
        <v>8.8477062283904011E-4</v>
      </c>
      <c r="AH35">
        <v>8.8477062283904011E-4</v>
      </c>
      <c r="AI35">
        <v>8.8477062283904011E-4</v>
      </c>
      <c r="AJ35">
        <v>8.8477062283904011E-4</v>
      </c>
      <c r="AK35">
        <v>8.8477062283904011E-4</v>
      </c>
      <c r="AL35">
        <v>8.8477062283904011E-4</v>
      </c>
      <c r="AM35">
        <v>8.8477062283904011E-4</v>
      </c>
      <c r="AN35">
        <v>8.8477062283904011E-4</v>
      </c>
      <c r="AO35">
        <v>8.8477062283904011E-4</v>
      </c>
      <c r="AP35">
        <v>8.8477062283904011E-4</v>
      </c>
      <c r="AQ35">
        <v>8.8477062283904011E-4</v>
      </c>
      <c r="AR35">
        <v>8.8477062283904011E-4</v>
      </c>
      <c r="AS35">
        <v>8.8477062283904011E-4</v>
      </c>
      <c r="AT35">
        <v>8.8477062283904011E-4</v>
      </c>
      <c r="AU35">
        <v>8.8477062283904011E-4</v>
      </c>
      <c r="AV35">
        <v>8.8477062283904011E-4</v>
      </c>
      <c r="AW35">
        <v>8.8477062283904011E-4</v>
      </c>
      <c r="AX35">
        <v>8.8477062283904011E-4</v>
      </c>
      <c r="AY35">
        <v>8.8477062283904011E-4</v>
      </c>
      <c r="AZ35">
        <v>8.8477062283904011E-4</v>
      </c>
      <c r="BA35">
        <v>8.8477062283904011E-4</v>
      </c>
      <c r="BB35">
        <v>8.8477062283904011E-4</v>
      </c>
      <c r="BC35">
        <v>8.8477062283904011E-4</v>
      </c>
      <c r="BD35">
        <v>8.8477062283904011E-4</v>
      </c>
      <c r="BE35">
        <v>8.8477062283904011E-4</v>
      </c>
      <c r="BF35">
        <v>8.8477062283904011E-4</v>
      </c>
      <c r="BG35">
        <v>8.8477062283904011E-4</v>
      </c>
      <c r="BH35">
        <v>8.8477062283904011E-4</v>
      </c>
      <c r="BI35">
        <v>8.8477062283904011E-4</v>
      </c>
      <c r="BJ35">
        <v>8.8477062283904011E-4</v>
      </c>
      <c r="BK35">
        <v>8.8477062283904011E-4</v>
      </c>
      <c r="BL35">
        <v>8.8477062283904011E-4</v>
      </c>
      <c r="BM35">
        <v>8.8477062283904011E-4</v>
      </c>
      <c r="BN35">
        <v>8.8477062283904011E-4</v>
      </c>
      <c r="BO35">
        <v>8.8477062283904011E-4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1584</v>
      </c>
      <c r="B36">
        <v>293.44662273201504</v>
      </c>
      <c r="C36">
        <v>8.756407904673023E-4</v>
      </c>
      <c r="D36">
        <v>30</v>
      </c>
      <c r="E36">
        <v>762</v>
      </c>
      <c r="F36">
        <v>-822</v>
      </c>
      <c r="G36">
        <v>0</v>
      </c>
      <c r="H36">
        <v>0</v>
      </c>
      <c r="I36">
        <v>8.756407904673023E-4</v>
      </c>
      <c r="J36">
        <v>8.756407904673023E-4</v>
      </c>
      <c r="K36">
        <v>8.756407904673023E-4</v>
      </c>
      <c r="L36">
        <v>8.756407904673023E-4</v>
      </c>
      <c r="M36">
        <v>8.756407904673023E-4</v>
      </c>
      <c r="N36">
        <v>8.756407904673023E-4</v>
      </c>
      <c r="O36">
        <v>8.756407904673023E-4</v>
      </c>
      <c r="P36">
        <v>8.756407904673023E-4</v>
      </c>
      <c r="Q36">
        <v>8.756407904673023E-4</v>
      </c>
      <c r="R36">
        <v>8.756407904673023E-4</v>
      </c>
      <c r="S36">
        <v>8.756407904673023E-4</v>
      </c>
      <c r="T36">
        <v>8.756407904673023E-4</v>
      </c>
      <c r="U36">
        <v>8.756407904673023E-4</v>
      </c>
      <c r="V36">
        <v>8.756407904673023E-4</v>
      </c>
      <c r="W36">
        <v>8.756407904673023E-4</v>
      </c>
      <c r="X36">
        <v>8.756407904673023E-4</v>
      </c>
      <c r="Y36">
        <v>8.756407904673023E-4</v>
      </c>
      <c r="Z36">
        <v>8.756407904673023E-4</v>
      </c>
      <c r="AA36">
        <v>8.756407904673023E-4</v>
      </c>
      <c r="AB36">
        <v>8.756407904673023E-4</v>
      </c>
      <c r="AC36">
        <v>8.756407904673023E-4</v>
      </c>
      <c r="AD36">
        <v>8.756407904673023E-4</v>
      </c>
      <c r="AE36">
        <v>8.756407904673023E-4</v>
      </c>
      <c r="AF36">
        <v>8.756407904673023E-4</v>
      </c>
      <c r="AG36">
        <v>8.756407904673023E-4</v>
      </c>
      <c r="AH36">
        <v>8.756407904673023E-4</v>
      </c>
      <c r="AI36">
        <v>8.756407904673023E-4</v>
      </c>
      <c r="AJ36">
        <v>8.756407904673023E-4</v>
      </c>
      <c r="AK36">
        <v>8.756407904673023E-4</v>
      </c>
      <c r="AL36">
        <v>8.756407904673023E-4</v>
      </c>
      <c r="AM36">
        <v>8.756407904673023E-4</v>
      </c>
      <c r="AN36">
        <v>8.756407904673023E-4</v>
      </c>
      <c r="AO36">
        <v>8.756407904673023E-4</v>
      </c>
      <c r="AP36">
        <v>8.756407904673023E-4</v>
      </c>
      <c r="AQ36">
        <v>8.756407904673023E-4</v>
      </c>
      <c r="AR36">
        <v>8.756407904673023E-4</v>
      </c>
      <c r="AS36">
        <v>8.756407904673023E-4</v>
      </c>
      <c r="AT36">
        <v>8.756407904673023E-4</v>
      </c>
      <c r="AU36">
        <v>8.756407904673023E-4</v>
      </c>
      <c r="AV36">
        <v>8.756407904673023E-4</v>
      </c>
      <c r="AW36">
        <v>8.756407904673023E-4</v>
      </c>
      <c r="AX36">
        <v>8.756407904673023E-4</v>
      </c>
      <c r="AY36">
        <v>8.756407904673023E-4</v>
      </c>
      <c r="AZ36">
        <v>8.756407904673023E-4</v>
      </c>
      <c r="BA36">
        <v>8.756407904673023E-4</v>
      </c>
      <c r="BB36">
        <v>8.756407904673023E-4</v>
      </c>
      <c r="BC36">
        <v>8.756407904673023E-4</v>
      </c>
      <c r="BD36">
        <v>8.756407904673023E-4</v>
      </c>
      <c r="BE36">
        <v>8.756407904673023E-4</v>
      </c>
      <c r="BF36">
        <v>8.756407904673023E-4</v>
      </c>
      <c r="BG36">
        <v>8.756407904673023E-4</v>
      </c>
      <c r="BH36">
        <v>8.756407904673023E-4</v>
      </c>
      <c r="BI36">
        <v>8.756407904673023E-4</v>
      </c>
      <c r="BJ36">
        <v>8.756407904673023E-4</v>
      </c>
      <c r="BK36">
        <v>8.756407904673023E-4</v>
      </c>
      <c r="BL36">
        <v>8.756407904673023E-4</v>
      </c>
      <c r="BM36">
        <v>8.756407904673023E-4</v>
      </c>
      <c r="BN36">
        <v>8.756407904673023E-4</v>
      </c>
      <c r="BO36">
        <v>8.756407904673023E-4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1584</v>
      </c>
      <c r="B37">
        <v>293.01984731677146</v>
      </c>
      <c r="C37">
        <v>8.7436729834639557E-4</v>
      </c>
      <c r="D37">
        <v>20</v>
      </c>
      <c r="E37">
        <v>772</v>
      </c>
      <c r="F37">
        <v>-812</v>
      </c>
      <c r="G37">
        <v>0</v>
      </c>
      <c r="H37">
        <v>0</v>
      </c>
      <c r="I37">
        <v>8.7436729834639557E-4</v>
      </c>
      <c r="J37">
        <v>8.7436729834639557E-4</v>
      </c>
      <c r="K37">
        <v>8.7436729834639557E-4</v>
      </c>
      <c r="L37">
        <v>8.7436729834639557E-4</v>
      </c>
      <c r="M37">
        <v>8.7436729834639557E-4</v>
      </c>
      <c r="N37">
        <v>8.7436729834639557E-4</v>
      </c>
      <c r="O37">
        <v>8.7436729834639557E-4</v>
      </c>
      <c r="P37">
        <v>8.7436729834639557E-4</v>
      </c>
      <c r="Q37">
        <v>8.7436729834639557E-4</v>
      </c>
      <c r="R37">
        <v>8.7436729834639557E-4</v>
      </c>
      <c r="S37">
        <v>8.7436729834639557E-4</v>
      </c>
      <c r="T37">
        <v>8.7436729834639557E-4</v>
      </c>
      <c r="U37">
        <v>8.7436729834639557E-4</v>
      </c>
      <c r="V37">
        <v>8.7436729834639557E-4</v>
      </c>
      <c r="W37">
        <v>8.7436729834639557E-4</v>
      </c>
      <c r="X37">
        <v>8.7436729834639557E-4</v>
      </c>
      <c r="Y37">
        <v>8.7436729834639557E-4</v>
      </c>
      <c r="Z37">
        <v>8.7436729834639557E-4</v>
      </c>
      <c r="AA37">
        <v>8.7436729834639557E-4</v>
      </c>
      <c r="AB37">
        <v>8.7436729834639557E-4</v>
      </c>
      <c r="AC37">
        <v>8.7436729834639557E-4</v>
      </c>
      <c r="AD37">
        <v>8.7436729834639557E-4</v>
      </c>
      <c r="AE37">
        <v>8.7436729834639557E-4</v>
      </c>
      <c r="AF37">
        <v>8.7436729834639557E-4</v>
      </c>
      <c r="AG37">
        <v>8.7436729834639557E-4</v>
      </c>
      <c r="AH37">
        <v>8.7436729834639557E-4</v>
      </c>
      <c r="AI37">
        <v>8.7436729834639557E-4</v>
      </c>
      <c r="AJ37">
        <v>8.7436729834639557E-4</v>
      </c>
      <c r="AK37">
        <v>8.7436729834639557E-4</v>
      </c>
      <c r="AL37">
        <v>8.7436729834639557E-4</v>
      </c>
      <c r="AM37">
        <v>8.7436729834639557E-4</v>
      </c>
      <c r="AN37">
        <v>8.7436729834639557E-4</v>
      </c>
      <c r="AO37">
        <v>8.7436729834639557E-4</v>
      </c>
      <c r="AP37">
        <v>8.7436729834639557E-4</v>
      </c>
      <c r="AQ37">
        <v>8.7436729834639557E-4</v>
      </c>
      <c r="AR37">
        <v>8.7436729834639557E-4</v>
      </c>
      <c r="AS37">
        <v>8.7436729834639557E-4</v>
      </c>
      <c r="AT37">
        <v>8.7436729834639557E-4</v>
      </c>
      <c r="AU37">
        <v>8.7436729834639557E-4</v>
      </c>
      <c r="AV37">
        <v>8.7436729834639557E-4</v>
      </c>
      <c r="AW37">
        <v>8.7436729834639557E-4</v>
      </c>
      <c r="AX37">
        <v>8.7436729834639557E-4</v>
      </c>
      <c r="AY37">
        <v>8.7436729834639557E-4</v>
      </c>
      <c r="AZ37">
        <v>8.7436729834639557E-4</v>
      </c>
      <c r="BA37">
        <v>8.7436729834639557E-4</v>
      </c>
      <c r="BB37">
        <v>8.7436729834639557E-4</v>
      </c>
      <c r="BC37">
        <v>8.7436729834639557E-4</v>
      </c>
      <c r="BD37">
        <v>8.7436729834639557E-4</v>
      </c>
      <c r="BE37">
        <v>8.7436729834639557E-4</v>
      </c>
      <c r="BF37">
        <v>8.7436729834639557E-4</v>
      </c>
      <c r="BG37">
        <v>8.7436729834639557E-4</v>
      </c>
      <c r="BH37">
        <v>8.7436729834639557E-4</v>
      </c>
      <c r="BI37">
        <v>8.7436729834639557E-4</v>
      </c>
      <c r="BJ37">
        <v>8.7436729834639557E-4</v>
      </c>
      <c r="BK37">
        <v>8.7436729834639557E-4</v>
      </c>
      <c r="BL37">
        <v>8.7436729834639557E-4</v>
      </c>
      <c r="BM37">
        <v>8.7436729834639557E-4</v>
      </c>
      <c r="BN37">
        <v>8.7436729834639557E-4</v>
      </c>
      <c r="BO37">
        <v>8.7436729834639557E-4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1584</v>
      </c>
      <c r="B38">
        <v>292.28229482815362</v>
      </c>
      <c r="C38">
        <v>8.7216645160250838E-4</v>
      </c>
      <c r="D38">
        <v>10</v>
      </c>
      <c r="E38">
        <v>782</v>
      </c>
      <c r="F38">
        <v>-802</v>
      </c>
      <c r="G38">
        <v>0</v>
      </c>
      <c r="H38">
        <v>0</v>
      </c>
      <c r="I38">
        <v>8.7216645160250838E-4</v>
      </c>
      <c r="J38">
        <v>8.7216645160250838E-4</v>
      </c>
      <c r="K38">
        <v>8.7216645160250838E-4</v>
      </c>
      <c r="L38">
        <v>8.7216645160250838E-4</v>
      </c>
      <c r="M38">
        <v>8.7216645160250838E-4</v>
      </c>
      <c r="N38">
        <v>8.7216645160250838E-4</v>
      </c>
      <c r="O38">
        <v>8.7216645160250838E-4</v>
      </c>
      <c r="P38">
        <v>8.7216645160250838E-4</v>
      </c>
      <c r="Q38">
        <v>8.7216645160250838E-4</v>
      </c>
      <c r="R38">
        <v>8.7216645160250838E-4</v>
      </c>
      <c r="S38">
        <v>8.7216645160250838E-4</v>
      </c>
      <c r="T38">
        <v>8.7216645160250838E-4</v>
      </c>
      <c r="U38">
        <v>8.7216645160250838E-4</v>
      </c>
      <c r="V38">
        <v>8.7216645160250838E-4</v>
      </c>
      <c r="W38">
        <v>8.7216645160250838E-4</v>
      </c>
      <c r="X38">
        <v>8.7216645160250838E-4</v>
      </c>
      <c r="Y38">
        <v>8.7216645160250838E-4</v>
      </c>
      <c r="Z38">
        <v>8.7216645160250838E-4</v>
      </c>
      <c r="AA38">
        <v>8.7216645160250838E-4</v>
      </c>
      <c r="AB38">
        <v>8.7216645160250838E-4</v>
      </c>
      <c r="AC38">
        <v>8.7216645160250838E-4</v>
      </c>
      <c r="AD38">
        <v>8.7216645160250838E-4</v>
      </c>
      <c r="AE38">
        <v>8.7216645160250838E-4</v>
      </c>
      <c r="AF38">
        <v>8.7216645160250838E-4</v>
      </c>
      <c r="AG38">
        <v>8.7216645160250838E-4</v>
      </c>
      <c r="AH38">
        <v>8.7216645160250838E-4</v>
      </c>
      <c r="AI38">
        <v>8.7216645160250838E-4</v>
      </c>
      <c r="AJ38">
        <v>8.7216645160250838E-4</v>
      </c>
      <c r="AK38">
        <v>8.7216645160250838E-4</v>
      </c>
      <c r="AL38">
        <v>8.7216645160250838E-4</v>
      </c>
      <c r="AM38">
        <v>8.7216645160250838E-4</v>
      </c>
      <c r="AN38">
        <v>8.7216645160250838E-4</v>
      </c>
      <c r="AO38">
        <v>8.7216645160250838E-4</v>
      </c>
      <c r="AP38">
        <v>8.7216645160250838E-4</v>
      </c>
      <c r="AQ38">
        <v>8.7216645160250838E-4</v>
      </c>
      <c r="AR38">
        <v>8.7216645160250838E-4</v>
      </c>
      <c r="AS38">
        <v>8.7216645160250838E-4</v>
      </c>
      <c r="AT38">
        <v>8.7216645160250838E-4</v>
      </c>
      <c r="AU38">
        <v>8.7216645160250838E-4</v>
      </c>
      <c r="AV38">
        <v>8.7216645160250838E-4</v>
      </c>
      <c r="AW38">
        <v>8.7216645160250838E-4</v>
      </c>
      <c r="AX38">
        <v>8.7216645160250838E-4</v>
      </c>
      <c r="AY38">
        <v>8.7216645160250838E-4</v>
      </c>
      <c r="AZ38">
        <v>8.7216645160250838E-4</v>
      </c>
      <c r="BA38">
        <v>8.7216645160250838E-4</v>
      </c>
      <c r="BB38">
        <v>8.7216645160250838E-4</v>
      </c>
      <c r="BC38">
        <v>8.7216645160250838E-4</v>
      </c>
      <c r="BD38">
        <v>8.7216645160250838E-4</v>
      </c>
      <c r="BE38">
        <v>8.7216645160250838E-4</v>
      </c>
      <c r="BF38">
        <v>8.7216645160250838E-4</v>
      </c>
      <c r="BG38">
        <v>8.7216645160250838E-4</v>
      </c>
      <c r="BH38">
        <v>8.7216645160250838E-4</v>
      </c>
      <c r="BI38">
        <v>8.7216645160250838E-4</v>
      </c>
      <c r="BJ38">
        <v>8.7216645160250838E-4</v>
      </c>
      <c r="BK38">
        <v>8.7216645160250838E-4</v>
      </c>
      <c r="BL38">
        <v>8.7216645160250838E-4</v>
      </c>
      <c r="BM38">
        <v>8.7216645160250838E-4</v>
      </c>
      <c r="BN38">
        <v>8.7216645160250838E-4</v>
      </c>
      <c r="BO38">
        <v>8.7216645160250838E-4</v>
      </c>
      <c r="BP38">
        <v>8.7216645160250838E-4</v>
      </c>
      <c r="BQ38">
        <v>0</v>
      </c>
      <c r="BR38">
        <v>0</v>
      </c>
      <c r="BS38">
        <v>0</v>
      </c>
    </row>
    <row r="39" spans="1:71" x14ac:dyDescent="0.25">
      <c r="A39">
        <v>1584</v>
      </c>
      <c r="B39">
        <v>292.05718070796661</v>
      </c>
      <c r="C39">
        <v>8.7149471408407757E-4</v>
      </c>
      <c r="D39">
        <v>0</v>
      </c>
      <c r="E39">
        <v>792</v>
      </c>
      <c r="F39">
        <v>-792</v>
      </c>
      <c r="G39">
        <v>0</v>
      </c>
      <c r="H39">
        <v>0</v>
      </c>
      <c r="I39">
        <v>0</v>
      </c>
      <c r="J39">
        <v>8.7149471408407757E-4</v>
      </c>
      <c r="K39">
        <v>8.7149471408407757E-4</v>
      </c>
      <c r="L39">
        <v>8.7149471408407757E-4</v>
      </c>
      <c r="M39">
        <v>8.7149471408407757E-4</v>
      </c>
      <c r="N39">
        <v>8.7149471408407757E-4</v>
      </c>
      <c r="O39">
        <v>8.7149471408407757E-4</v>
      </c>
      <c r="P39">
        <v>8.7149471408407757E-4</v>
      </c>
      <c r="Q39">
        <v>8.7149471408407757E-4</v>
      </c>
      <c r="R39">
        <v>8.7149471408407757E-4</v>
      </c>
      <c r="S39">
        <v>8.7149471408407757E-4</v>
      </c>
      <c r="T39">
        <v>8.7149471408407757E-4</v>
      </c>
      <c r="U39">
        <v>8.7149471408407757E-4</v>
      </c>
      <c r="V39">
        <v>8.7149471408407757E-4</v>
      </c>
      <c r="W39">
        <v>8.7149471408407757E-4</v>
      </c>
      <c r="X39">
        <v>8.7149471408407757E-4</v>
      </c>
      <c r="Y39">
        <v>8.7149471408407757E-4</v>
      </c>
      <c r="Z39">
        <v>8.7149471408407757E-4</v>
      </c>
      <c r="AA39">
        <v>8.7149471408407757E-4</v>
      </c>
      <c r="AB39">
        <v>8.7149471408407757E-4</v>
      </c>
      <c r="AC39">
        <v>8.7149471408407757E-4</v>
      </c>
      <c r="AD39">
        <v>8.7149471408407757E-4</v>
      </c>
      <c r="AE39">
        <v>8.7149471408407757E-4</v>
      </c>
      <c r="AF39">
        <v>8.7149471408407757E-4</v>
      </c>
      <c r="AG39">
        <v>8.7149471408407757E-4</v>
      </c>
      <c r="AH39">
        <v>8.7149471408407757E-4</v>
      </c>
      <c r="AI39">
        <v>8.7149471408407757E-4</v>
      </c>
      <c r="AJ39">
        <v>8.7149471408407757E-4</v>
      </c>
      <c r="AK39">
        <v>8.7149471408407757E-4</v>
      </c>
      <c r="AL39">
        <v>8.7149471408407757E-4</v>
      </c>
      <c r="AM39">
        <v>8.7149471408407757E-4</v>
      </c>
      <c r="AN39">
        <v>8.7149471408407757E-4</v>
      </c>
      <c r="AO39">
        <v>8.7149471408407757E-4</v>
      </c>
      <c r="AP39">
        <v>8.7149471408407757E-4</v>
      </c>
      <c r="AQ39">
        <v>8.7149471408407757E-4</v>
      </c>
      <c r="AR39">
        <v>8.7149471408407757E-4</v>
      </c>
      <c r="AS39">
        <v>8.7149471408407757E-4</v>
      </c>
      <c r="AT39">
        <v>8.7149471408407757E-4</v>
      </c>
      <c r="AU39">
        <v>8.7149471408407757E-4</v>
      </c>
      <c r="AV39">
        <v>8.7149471408407757E-4</v>
      </c>
      <c r="AW39">
        <v>8.7149471408407757E-4</v>
      </c>
      <c r="AX39">
        <v>8.7149471408407757E-4</v>
      </c>
      <c r="AY39">
        <v>8.7149471408407757E-4</v>
      </c>
      <c r="AZ39">
        <v>8.7149471408407757E-4</v>
      </c>
      <c r="BA39">
        <v>8.7149471408407757E-4</v>
      </c>
      <c r="BB39">
        <v>8.7149471408407757E-4</v>
      </c>
      <c r="BC39">
        <v>8.7149471408407757E-4</v>
      </c>
      <c r="BD39">
        <v>8.7149471408407757E-4</v>
      </c>
      <c r="BE39">
        <v>8.7149471408407757E-4</v>
      </c>
      <c r="BF39">
        <v>8.7149471408407757E-4</v>
      </c>
      <c r="BG39">
        <v>8.7149471408407757E-4</v>
      </c>
      <c r="BH39">
        <v>8.7149471408407757E-4</v>
      </c>
      <c r="BI39">
        <v>8.7149471408407757E-4</v>
      </c>
      <c r="BJ39">
        <v>8.7149471408407757E-4</v>
      </c>
      <c r="BK39">
        <v>8.7149471408407757E-4</v>
      </c>
      <c r="BL39">
        <v>8.7149471408407757E-4</v>
      </c>
      <c r="BM39">
        <v>8.7149471408407757E-4</v>
      </c>
      <c r="BN39">
        <v>8.7149471408407757E-4</v>
      </c>
      <c r="BO39">
        <v>8.7149471408407757E-4</v>
      </c>
      <c r="BP39">
        <v>8.7149471408407757E-4</v>
      </c>
      <c r="BQ39">
        <v>0</v>
      </c>
      <c r="BR39">
        <v>0</v>
      </c>
      <c r="BS39">
        <v>0</v>
      </c>
    </row>
    <row r="40" spans="1:71" x14ac:dyDescent="0.25">
      <c r="A40">
        <v>1584</v>
      </c>
      <c r="B40">
        <v>289.98255299341707</v>
      </c>
      <c r="C40">
        <v>8.6530405278090585E-4</v>
      </c>
      <c r="D40">
        <v>-10</v>
      </c>
      <c r="E40">
        <v>802</v>
      </c>
      <c r="F40">
        <v>-782</v>
      </c>
      <c r="G40">
        <v>0</v>
      </c>
      <c r="H40">
        <v>0</v>
      </c>
      <c r="I40">
        <v>0</v>
      </c>
      <c r="J40">
        <v>8.6530405278090585E-4</v>
      </c>
      <c r="K40">
        <v>8.6530405278090585E-4</v>
      </c>
      <c r="L40">
        <v>8.6530405278090585E-4</v>
      </c>
      <c r="M40">
        <v>8.6530405278090585E-4</v>
      </c>
      <c r="N40">
        <v>8.6530405278090585E-4</v>
      </c>
      <c r="O40">
        <v>8.6530405278090585E-4</v>
      </c>
      <c r="P40">
        <v>8.6530405278090585E-4</v>
      </c>
      <c r="Q40">
        <v>8.6530405278090585E-4</v>
      </c>
      <c r="R40">
        <v>8.6530405278090585E-4</v>
      </c>
      <c r="S40">
        <v>8.6530405278090585E-4</v>
      </c>
      <c r="T40">
        <v>8.6530405278090585E-4</v>
      </c>
      <c r="U40">
        <v>8.6530405278090585E-4</v>
      </c>
      <c r="V40">
        <v>8.6530405278090585E-4</v>
      </c>
      <c r="W40">
        <v>8.6530405278090585E-4</v>
      </c>
      <c r="X40">
        <v>8.6530405278090585E-4</v>
      </c>
      <c r="Y40">
        <v>8.6530405278090585E-4</v>
      </c>
      <c r="Z40">
        <v>8.6530405278090585E-4</v>
      </c>
      <c r="AA40">
        <v>8.6530405278090585E-4</v>
      </c>
      <c r="AB40">
        <v>8.6530405278090585E-4</v>
      </c>
      <c r="AC40">
        <v>8.6530405278090585E-4</v>
      </c>
      <c r="AD40">
        <v>8.6530405278090585E-4</v>
      </c>
      <c r="AE40">
        <v>8.6530405278090585E-4</v>
      </c>
      <c r="AF40">
        <v>8.6530405278090585E-4</v>
      </c>
      <c r="AG40">
        <v>8.6530405278090585E-4</v>
      </c>
      <c r="AH40">
        <v>8.6530405278090585E-4</v>
      </c>
      <c r="AI40">
        <v>8.6530405278090585E-4</v>
      </c>
      <c r="AJ40">
        <v>8.6530405278090585E-4</v>
      </c>
      <c r="AK40">
        <v>8.6530405278090585E-4</v>
      </c>
      <c r="AL40">
        <v>8.6530405278090585E-4</v>
      </c>
      <c r="AM40">
        <v>8.6530405278090585E-4</v>
      </c>
      <c r="AN40">
        <v>8.6530405278090585E-4</v>
      </c>
      <c r="AO40">
        <v>8.6530405278090585E-4</v>
      </c>
      <c r="AP40">
        <v>8.6530405278090585E-4</v>
      </c>
      <c r="AQ40">
        <v>8.6530405278090585E-4</v>
      </c>
      <c r="AR40">
        <v>8.6530405278090585E-4</v>
      </c>
      <c r="AS40">
        <v>8.6530405278090585E-4</v>
      </c>
      <c r="AT40">
        <v>8.6530405278090585E-4</v>
      </c>
      <c r="AU40">
        <v>8.6530405278090585E-4</v>
      </c>
      <c r="AV40">
        <v>8.6530405278090585E-4</v>
      </c>
      <c r="AW40">
        <v>8.6530405278090585E-4</v>
      </c>
      <c r="AX40">
        <v>8.6530405278090585E-4</v>
      </c>
      <c r="AY40">
        <v>8.6530405278090585E-4</v>
      </c>
      <c r="AZ40">
        <v>8.6530405278090585E-4</v>
      </c>
      <c r="BA40">
        <v>8.6530405278090585E-4</v>
      </c>
      <c r="BB40">
        <v>8.6530405278090585E-4</v>
      </c>
      <c r="BC40">
        <v>8.6530405278090585E-4</v>
      </c>
      <c r="BD40">
        <v>8.6530405278090585E-4</v>
      </c>
      <c r="BE40">
        <v>8.6530405278090585E-4</v>
      </c>
      <c r="BF40">
        <v>8.6530405278090585E-4</v>
      </c>
      <c r="BG40">
        <v>8.6530405278090585E-4</v>
      </c>
      <c r="BH40">
        <v>8.6530405278090585E-4</v>
      </c>
      <c r="BI40">
        <v>8.6530405278090585E-4</v>
      </c>
      <c r="BJ40">
        <v>8.6530405278090585E-4</v>
      </c>
      <c r="BK40">
        <v>8.6530405278090585E-4</v>
      </c>
      <c r="BL40">
        <v>8.6530405278090585E-4</v>
      </c>
      <c r="BM40">
        <v>8.6530405278090585E-4</v>
      </c>
      <c r="BN40">
        <v>8.6530405278090585E-4</v>
      </c>
      <c r="BO40">
        <v>8.6530405278090585E-4</v>
      </c>
      <c r="BP40">
        <v>8.6530405278090585E-4</v>
      </c>
      <c r="BQ40">
        <v>8.6530405278090585E-4</v>
      </c>
      <c r="BR40">
        <v>0</v>
      </c>
      <c r="BS40">
        <v>0</v>
      </c>
    </row>
    <row r="41" spans="1:71" x14ac:dyDescent="0.25">
      <c r="A41">
        <v>1584</v>
      </c>
      <c r="B41">
        <v>285.71814469025065</v>
      </c>
      <c r="C41">
        <v>8.5257911554122916E-4</v>
      </c>
      <c r="D41">
        <v>-20</v>
      </c>
      <c r="E41">
        <v>812</v>
      </c>
      <c r="F41">
        <v>-772</v>
      </c>
      <c r="G41">
        <v>0</v>
      </c>
      <c r="H41">
        <v>0</v>
      </c>
      <c r="I41">
        <v>0</v>
      </c>
      <c r="J41">
        <v>0</v>
      </c>
      <c r="K41">
        <v>8.5257911554122916E-4</v>
      </c>
      <c r="L41">
        <v>8.5257911554122916E-4</v>
      </c>
      <c r="M41">
        <v>8.5257911554122916E-4</v>
      </c>
      <c r="N41">
        <v>8.5257911554122916E-4</v>
      </c>
      <c r="O41">
        <v>8.5257911554122916E-4</v>
      </c>
      <c r="P41">
        <v>8.5257911554122916E-4</v>
      </c>
      <c r="Q41">
        <v>8.5257911554122916E-4</v>
      </c>
      <c r="R41">
        <v>8.5257911554122916E-4</v>
      </c>
      <c r="S41">
        <v>8.5257911554122916E-4</v>
      </c>
      <c r="T41">
        <v>8.5257911554122916E-4</v>
      </c>
      <c r="U41">
        <v>8.5257911554122916E-4</v>
      </c>
      <c r="V41">
        <v>8.5257911554122916E-4</v>
      </c>
      <c r="W41">
        <v>8.5257911554122916E-4</v>
      </c>
      <c r="X41">
        <v>8.5257911554122916E-4</v>
      </c>
      <c r="Y41">
        <v>8.5257911554122916E-4</v>
      </c>
      <c r="Z41">
        <v>8.5257911554122916E-4</v>
      </c>
      <c r="AA41">
        <v>8.5257911554122916E-4</v>
      </c>
      <c r="AB41">
        <v>8.5257911554122916E-4</v>
      </c>
      <c r="AC41">
        <v>8.5257911554122916E-4</v>
      </c>
      <c r="AD41">
        <v>8.5257911554122916E-4</v>
      </c>
      <c r="AE41">
        <v>8.5257911554122916E-4</v>
      </c>
      <c r="AF41">
        <v>8.5257911554122916E-4</v>
      </c>
      <c r="AG41">
        <v>8.5257911554122916E-4</v>
      </c>
      <c r="AH41">
        <v>8.5257911554122916E-4</v>
      </c>
      <c r="AI41">
        <v>8.5257911554122916E-4</v>
      </c>
      <c r="AJ41">
        <v>8.5257911554122916E-4</v>
      </c>
      <c r="AK41">
        <v>8.5257911554122916E-4</v>
      </c>
      <c r="AL41">
        <v>8.5257911554122916E-4</v>
      </c>
      <c r="AM41">
        <v>8.5257911554122916E-4</v>
      </c>
      <c r="AN41">
        <v>8.5257911554122916E-4</v>
      </c>
      <c r="AO41">
        <v>8.5257911554122916E-4</v>
      </c>
      <c r="AP41">
        <v>8.5257911554122916E-4</v>
      </c>
      <c r="AQ41">
        <v>8.5257911554122916E-4</v>
      </c>
      <c r="AR41">
        <v>8.5257911554122916E-4</v>
      </c>
      <c r="AS41">
        <v>8.5257911554122916E-4</v>
      </c>
      <c r="AT41">
        <v>8.5257911554122916E-4</v>
      </c>
      <c r="AU41">
        <v>8.5257911554122916E-4</v>
      </c>
      <c r="AV41">
        <v>8.5257911554122916E-4</v>
      </c>
      <c r="AW41">
        <v>8.5257911554122916E-4</v>
      </c>
      <c r="AX41">
        <v>8.5257911554122916E-4</v>
      </c>
      <c r="AY41">
        <v>8.5257911554122916E-4</v>
      </c>
      <c r="AZ41">
        <v>8.5257911554122916E-4</v>
      </c>
      <c r="BA41">
        <v>8.5257911554122916E-4</v>
      </c>
      <c r="BB41">
        <v>8.5257911554122916E-4</v>
      </c>
      <c r="BC41">
        <v>8.5257911554122916E-4</v>
      </c>
      <c r="BD41">
        <v>8.5257911554122916E-4</v>
      </c>
      <c r="BE41">
        <v>8.5257911554122916E-4</v>
      </c>
      <c r="BF41">
        <v>8.5257911554122916E-4</v>
      </c>
      <c r="BG41">
        <v>8.5257911554122916E-4</v>
      </c>
      <c r="BH41">
        <v>8.5257911554122916E-4</v>
      </c>
      <c r="BI41">
        <v>8.5257911554122916E-4</v>
      </c>
      <c r="BJ41">
        <v>8.5257911554122916E-4</v>
      </c>
      <c r="BK41">
        <v>8.5257911554122916E-4</v>
      </c>
      <c r="BL41">
        <v>8.5257911554122916E-4</v>
      </c>
      <c r="BM41">
        <v>8.5257911554122916E-4</v>
      </c>
      <c r="BN41">
        <v>8.5257911554122916E-4</v>
      </c>
      <c r="BO41">
        <v>8.5257911554122916E-4</v>
      </c>
      <c r="BP41">
        <v>8.5257911554122916E-4</v>
      </c>
      <c r="BQ41">
        <v>8.5257911554122916E-4</v>
      </c>
      <c r="BR41">
        <v>0</v>
      </c>
      <c r="BS41">
        <v>0</v>
      </c>
    </row>
    <row r="42" spans="1:71" x14ac:dyDescent="0.25">
      <c r="A42">
        <v>1584</v>
      </c>
      <c r="B42">
        <v>291.09774136046593</v>
      </c>
      <c r="C42">
        <v>8.6863175992625053E-4</v>
      </c>
      <c r="D42">
        <v>-30</v>
      </c>
      <c r="E42">
        <v>822</v>
      </c>
      <c r="F42">
        <v>-762</v>
      </c>
      <c r="G42">
        <v>0</v>
      </c>
      <c r="H42">
        <v>0</v>
      </c>
      <c r="I42">
        <v>0</v>
      </c>
      <c r="J42">
        <v>0</v>
      </c>
      <c r="K42">
        <v>8.6863175992625053E-4</v>
      </c>
      <c r="L42">
        <v>8.6863175992625053E-4</v>
      </c>
      <c r="M42">
        <v>8.6863175992625053E-4</v>
      </c>
      <c r="N42">
        <v>8.6863175992625053E-4</v>
      </c>
      <c r="O42">
        <v>8.6863175992625053E-4</v>
      </c>
      <c r="P42">
        <v>8.6863175992625053E-4</v>
      </c>
      <c r="Q42">
        <v>8.6863175992625053E-4</v>
      </c>
      <c r="R42">
        <v>8.6863175992625053E-4</v>
      </c>
      <c r="S42">
        <v>8.6863175992625053E-4</v>
      </c>
      <c r="T42">
        <v>8.6863175992625053E-4</v>
      </c>
      <c r="U42">
        <v>8.6863175992625053E-4</v>
      </c>
      <c r="V42">
        <v>8.6863175992625053E-4</v>
      </c>
      <c r="W42">
        <v>8.6863175992625053E-4</v>
      </c>
      <c r="X42">
        <v>8.6863175992625053E-4</v>
      </c>
      <c r="Y42">
        <v>8.6863175992625053E-4</v>
      </c>
      <c r="Z42">
        <v>8.6863175992625053E-4</v>
      </c>
      <c r="AA42">
        <v>8.6863175992625053E-4</v>
      </c>
      <c r="AB42">
        <v>8.6863175992625053E-4</v>
      </c>
      <c r="AC42">
        <v>8.6863175992625053E-4</v>
      </c>
      <c r="AD42">
        <v>8.6863175992625053E-4</v>
      </c>
      <c r="AE42">
        <v>8.6863175992625053E-4</v>
      </c>
      <c r="AF42">
        <v>8.6863175992625053E-4</v>
      </c>
      <c r="AG42">
        <v>8.6863175992625053E-4</v>
      </c>
      <c r="AH42">
        <v>8.6863175992625053E-4</v>
      </c>
      <c r="AI42">
        <v>8.6863175992625053E-4</v>
      </c>
      <c r="AJ42">
        <v>8.6863175992625053E-4</v>
      </c>
      <c r="AK42">
        <v>8.6863175992625053E-4</v>
      </c>
      <c r="AL42">
        <v>8.6863175992625053E-4</v>
      </c>
      <c r="AM42">
        <v>8.6863175992625053E-4</v>
      </c>
      <c r="AN42">
        <v>8.6863175992625053E-4</v>
      </c>
      <c r="AO42">
        <v>8.6863175992625053E-4</v>
      </c>
      <c r="AP42">
        <v>8.6863175992625053E-4</v>
      </c>
      <c r="AQ42">
        <v>8.6863175992625053E-4</v>
      </c>
      <c r="AR42">
        <v>8.6863175992625053E-4</v>
      </c>
      <c r="AS42">
        <v>8.6863175992625053E-4</v>
      </c>
      <c r="AT42">
        <v>8.6863175992625053E-4</v>
      </c>
      <c r="AU42">
        <v>8.6863175992625053E-4</v>
      </c>
      <c r="AV42">
        <v>8.6863175992625053E-4</v>
      </c>
      <c r="AW42">
        <v>8.6863175992625053E-4</v>
      </c>
      <c r="AX42">
        <v>8.6863175992625053E-4</v>
      </c>
      <c r="AY42">
        <v>8.6863175992625053E-4</v>
      </c>
      <c r="AZ42">
        <v>8.6863175992625053E-4</v>
      </c>
      <c r="BA42">
        <v>8.6863175992625053E-4</v>
      </c>
      <c r="BB42">
        <v>8.6863175992625053E-4</v>
      </c>
      <c r="BC42">
        <v>8.6863175992625053E-4</v>
      </c>
      <c r="BD42">
        <v>8.6863175992625053E-4</v>
      </c>
      <c r="BE42">
        <v>8.6863175992625053E-4</v>
      </c>
      <c r="BF42">
        <v>8.6863175992625053E-4</v>
      </c>
      <c r="BG42">
        <v>8.6863175992625053E-4</v>
      </c>
      <c r="BH42">
        <v>8.6863175992625053E-4</v>
      </c>
      <c r="BI42">
        <v>8.6863175992625053E-4</v>
      </c>
      <c r="BJ42">
        <v>8.6863175992625053E-4</v>
      </c>
      <c r="BK42">
        <v>8.6863175992625053E-4</v>
      </c>
      <c r="BL42">
        <v>8.6863175992625053E-4</v>
      </c>
      <c r="BM42">
        <v>8.6863175992625053E-4</v>
      </c>
      <c r="BN42">
        <v>8.6863175992625053E-4</v>
      </c>
      <c r="BO42">
        <v>8.6863175992625053E-4</v>
      </c>
      <c r="BP42">
        <v>8.6863175992625053E-4</v>
      </c>
      <c r="BQ42">
        <v>8.6863175992625053E-4</v>
      </c>
      <c r="BR42">
        <v>0</v>
      </c>
      <c r="BS42">
        <v>0</v>
      </c>
    </row>
    <row r="43" spans="1:71" x14ac:dyDescent="0.25">
      <c r="A43">
        <v>1584</v>
      </c>
      <c r="B43">
        <v>284.55053088242551</v>
      </c>
      <c r="C43">
        <v>8.4909497158303386E-4</v>
      </c>
      <c r="D43">
        <v>-40</v>
      </c>
      <c r="E43">
        <v>832</v>
      </c>
      <c r="F43">
        <v>-752</v>
      </c>
      <c r="G43">
        <v>0</v>
      </c>
      <c r="H43">
        <v>0</v>
      </c>
      <c r="I43">
        <v>0</v>
      </c>
      <c r="J43">
        <v>0</v>
      </c>
      <c r="K43">
        <v>8.4909497158303386E-4</v>
      </c>
      <c r="L43">
        <v>8.4909497158303386E-4</v>
      </c>
      <c r="M43">
        <v>8.4909497158303386E-4</v>
      </c>
      <c r="N43">
        <v>8.4909497158303386E-4</v>
      </c>
      <c r="O43">
        <v>8.4909497158303386E-4</v>
      </c>
      <c r="P43">
        <v>8.4909497158303386E-4</v>
      </c>
      <c r="Q43">
        <v>8.4909497158303386E-4</v>
      </c>
      <c r="R43">
        <v>8.4909497158303386E-4</v>
      </c>
      <c r="S43">
        <v>8.4909497158303386E-4</v>
      </c>
      <c r="T43">
        <v>8.4909497158303386E-4</v>
      </c>
      <c r="U43">
        <v>8.4909497158303386E-4</v>
      </c>
      <c r="V43">
        <v>8.4909497158303386E-4</v>
      </c>
      <c r="W43">
        <v>8.4909497158303386E-4</v>
      </c>
      <c r="X43">
        <v>8.4909497158303386E-4</v>
      </c>
      <c r="Y43">
        <v>8.4909497158303386E-4</v>
      </c>
      <c r="Z43">
        <v>8.4909497158303386E-4</v>
      </c>
      <c r="AA43">
        <v>8.4909497158303386E-4</v>
      </c>
      <c r="AB43">
        <v>8.4909497158303386E-4</v>
      </c>
      <c r="AC43">
        <v>8.4909497158303386E-4</v>
      </c>
      <c r="AD43">
        <v>8.4909497158303386E-4</v>
      </c>
      <c r="AE43">
        <v>8.4909497158303386E-4</v>
      </c>
      <c r="AF43">
        <v>8.4909497158303386E-4</v>
      </c>
      <c r="AG43">
        <v>8.4909497158303386E-4</v>
      </c>
      <c r="AH43">
        <v>8.4909497158303386E-4</v>
      </c>
      <c r="AI43">
        <v>8.4909497158303386E-4</v>
      </c>
      <c r="AJ43">
        <v>8.4909497158303386E-4</v>
      </c>
      <c r="AK43">
        <v>8.4909497158303386E-4</v>
      </c>
      <c r="AL43">
        <v>8.4909497158303386E-4</v>
      </c>
      <c r="AM43">
        <v>8.4909497158303386E-4</v>
      </c>
      <c r="AN43">
        <v>8.4909497158303386E-4</v>
      </c>
      <c r="AO43">
        <v>8.4909497158303386E-4</v>
      </c>
      <c r="AP43">
        <v>8.4909497158303386E-4</v>
      </c>
      <c r="AQ43">
        <v>8.4909497158303386E-4</v>
      </c>
      <c r="AR43">
        <v>8.4909497158303386E-4</v>
      </c>
      <c r="AS43">
        <v>8.4909497158303386E-4</v>
      </c>
      <c r="AT43">
        <v>8.4909497158303386E-4</v>
      </c>
      <c r="AU43">
        <v>8.4909497158303386E-4</v>
      </c>
      <c r="AV43">
        <v>8.4909497158303386E-4</v>
      </c>
      <c r="AW43">
        <v>8.4909497158303386E-4</v>
      </c>
      <c r="AX43">
        <v>8.4909497158303386E-4</v>
      </c>
      <c r="AY43">
        <v>8.4909497158303386E-4</v>
      </c>
      <c r="AZ43">
        <v>8.4909497158303386E-4</v>
      </c>
      <c r="BA43">
        <v>8.4909497158303386E-4</v>
      </c>
      <c r="BB43">
        <v>8.4909497158303386E-4</v>
      </c>
      <c r="BC43">
        <v>8.4909497158303386E-4</v>
      </c>
      <c r="BD43">
        <v>8.4909497158303386E-4</v>
      </c>
      <c r="BE43">
        <v>8.4909497158303386E-4</v>
      </c>
      <c r="BF43">
        <v>8.4909497158303386E-4</v>
      </c>
      <c r="BG43">
        <v>8.4909497158303386E-4</v>
      </c>
      <c r="BH43">
        <v>8.4909497158303386E-4</v>
      </c>
      <c r="BI43">
        <v>8.4909497158303386E-4</v>
      </c>
      <c r="BJ43">
        <v>8.4909497158303386E-4</v>
      </c>
      <c r="BK43">
        <v>8.4909497158303386E-4</v>
      </c>
      <c r="BL43">
        <v>8.4909497158303386E-4</v>
      </c>
      <c r="BM43">
        <v>8.4909497158303386E-4</v>
      </c>
      <c r="BN43">
        <v>8.4909497158303386E-4</v>
      </c>
      <c r="BO43">
        <v>8.4909497158303386E-4</v>
      </c>
      <c r="BP43">
        <v>8.4909497158303386E-4</v>
      </c>
      <c r="BQ43">
        <v>8.4909497158303386E-4</v>
      </c>
      <c r="BR43">
        <v>8.4909497158303386E-4</v>
      </c>
      <c r="BS43">
        <v>0</v>
      </c>
    </row>
    <row r="44" spans="1:71" x14ac:dyDescent="0.25">
      <c r="A44">
        <v>1584</v>
      </c>
      <c r="B44">
        <v>281.60711517257079</v>
      </c>
      <c r="C44">
        <v>8.4031185854238795E-4</v>
      </c>
      <c r="D44">
        <v>-30</v>
      </c>
      <c r="E44">
        <v>822</v>
      </c>
      <c r="F44">
        <v>-762</v>
      </c>
      <c r="G44">
        <v>0</v>
      </c>
      <c r="H44">
        <v>0</v>
      </c>
      <c r="I44">
        <v>0</v>
      </c>
      <c r="J44">
        <v>0</v>
      </c>
      <c r="K44">
        <v>8.4031185854238795E-4</v>
      </c>
      <c r="L44">
        <v>8.4031185854238795E-4</v>
      </c>
      <c r="M44">
        <v>8.4031185854238795E-4</v>
      </c>
      <c r="N44">
        <v>8.4031185854238795E-4</v>
      </c>
      <c r="O44">
        <v>8.4031185854238795E-4</v>
      </c>
      <c r="P44">
        <v>8.4031185854238795E-4</v>
      </c>
      <c r="Q44">
        <v>8.4031185854238795E-4</v>
      </c>
      <c r="R44">
        <v>8.4031185854238795E-4</v>
      </c>
      <c r="S44">
        <v>8.4031185854238795E-4</v>
      </c>
      <c r="T44">
        <v>8.4031185854238795E-4</v>
      </c>
      <c r="U44">
        <v>8.4031185854238795E-4</v>
      </c>
      <c r="V44">
        <v>8.4031185854238795E-4</v>
      </c>
      <c r="W44">
        <v>8.4031185854238795E-4</v>
      </c>
      <c r="X44">
        <v>8.4031185854238795E-4</v>
      </c>
      <c r="Y44">
        <v>8.4031185854238795E-4</v>
      </c>
      <c r="Z44">
        <v>8.4031185854238795E-4</v>
      </c>
      <c r="AA44">
        <v>8.4031185854238795E-4</v>
      </c>
      <c r="AB44">
        <v>8.4031185854238795E-4</v>
      </c>
      <c r="AC44">
        <v>8.4031185854238795E-4</v>
      </c>
      <c r="AD44">
        <v>8.4031185854238795E-4</v>
      </c>
      <c r="AE44">
        <v>8.4031185854238795E-4</v>
      </c>
      <c r="AF44">
        <v>8.4031185854238795E-4</v>
      </c>
      <c r="AG44">
        <v>8.4031185854238795E-4</v>
      </c>
      <c r="AH44">
        <v>8.4031185854238795E-4</v>
      </c>
      <c r="AI44">
        <v>8.4031185854238795E-4</v>
      </c>
      <c r="AJ44">
        <v>8.4031185854238795E-4</v>
      </c>
      <c r="AK44">
        <v>8.4031185854238795E-4</v>
      </c>
      <c r="AL44">
        <v>8.4031185854238795E-4</v>
      </c>
      <c r="AM44">
        <v>8.4031185854238795E-4</v>
      </c>
      <c r="AN44">
        <v>8.4031185854238795E-4</v>
      </c>
      <c r="AO44">
        <v>8.4031185854238795E-4</v>
      </c>
      <c r="AP44">
        <v>8.4031185854238795E-4</v>
      </c>
      <c r="AQ44">
        <v>8.4031185854238795E-4</v>
      </c>
      <c r="AR44">
        <v>8.4031185854238795E-4</v>
      </c>
      <c r="AS44">
        <v>8.4031185854238795E-4</v>
      </c>
      <c r="AT44">
        <v>8.4031185854238795E-4</v>
      </c>
      <c r="AU44">
        <v>8.4031185854238795E-4</v>
      </c>
      <c r="AV44">
        <v>8.4031185854238795E-4</v>
      </c>
      <c r="AW44">
        <v>8.4031185854238795E-4</v>
      </c>
      <c r="AX44">
        <v>8.4031185854238795E-4</v>
      </c>
      <c r="AY44">
        <v>8.4031185854238795E-4</v>
      </c>
      <c r="AZ44">
        <v>8.4031185854238795E-4</v>
      </c>
      <c r="BA44">
        <v>8.4031185854238795E-4</v>
      </c>
      <c r="BB44">
        <v>8.4031185854238795E-4</v>
      </c>
      <c r="BC44">
        <v>8.4031185854238795E-4</v>
      </c>
      <c r="BD44">
        <v>8.4031185854238795E-4</v>
      </c>
      <c r="BE44">
        <v>8.4031185854238795E-4</v>
      </c>
      <c r="BF44">
        <v>8.4031185854238795E-4</v>
      </c>
      <c r="BG44">
        <v>8.4031185854238795E-4</v>
      </c>
      <c r="BH44">
        <v>8.4031185854238795E-4</v>
      </c>
      <c r="BI44">
        <v>8.4031185854238795E-4</v>
      </c>
      <c r="BJ44">
        <v>8.4031185854238795E-4</v>
      </c>
      <c r="BK44">
        <v>8.4031185854238795E-4</v>
      </c>
      <c r="BL44">
        <v>8.4031185854238795E-4</v>
      </c>
      <c r="BM44">
        <v>8.4031185854238795E-4</v>
      </c>
      <c r="BN44">
        <v>8.4031185854238795E-4</v>
      </c>
      <c r="BO44">
        <v>8.4031185854238795E-4</v>
      </c>
      <c r="BP44">
        <v>8.4031185854238795E-4</v>
      </c>
      <c r="BQ44">
        <v>8.4031185854238795E-4</v>
      </c>
      <c r="BR44">
        <v>0</v>
      </c>
      <c r="BS44">
        <v>0</v>
      </c>
    </row>
    <row r="45" spans="1:71" x14ac:dyDescent="0.25">
      <c r="A45">
        <v>1584</v>
      </c>
      <c r="B45">
        <v>292.4041643157575</v>
      </c>
      <c r="C45">
        <v>8.7253010852064153E-4</v>
      </c>
      <c r="D45">
        <v>-20</v>
      </c>
      <c r="E45">
        <v>812</v>
      </c>
      <c r="F45">
        <v>-772</v>
      </c>
      <c r="G45">
        <v>0</v>
      </c>
      <c r="H45">
        <v>0</v>
      </c>
      <c r="I45">
        <v>0</v>
      </c>
      <c r="J45">
        <v>0</v>
      </c>
      <c r="K45">
        <v>8.7253010852064153E-4</v>
      </c>
      <c r="L45">
        <v>8.7253010852064153E-4</v>
      </c>
      <c r="M45">
        <v>8.7253010852064153E-4</v>
      </c>
      <c r="N45">
        <v>8.7253010852064153E-4</v>
      </c>
      <c r="O45">
        <v>8.7253010852064153E-4</v>
      </c>
      <c r="P45">
        <v>8.7253010852064153E-4</v>
      </c>
      <c r="Q45">
        <v>8.7253010852064153E-4</v>
      </c>
      <c r="R45">
        <v>8.7253010852064153E-4</v>
      </c>
      <c r="S45">
        <v>8.7253010852064153E-4</v>
      </c>
      <c r="T45">
        <v>8.7253010852064153E-4</v>
      </c>
      <c r="U45">
        <v>8.7253010852064153E-4</v>
      </c>
      <c r="V45">
        <v>8.7253010852064153E-4</v>
      </c>
      <c r="W45">
        <v>8.7253010852064153E-4</v>
      </c>
      <c r="X45">
        <v>8.7253010852064153E-4</v>
      </c>
      <c r="Y45">
        <v>8.7253010852064153E-4</v>
      </c>
      <c r="Z45">
        <v>8.7253010852064153E-4</v>
      </c>
      <c r="AA45">
        <v>8.7253010852064153E-4</v>
      </c>
      <c r="AB45">
        <v>8.7253010852064153E-4</v>
      </c>
      <c r="AC45">
        <v>8.7253010852064153E-4</v>
      </c>
      <c r="AD45">
        <v>8.7253010852064153E-4</v>
      </c>
      <c r="AE45">
        <v>8.7253010852064153E-4</v>
      </c>
      <c r="AF45">
        <v>8.7253010852064153E-4</v>
      </c>
      <c r="AG45">
        <v>8.7253010852064153E-4</v>
      </c>
      <c r="AH45">
        <v>8.7253010852064153E-4</v>
      </c>
      <c r="AI45">
        <v>8.7253010852064153E-4</v>
      </c>
      <c r="AJ45">
        <v>8.7253010852064153E-4</v>
      </c>
      <c r="AK45">
        <v>8.7253010852064153E-4</v>
      </c>
      <c r="AL45">
        <v>8.7253010852064153E-4</v>
      </c>
      <c r="AM45">
        <v>8.7253010852064153E-4</v>
      </c>
      <c r="AN45">
        <v>8.7253010852064153E-4</v>
      </c>
      <c r="AO45">
        <v>8.7253010852064153E-4</v>
      </c>
      <c r="AP45">
        <v>8.7253010852064153E-4</v>
      </c>
      <c r="AQ45">
        <v>8.7253010852064153E-4</v>
      </c>
      <c r="AR45">
        <v>8.7253010852064153E-4</v>
      </c>
      <c r="AS45">
        <v>8.7253010852064153E-4</v>
      </c>
      <c r="AT45">
        <v>8.7253010852064153E-4</v>
      </c>
      <c r="AU45">
        <v>8.7253010852064153E-4</v>
      </c>
      <c r="AV45">
        <v>8.7253010852064153E-4</v>
      </c>
      <c r="AW45">
        <v>8.7253010852064153E-4</v>
      </c>
      <c r="AX45">
        <v>8.7253010852064153E-4</v>
      </c>
      <c r="AY45">
        <v>8.7253010852064153E-4</v>
      </c>
      <c r="AZ45">
        <v>8.7253010852064153E-4</v>
      </c>
      <c r="BA45">
        <v>8.7253010852064153E-4</v>
      </c>
      <c r="BB45">
        <v>8.7253010852064153E-4</v>
      </c>
      <c r="BC45">
        <v>8.7253010852064153E-4</v>
      </c>
      <c r="BD45">
        <v>8.7253010852064153E-4</v>
      </c>
      <c r="BE45">
        <v>8.7253010852064153E-4</v>
      </c>
      <c r="BF45">
        <v>8.7253010852064153E-4</v>
      </c>
      <c r="BG45">
        <v>8.7253010852064153E-4</v>
      </c>
      <c r="BH45">
        <v>8.7253010852064153E-4</v>
      </c>
      <c r="BI45">
        <v>8.7253010852064153E-4</v>
      </c>
      <c r="BJ45">
        <v>8.7253010852064153E-4</v>
      </c>
      <c r="BK45">
        <v>8.7253010852064153E-4</v>
      </c>
      <c r="BL45">
        <v>8.7253010852064153E-4</v>
      </c>
      <c r="BM45">
        <v>8.7253010852064153E-4</v>
      </c>
      <c r="BN45">
        <v>8.7253010852064153E-4</v>
      </c>
      <c r="BO45">
        <v>8.7253010852064153E-4</v>
      </c>
      <c r="BP45">
        <v>8.7253010852064153E-4</v>
      </c>
      <c r="BQ45">
        <v>8.7253010852064153E-4</v>
      </c>
      <c r="BR45">
        <v>0</v>
      </c>
      <c r="BS45">
        <v>0</v>
      </c>
    </row>
    <row r="46" spans="1:71" x14ac:dyDescent="0.25">
      <c r="A46">
        <v>1584</v>
      </c>
      <c r="B46">
        <v>292.75019345220716</v>
      </c>
      <c r="C46">
        <v>8.735626548275118E-4</v>
      </c>
      <c r="D46">
        <v>-10</v>
      </c>
      <c r="E46">
        <v>802</v>
      </c>
      <c r="F46">
        <v>-782</v>
      </c>
      <c r="G46">
        <v>0</v>
      </c>
      <c r="H46">
        <v>0</v>
      </c>
      <c r="I46">
        <v>0</v>
      </c>
      <c r="J46">
        <v>8.735626548275118E-4</v>
      </c>
      <c r="K46">
        <v>8.735626548275118E-4</v>
      </c>
      <c r="L46">
        <v>8.735626548275118E-4</v>
      </c>
      <c r="M46">
        <v>8.735626548275118E-4</v>
      </c>
      <c r="N46">
        <v>8.735626548275118E-4</v>
      </c>
      <c r="O46">
        <v>8.735626548275118E-4</v>
      </c>
      <c r="P46">
        <v>8.735626548275118E-4</v>
      </c>
      <c r="Q46">
        <v>8.735626548275118E-4</v>
      </c>
      <c r="R46">
        <v>8.735626548275118E-4</v>
      </c>
      <c r="S46">
        <v>8.735626548275118E-4</v>
      </c>
      <c r="T46">
        <v>8.735626548275118E-4</v>
      </c>
      <c r="U46">
        <v>8.735626548275118E-4</v>
      </c>
      <c r="V46">
        <v>8.735626548275118E-4</v>
      </c>
      <c r="W46">
        <v>8.735626548275118E-4</v>
      </c>
      <c r="X46">
        <v>8.735626548275118E-4</v>
      </c>
      <c r="Y46">
        <v>8.735626548275118E-4</v>
      </c>
      <c r="Z46">
        <v>8.735626548275118E-4</v>
      </c>
      <c r="AA46">
        <v>8.735626548275118E-4</v>
      </c>
      <c r="AB46">
        <v>8.735626548275118E-4</v>
      </c>
      <c r="AC46">
        <v>8.735626548275118E-4</v>
      </c>
      <c r="AD46">
        <v>8.735626548275118E-4</v>
      </c>
      <c r="AE46">
        <v>8.735626548275118E-4</v>
      </c>
      <c r="AF46">
        <v>8.735626548275118E-4</v>
      </c>
      <c r="AG46">
        <v>8.735626548275118E-4</v>
      </c>
      <c r="AH46">
        <v>8.735626548275118E-4</v>
      </c>
      <c r="AI46">
        <v>8.735626548275118E-4</v>
      </c>
      <c r="AJ46">
        <v>8.735626548275118E-4</v>
      </c>
      <c r="AK46">
        <v>8.735626548275118E-4</v>
      </c>
      <c r="AL46">
        <v>8.735626548275118E-4</v>
      </c>
      <c r="AM46">
        <v>8.735626548275118E-4</v>
      </c>
      <c r="AN46">
        <v>8.735626548275118E-4</v>
      </c>
      <c r="AO46">
        <v>8.735626548275118E-4</v>
      </c>
      <c r="AP46">
        <v>8.735626548275118E-4</v>
      </c>
      <c r="AQ46">
        <v>8.735626548275118E-4</v>
      </c>
      <c r="AR46">
        <v>8.735626548275118E-4</v>
      </c>
      <c r="AS46">
        <v>8.735626548275118E-4</v>
      </c>
      <c r="AT46">
        <v>8.735626548275118E-4</v>
      </c>
      <c r="AU46">
        <v>8.735626548275118E-4</v>
      </c>
      <c r="AV46">
        <v>8.735626548275118E-4</v>
      </c>
      <c r="AW46">
        <v>8.735626548275118E-4</v>
      </c>
      <c r="AX46">
        <v>8.735626548275118E-4</v>
      </c>
      <c r="AY46">
        <v>8.735626548275118E-4</v>
      </c>
      <c r="AZ46">
        <v>8.735626548275118E-4</v>
      </c>
      <c r="BA46">
        <v>8.735626548275118E-4</v>
      </c>
      <c r="BB46">
        <v>8.735626548275118E-4</v>
      </c>
      <c r="BC46">
        <v>8.735626548275118E-4</v>
      </c>
      <c r="BD46">
        <v>8.735626548275118E-4</v>
      </c>
      <c r="BE46">
        <v>8.735626548275118E-4</v>
      </c>
      <c r="BF46">
        <v>8.735626548275118E-4</v>
      </c>
      <c r="BG46">
        <v>8.735626548275118E-4</v>
      </c>
      <c r="BH46">
        <v>8.735626548275118E-4</v>
      </c>
      <c r="BI46">
        <v>8.735626548275118E-4</v>
      </c>
      <c r="BJ46">
        <v>8.735626548275118E-4</v>
      </c>
      <c r="BK46">
        <v>8.735626548275118E-4</v>
      </c>
      <c r="BL46">
        <v>8.735626548275118E-4</v>
      </c>
      <c r="BM46">
        <v>8.735626548275118E-4</v>
      </c>
      <c r="BN46">
        <v>8.735626548275118E-4</v>
      </c>
      <c r="BO46">
        <v>8.735626548275118E-4</v>
      </c>
      <c r="BP46">
        <v>8.735626548275118E-4</v>
      </c>
      <c r="BQ46">
        <v>8.735626548275118E-4</v>
      </c>
      <c r="BR46">
        <v>0</v>
      </c>
      <c r="BS46">
        <v>0</v>
      </c>
    </row>
    <row r="47" spans="1:71" x14ac:dyDescent="0.25">
      <c r="A47">
        <v>1584</v>
      </c>
      <c r="B47">
        <v>291.72876686286872</v>
      </c>
      <c r="C47">
        <v>8.7051473157058132E-4</v>
      </c>
      <c r="D47">
        <v>0</v>
      </c>
      <c r="E47">
        <v>792</v>
      </c>
      <c r="F47">
        <v>-792</v>
      </c>
      <c r="G47">
        <v>0</v>
      </c>
      <c r="H47">
        <v>0</v>
      </c>
      <c r="I47">
        <v>0</v>
      </c>
      <c r="J47">
        <v>8.7051473157058132E-4</v>
      </c>
      <c r="K47">
        <v>8.7051473157058132E-4</v>
      </c>
      <c r="L47">
        <v>8.7051473157058132E-4</v>
      </c>
      <c r="M47">
        <v>8.7051473157058132E-4</v>
      </c>
      <c r="N47">
        <v>8.7051473157058132E-4</v>
      </c>
      <c r="O47">
        <v>8.7051473157058132E-4</v>
      </c>
      <c r="P47">
        <v>8.7051473157058132E-4</v>
      </c>
      <c r="Q47">
        <v>8.7051473157058132E-4</v>
      </c>
      <c r="R47">
        <v>8.7051473157058132E-4</v>
      </c>
      <c r="S47">
        <v>8.7051473157058132E-4</v>
      </c>
      <c r="T47">
        <v>8.7051473157058132E-4</v>
      </c>
      <c r="U47">
        <v>8.7051473157058132E-4</v>
      </c>
      <c r="V47">
        <v>8.7051473157058132E-4</v>
      </c>
      <c r="W47">
        <v>8.7051473157058132E-4</v>
      </c>
      <c r="X47">
        <v>8.7051473157058132E-4</v>
      </c>
      <c r="Y47">
        <v>8.7051473157058132E-4</v>
      </c>
      <c r="Z47">
        <v>8.7051473157058132E-4</v>
      </c>
      <c r="AA47">
        <v>8.7051473157058132E-4</v>
      </c>
      <c r="AB47">
        <v>8.7051473157058132E-4</v>
      </c>
      <c r="AC47">
        <v>8.7051473157058132E-4</v>
      </c>
      <c r="AD47">
        <v>8.7051473157058132E-4</v>
      </c>
      <c r="AE47">
        <v>8.7051473157058132E-4</v>
      </c>
      <c r="AF47">
        <v>8.7051473157058132E-4</v>
      </c>
      <c r="AG47">
        <v>8.7051473157058132E-4</v>
      </c>
      <c r="AH47">
        <v>8.7051473157058132E-4</v>
      </c>
      <c r="AI47">
        <v>8.7051473157058132E-4</v>
      </c>
      <c r="AJ47">
        <v>8.7051473157058132E-4</v>
      </c>
      <c r="AK47">
        <v>8.7051473157058132E-4</v>
      </c>
      <c r="AL47">
        <v>8.7051473157058132E-4</v>
      </c>
      <c r="AM47">
        <v>8.7051473157058132E-4</v>
      </c>
      <c r="AN47">
        <v>8.7051473157058132E-4</v>
      </c>
      <c r="AO47">
        <v>8.7051473157058132E-4</v>
      </c>
      <c r="AP47">
        <v>8.7051473157058132E-4</v>
      </c>
      <c r="AQ47">
        <v>8.7051473157058132E-4</v>
      </c>
      <c r="AR47">
        <v>8.7051473157058132E-4</v>
      </c>
      <c r="AS47">
        <v>8.7051473157058132E-4</v>
      </c>
      <c r="AT47">
        <v>8.7051473157058132E-4</v>
      </c>
      <c r="AU47">
        <v>8.7051473157058132E-4</v>
      </c>
      <c r="AV47">
        <v>8.7051473157058132E-4</v>
      </c>
      <c r="AW47">
        <v>8.7051473157058132E-4</v>
      </c>
      <c r="AX47">
        <v>8.7051473157058132E-4</v>
      </c>
      <c r="AY47">
        <v>8.7051473157058132E-4</v>
      </c>
      <c r="AZ47">
        <v>8.7051473157058132E-4</v>
      </c>
      <c r="BA47">
        <v>8.7051473157058132E-4</v>
      </c>
      <c r="BB47">
        <v>8.7051473157058132E-4</v>
      </c>
      <c r="BC47">
        <v>8.7051473157058132E-4</v>
      </c>
      <c r="BD47">
        <v>8.7051473157058132E-4</v>
      </c>
      <c r="BE47">
        <v>8.7051473157058132E-4</v>
      </c>
      <c r="BF47">
        <v>8.7051473157058132E-4</v>
      </c>
      <c r="BG47">
        <v>8.7051473157058132E-4</v>
      </c>
      <c r="BH47">
        <v>8.7051473157058132E-4</v>
      </c>
      <c r="BI47">
        <v>8.7051473157058132E-4</v>
      </c>
      <c r="BJ47">
        <v>8.7051473157058132E-4</v>
      </c>
      <c r="BK47">
        <v>8.7051473157058132E-4</v>
      </c>
      <c r="BL47">
        <v>8.7051473157058132E-4</v>
      </c>
      <c r="BM47">
        <v>8.7051473157058132E-4</v>
      </c>
      <c r="BN47">
        <v>8.7051473157058132E-4</v>
      </c>
      <c r="BO47">
        <v>8.7051473157058132E-4</v>
      </c>
      <c r="BP47">
        <v>8.7051473157058132E-4</v>
      </c>
      <c r="BQ47">
        <v>0</v>
      </c>
      <c r="BR47">
        <v>0</v>
      </c>
      <c r="BS47">
        <v>0</v>
      </c>
    </row>
    <row r="48" spans="1:71" x14ac:dyDescent="0.25">
      <c r="A48">
        <v>1584</v>
      </c>
      <c r="B48">
        <v>285.81205773792692</v>
      </c>
      <c r="C48">
        <v>8.528593508171946E-4</v>
      </c>
      <c r="D48">
        <v>10</v>
      </c>
      <c r="E48">
        <v>782</v>
      </c>
      <c r="F48">
        <v>-802</v>
      </c>
      <c r="G48">
        <v>0</v>
      </c>
      <c r="H48">
        <v>0</v>
      </c>
      <c r="I48">
        <v>8.528593508171946E-4</v>
      </c>
      <c r="J48">
        <v>8.528593508171946E-4</v>
      </c>
      <c r="K48">
        <v>8.528593508171946E-4</v>
      </c>
      <c r="L48">
        <v>8.528593508171946E-4</v>
      </c>
      <c r="M48">
        <v>8.528593508171946E-4</v>
      </c>
      <c r="N48">
        <v>8.528593508171946E-4</v>
      </c>
      <c r="O48">
        <v>8.528593508171946E-4</v>
      </c>
      <c r="P48">
        <v>8.528593508171946E-4</v>
      </c>
      <c r="Q48">
        <v>8.528593508171946E-4</v>
      </c>
      <c r="R48">
        <v>8.528593508171946E-4</v>
      </c>
      <c r="S48">
        <v>8.528593508171946E-4</v>
      </c>
      <c r="T48">
        <v>8.528593508171946E-4</v>
      </c>
      <c r="U48">
        <v>8.528593508171946E-4</v>
      </c>
      <c r="V48">
        <v>8.528593508171946E-4</v>
      </c>
      <c r="W48">
        <v>8.528593508171946E-4</v>
      </c>
      <c r="X48">
        <v>8.528593508171946E-4</v>
      </c>
      <c r="Y48">
        <v>8.528593508171946E-4</v>
      </c>
      <c r="Z48">
        <v>8.528593508171946E-4</v>
      </c>
      <c r="AA48">
        <v>8.528593508171946E-4</v>
      </c>
      <c r="AB48">
        <v>8.528593508171946E-4</v>
      </c>
      <c r="AC48">
        <v>8.528593508171946E-4</v>
      </c>
      <c r="AD48">
        <v>8.528593508171946E-4</v>
      </c>
      <c r="AE48">
        <v>8.528593508171946E-4</v>
      </c>
      <c r="AF48">
        <v>8.528593508171946E-4</v>
      </c>
      <c r="AG48">
        <v>8.528593508171946E-4</v>
      </c>
      <c r="AH48">
        <v>8.528593508171946E-4</v>
      </c>
      <c r="AI48">
        <v>8.528593508171946E-4</v>
      </c>
      <c r="AJ48">
        <v>8.528593508171946E-4</v>
      </c>
      <c r="AK48">
        <v>8.528593508171946E-4</v>
      </c>
      <c r="AL48">
        <v>8.528593508171946E-4</v>
      </c>
      <c r="AM48">
        <v>8.528593508171946E-4</v>
      </c>
      <c r="AN48">
        <v>8.528593508171946E-4</v>
      </c>
      <c r="AO48">
        <v>8.528593508171946E-4</v>
      </c>
      <c r="AP48">
        <v>8.528593508171946E-4</v>
      </c>
      <c r="AQ48">
        <v>8.528593508171946E-4</v>
      </c>
      <c r="AR48">
        <v>8.528593508171946E-4</v>
      </c>
      <c r="AS48">
        <v>8.528593508171946E-4</v>
      </c>
      <c r="AT48">
        <v>8.528593508171946E-4</v>
      </c>
      <c r="AU48">
        <v>8.528593508171946E-4</v>
      </c>
      <c r="AV48">
        <v>8.528593508171946E-4</v>
      </c>
      <c r="AW48">
        <v>8.528593508171946E-4</v>
      </c>
      <c r="AX48">
        <v>8.528593508171946E-4</v>
      </c>
      <c r="AY48">
        <v>8.528593508171946E-4</v>
      </c>
      <c r="AZ48">
        <v>8.528593508171946E-4</v>
      </c>
      <c r="BA48">
        <v>8.528593508171946E-4</v>
      </c>
      <c r="BB48">
        <v>8.528593508171946E-4</v>
      </c>
      <c r="BC48">
        <v>8.528593508171946E-4</v>
      </c>
      <c r="BD48">
        <v>8.528593508171946E-4</v>
      </c>
      <c r="BE48">
        <v>8.528593508171946E-4</v>
      </c>
      <c r="BF48">
        <v>8.528593508171946E-4</v>
      </c>
      <c r="BG48">
        <v>8.528593508171946E-4</v>
      </c>
      <c r="BH48">
        <v>8.528593508171946E-4</v>
      </c>
      <c r="BI48">
        <v>8.528593508171946E-4</v>
      </c>
      <c r="BJ48">
        <v>8.528593508171946E-4</v>
      </c>
      <c r="BK48">
        <v>8.528593508171946E-4</v>
      </c>
      <c r="BL48">
        <v>8.528593508171946E-4</v>
      </c>
      <c r="BM48">
        <v>8.528593508171946E-4</v>
      </c>
      <c r="BN48">
        <v>8.528593508171946E-4</v>
      </c>
      <c r="BO48">
        <v>8.528593508171946E-4</v>
      </c>
      <c r="BP48">
        <v>8.528593508171946E-4</v>
      </c>
      <c r="BQ48">
        <v>0</v>
      </c>
      <c r="BR48">
        <v>0</v>
      </c>
      <c r="BS48">
        <v>0</v>
      </c>
    </row>
    <row r="49" spans="1:71" x14ac:dyDescent="0.25">
      <c r="A49">
        <v>1584</v>
      </c>
      <c r="B49">
        <v>288.80626074435838</v>
      </c>
      <c r="C49">
        <v>8.6179401247034836E-4</v>
      </c>
      <c r="D49">
        <v>20</v>
      </c>
      <c r="E49">
        <v>772</v>
      </c>
      <c r="F49">
        <v>-812</v>
      </c>
      <c r="G49">
        <v>0</v>
      </c>
      <c r="H49">
        <v>0</v>
      </c>
      <c r="I49">
        <v>8.6179401247034836E-4</v>
      </c>
      <c r="J49">
        <v>8.6179401247034836E-4</v>
      </c>
      <c r="K49">
        <v>8.6179401247034836E-4</v>
      </c>
      <c r="L49">
        <v>8.6179401247034836E-4</v>
      </c>
      <c r="M49">
        <v>8.6179401247034836E-4</v>
      </c>
      <c r="N49">
        <v>8.6179401247034836E-4</v>
      </c>
      <c r="O49">
        <v>8.6179401247034836E-4</v>
      </c>
      <c r="P49">
        <v>8.6179401247034836E-4</v>
      </c>
      <c r="Q49">
        <v>8.6179401247034836E-4</v>
      </c>
      <c r="R49">
        <v>8.6179401247034836E-4</v>
      </c>
      <c r="S49">
        <v>8.6179401247034836E-4</v>
      </c>
      <c r="T49">
        <v>8.6179401247034836E-4</v>
      </c>
      <c r="U49">
        <v>8.6179401247034836E-4</v>
      </c>
      <c r="V49">
        <v>8.6179401247034836E-4</v>
      </c>
      <c r="W49">
        <v>8.6179401247034836E-4</v>
      </c>
      <c r="X49">
        <v>8.6179401247034836E-4</v>
      </c>
      <c r="Y49">
        <v>8.6179401247034836E-4</v>
      </c>
      <c r="Z49">
        <v>8.6179401247034836E-4</v>
      </c>
      <c r="AA49">
        <v>8.6179401247034836E-4</v>
      </c>
      <c r="AB49">
        <v>8.6179401247034836E-4</v>
      </c>
      <c r="AC49">
        <v>8.6179401247034836E-4</v>
      </c>
      <c r="AD49">
        <v>8.6179401247034836E-4</v>
      </c>
      <c r="AE49">
        <v>8.6179401247034836E-4</v>
      </c>
      <c r="AF49">
        <v>8.6179401247034836E-4</v>
      </c>
      <c r="AG49">
        <v>8.6179401247034836E-4</v>
      </c>
      <c r="AH49">
        <v>8.6179401247034836E-4</v>
      </c>
      <c r="AI49">
        <v>8.6179401247034836E-4</v>
      </c>
      <c r="AJ49">
        <v>8.6179401247034836E-4</v>
      </c>
      <c r="AK49">
        <v>8.6179401247034836E-4</v>
      </c>
      <c r="AL49">
        <v>8.6179401247034836E-4</v>
      </c>
      <c r="AM49">
        <v>8.6179401247034836E-4</v>
      </c>
      <c r="AN49">
        <v>8.6179401247034836E-4</v>
      </c>
      <c r="AO49">
        <v>8.6179401247034836E-4</v>
      </c>
      <c r="AP49">
        <v>8.6179401247034836E-4</v>
      </c>
      <c r="AQ49">
        <v>8.6179401247034836E-4</v>
      </c>
      <c r="AR49">
        <v>8.6179401247034836E-4</v>
      </c>
      <c r="AS49">
        <v>8.6179401247034836E-4</v>
      </c>
      <c r="AT49">
        <v>8.6179401247034836E-4</v>
      </c>
      <c r="AU49">
        <v>8.6179401247034836E-4</v>
      </c>
      <c r="AV49">
        <v>8.6179401247034836E-4</v>
      </c>
      <c r="AW49">
        <v>8.6179401247034836E-4</v>
      </c>
      <c r="AX49">
        <v>8.6179401247034836E-4</v>
      </c>
      <c r="AY49">
        <v>8.6179401247034836E-4</v>
      </c>
      <c r="AZ49">
        <v>8.6179401247034836E-4</v>
      </c>
      <c r="BA49">
        <v>8.6179401247034836E-4</v>
      </c>
      <c r="BB49">
        <v>8.6179401247034836E-4</v>
      </c>
      <c r="BC49">
        <v>8.6179401247034836E-4</v>
      </c>
      <c r="BD49">
        <v>8.6179401247034836E-4</v>
      </c>
      <c r="BE49">
        <v>8.6179401247034836E-4</v>
      </c>
      <c r="BF49">
        <v>8.6179401247034836E-4</v>
      </c>
      <c r="BG49">
        <v>8.6179401247034836E-4</v>
      </c>
      <c r="BH49">
        <v>8.6179401247034836E-4</v>
      </c>
      <c r="BI49">
        <v>8.6179401247034836E-4</v>
      </c>
      <c r="BJ49">
        <v>8.6179401247034836E-4</v>
      </c>
      <c r="BK49">
        <v>8.6179401247034836E-4</v>
      </c>
      <c r="BL49">
        <v>8.6179401247034836E-4</v>
      </c>
      <c r="BM49">
        <v>8.6179401247034836E-4</v>
      </c>
      <c r="BN49">
        <v>8.6179401247034836E-4</v>
      </c>
      <c r="BO49">
        <v>8.6179401247034836E-4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1584</v>
      </c>
      <c r="B50">
        <v>289.94787685850667</v>
      </c>
      <c r="C50">
        <v>8.6520057965894378E-4</v>
      </c>
      <c r="D50">
        <v>30</v>
      </c>
      <c r="E50">
        <v>762</v>
      </c>
      <c r="F50">
        <v>-822</v>
      </c>
      <c r="G50">
        <v>0</v>
      </c>
      <c r="H50">
        <v>0</v>
      </c>
      <c r="I50">
        <v>8.6520057965894378E-4</v>
      </c>
      <c r="J50">
        <v>8.6520057965894378E-4</v>
      </c>
      <c r="K50">
        <v>8.6520057965894378E-4</v>
      </c>
      <c r="L50">
        <v>8.6520057965894378E-4</v>
      </c>
      <c r="M50">
        <v>8.6520057965894378E-4</v>
      </c>
      <c r="N50">
        <v>8.6520057965894378E-4</v>
      </c>
      <c r="O50">
        <v>8.6520057965894378E-4</v>
      </c>
      <c r="P50">
        <v>8.6520057965894378E-4</v>
      </c>
      <c r="Q50">
        <v>8.6520057965894378E-4</v>
      </c>
      <c r="R50">
        <v>8.6520057965894378E-4</v>
      </c>
      <c r="S50">
        <v>8.6520057965894378E-4</v>
      </c>
      <c r="T50">
        <v>8.6520057965894378E-4</v>
      </c>
      <c r="U50">
        <v>8.6520057965894378E-4</v>
      </c>
      <c r="V50">
        <v>8.6520057965894378E-4</v>
      </c>
      <c r="W50">
        <v>8.6520057965894378E-4</v>
      </c>
      <c r="X50">
        <v>8.6520057965894378E-4</v>
      </c>
      <c r="Y50">
        <v>8.6520057965894378E-4</v>
      </c>
      <c r="Z50">
        <v>8.6520057965894378E-4</v>
      </c>
      <c r="AA50">
        <v>8.6520057965894378E-4</v>
      </c>
      <c r="AB50">
        <v>8.6520057965894378E-4</v>
      </c>
      <c r="AC50">
        <v>8.6520057965894378E-4</v>
      </c>
      <c r="AD50">
        <v>8.6520057965894378E-4</v>
      </c>
      <c r="AE50">
        <v>8.6520057965894378E-4</v>
      </c>
      <c r="AF50">
        <v>8.6520057965894378E-4</v>
      </c>
      <c r="AG50">
        <v>8.6520057965894378E-4</v>
      </c>
      <c r="AH50">
        <v>8.6520057965894378E-4</v>
      </c>
      <c r="AI50">
        <v>8.6520057965894378E-4</v>
      </c>
      <c r="AJ50">
        <v>8.6520057965894378E-4</v>
      </c>
      <c r="AK50">
        <v>8.6520057965894378E-4</v>
      </c>
      <c r="AL50">
        <v>8.6520057965894378E-4</v>
      </c>
      <c r="AM50">
        <v>8.6520057965894378E-4</v>
      </c>
      <c r="AN50">
        <v>8.6520057965894378E-4</v>
      </c>
      <c r="AO50">
        <v>8.6520057965894378E-4</v>
      </c>
      <c r="AP50">
        <v>8.6520057965894378E-4</v>
      </c>
      <c r="AQ50">
        <v>8.6520057965894378E-4</v>
      </c>
      <c r="AR50">
        <v>8.6520057965894378E-4</v>
      </c>
      <c r="AS50">
        <v>8.6520057965894378E-4</v>
      </c>
      <c r="AT50">
        <v>8.6520057965894378E-4</v>
      </c>
      <c r="AU50">
        <v>8.6520057965894378E-4</v>
      </c>
      <c r="AV50">
        <v>8.6520057965894378E-4</v>
      </c>
      <c r="AW50">
        <v>8.6520057965894378E-4</v>
      </c>
      <c r="AX50">
        <v>8.6520057965894378E-4</v>
      </c>
      <c r="AY50">
        <v>8.6520057965894378E-4</v>
      </c>
      <c r="AZ50">
        <v>8.6520057965894378E-4</v>
      </c>
      <c r="BA50">
        <v>8.6520057965894378E-4</v>
      </c>
      <c r="BB50">
        <v>8.6520057965894378E-4</v>
      </c>
      <c r="BC50">
        <v>8.6520057965894378E-4</v>
      </c>
      <c r="BD50">
        <v>8.6520057965894378E-4</v>
      </c>
      <c r="BE50">
        <v>8.6520057965894378E-4</v>
      </c>
      <c r="BF50">
        <v>8.6520057965894378E-4</v>
      </c>
      <c r="BG50">
        <v>8.6520057965894378E-4</v>
      </c>
      <c r="BH50">
        <v>8.6520057965894378E-4</v>
      </c>
      <c r="BI50">
        <v>8.6520057965894378E-4</v>
      </c>
      <c r="BJ50">
        <v>8.6520057965894378E-4</v>
      </c>
      <c r="BK50">
        <v>8.6520057965894378E-4</v>
      </c>
      <c r="BL50">
        <v>8.6520057965894378E-4</v>
      </c>
      <c r="BM50">
        <v>8.6520057965894378E-4</v>
      </c>
      <c r="BN50">
        <v>8.6520057965894378E-4</v>
      </c>
      <c r="BO50">
        <v>8.6520057965894378E-4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1584</v>
      </c>
      <c r="B51">
        <v>287.88913737500741</v>
      </c>
      <c r="C51">
        <v>8.5905732862434647E-4</v>
      </c>
      <c r="D51">
        <v>40</v>
      </c>
      <c r="E51">
        <v>752</v>
      </c>
      <c r="F51">
        <v>-832</v>
      </c>
      <c r="G51">
        <v>0</v>
      </c>
      <c r="H51">
        <v>8.5905732862434647E-4</v>
      </c>
      <c r="I51">
        <v>8.5905732862434647E-4</v>
      </c>
      <c r="J51">
        <v>8.5905732862434647E-4</v>
      </c>
      <c r="K51">
        <v>8.5905732862434647E-4</v>
      </c>
      <c r="L51">
        <v>8.5905732862434647E-4</v>
      </c>
      <c r="M51">
        <v>8.5905732862434647E-4</v>
      </c>
      <c r="N51">
        <v>8.5905732862434647E-4</v>
      </c>
      <c r="O51">
        <v>8.5905732862434647E-4</v>
      </c>
      <c r="P51">
        <v>8.5905732862434647E-4</v>
      </c>
      <c r="Q51">
        <v>8.5905732862434647E-4</v>
      </c>
      <c r="R51">
        <v>8.5905732862434647E-4</v>
      </c>
      <c r="S51">
        <v>8.5905732862434647E-4</v>
      </c>
      <c r="T51">
        <v>8.5905732862434647E-4</v>
      </c>
      <c r="U51">
        <v>8.5905732862434647E-4</v>
      </c>
      <c r="V51">
        <v>8.5905732862434647E-4</v>
      </c>
      <c r="W51">
        <v>8.5905732862434647E-4</v>
      </c>
      <c r="X51">
        <v>8.5905732862434647E-4</v>
      </c>
      <c r="Y51">
        <v>8.5905732862434647E-4</v>
      </c>
      <c r="Z51">
        <v>8.5905732862434647E-4</v>
      </c>
      <c r="AA51">
        <v>8.5905732862434647E-4</v>
      </c>
      <c r="AB51">
        <v>8.5905732862434647E-4</v>
      </c>
      <c r="AC51">
        <v>8.5905732862434647E-4</v>
      </c>
      <c r="AD51">
        <v>8.5905732862434647E-4</v>
      </c>
      <c r="AE51">
        <v>8.5905732862434647E-4</v>
      </c>
      <c r="AF51">
        <v>8.5905732862434647E-4</v>
      </c>
      <c r="AG51">
        <v>8.5905732862434647E-4</v>
      </c>
      <c r="AH51">
        <v>8.5905732862434647E-4</v>
      </c>
      <c r="AI51">
        <v>8.5905732862434647E-4</v>
      </c>
      <c r="AJ51">
        <v>8.5905732862434647E-4</v>
      </c>
      <c r="AK51">
        <v>8.5905732862434647E-4</v>
      </c>
      <c r="AL51">
        <v>8.5905732862434647E-4</v>
      </c>
      <c r="AM51">
        <v>8.5905732862434647E-4</v>
      </c>
      <c r="AN51">
        <v>8.5905732862434647E-4</v>
      </c>
      <c r="AO51">
        <v>8.5905732862434647E-4</v>
      </c>
      <c r="AP51">
        <v>8.5905732862434647E-4</v>
      </c>
      <c r="AQ51">
        <v>8.5905732862434647E-4</v>
      </c>
      <c r="AR51">
        <v>8.5905732862434647E-4</v>
      </c>
      <c r="AS51">
        <v>8.5905732862434647E-4</v>
      </c>
      <c r="AT51">
        <v>8.5905732862434647E-4</v>
      </c>
      <c r="AU51">
        <v>8.5905732862434647E-4</v>
      </c>
      <c r="AV51">
        <v>8.5905732862434647E-4</v>
      </c>
      <c r="AW51">
        <v>8.5905732862434647E-4</v>
      </c>
      <c r="AX51">
        <v>8.5905732862434647E-4</v>
      </c>
      <c r="AY51">
        <v>8.5905732862434647E-4</v>
      </c>
      <c r="AZ51">
        <v>8.5905732862434647E-4</v>
      </c>
      <c r="BA51">
        <v>8.5905732862434647E-4</v>
      </c>
      <c r="BB51">
        <v>8.5905732862434647E-4</v>
      </c>
      <c r="BC51">
        <v>8.5905732862434647E-4</v>
      </c>
      <c r="BD51">
        <v>8.5905732862434647E-4</v>
      </c>
      <c r="BE51">
        <v>8.5905732862434647E-4</v>
      </c>
      <c r="BF51">
        <v>8.5905732862434647E-4</v>
      </c>
      <c r="BG51">
        <v>8.5905732862434647E-4</v>
      </c>
      <c r="BH51">
        <v>8.5905732862434647E-4</v>
      </c>
      <c r="BI51">
        <v>8.5905732862434647E-4</v>
      </c>
      <c r="BJ51">
        <v>8.5905732862434647E-4</v>
      </c>
      <c r="BK51">
        <v>8.5905732862434647E-4</v>
      </c>
      <c r="BL51">
        <v>8.5905732862434647E-4</v>
      </c>
      <c r="BM51">
        <v>8.5905732862434647E-4</v>
      </c>
      <c r="BN51">
        <v>8.5905732862434647E-4</v>
      </c>
      <c r="BO51">
        <v>8.5905732862434647E-4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1584</v>
      </c>
      <c r="B52">
        <v>289.81698459400019</v>
      </c>
      <c r="C52">
        <v>8.648099988954256E-4</v>
      </c>
      <c r="D52">
        <v>30</v>
      </c>
      <c r="E52">
        <v>762</v>
      </c>
      <c r="F52">
        <v>-822</v>
      </c>
      <c r="G52">
        <v>0</v>
      </c>
      <c r="H52">
        <v>0</v>
      </c>
      <c r="I52">
        <v>8.648099988954256E-4</v>
      </c>
      <c r="J52">
        <v>8.648099988954256E-4</v>
      </c>
      <c r="K52">
        <v>8.648099988954256E-4</v>
      </c>
      <c r="L52">
        <v>8.648099988954256E-4</v>
      </c>
      <c r="M52">
        <v>8.648099988954256E-4</v>
      </c>
      <c r="N52">
        <v>8.648099988954256E-4</v>
      </c>
      <c r="O52">
        <v>8.648099988954256E-4</v>
      </c>
      <c r="P52">
        <v>8.648099988954256E-4</v>
      </c>
      <c r="Q52">
        <v>8.648099988954256E-4</v>
      </c>
      <c r="R52">
        <v>8.648099988954256E-4</v>
      </c>
      <c r="S52">
        <v>8.648099988954256E-4</v>
      </c>
      <c r="T52">
        <v>8.648099988954256E-4</v>
      </c>
      <c r="U52">
        <v>8.648099988954256E-4</v>
      </c>
      <c r="V52">
        <v>8.648099988954256E-4</v>
      </c>
      <c r="W52">
        <v>8.648099988954256E-4</v>
      </c>
      <c r="X52">
        <v>8.648099988954256E-4</v>
      </c>
      <c r="Y52">
        <v>8.648099988954256E-4</v>
      </c>
      <c r="Z52">
        <v>8.648099988954256E-4</v>
      </c>
      <c r="AA52">
        <v>8.648099988954256E-4</v>
      </c>
      <c r="AB52">
        <v>8.648099988954256E-4</v>
      </c>
      <c r="AC52">
        <v>8.648099988954256E-4</v>
      </c>
      <c r="AD52">
        <v>8.648099988954256E-4</v>
      </c>
      <c r="AE52">
        <v>8.648099988954256E-4</v>
      </c>
      <c r="AF52">
        <v>8.648099988954256E-4</v>
      </c>
      <c r="AG52">
        <v>8.648099988954256E-4</v>
      </c>
      <c r="AH52">
        <v>8.648099988954256E-4</v>
      </c>
      <c r="AI52">
        <v>8.648099988954256E-4</v>
      </c>
      <c r="AJ52">
        <v>8.648099988954256E-4</v>
      </c>
      <c r="AK52">
        <v>8.648099988954256E-4</v>
      </c>
      <c r="AL52">
        <v>8.648099988954256E-4</v>
      </c>
      <c r="AM52">
        <v>8.648099988954256E-4</v>
      </c>
      <c r="AN52">
        <v>8.648099988954256E-4</v>
      </c>
      <c r="AO52">
        <v>8.648099988954256E-4</v>
      </c>
      <c r="AP52">
        <v>8.648099988954256E-4</v>
      </c>
      <c r="AQ52">
        <v>8.648099988954256E-4</v>
      </c>
      <c r="AR52">
        <v>8.648099988954256E-4</v>
      </c>
      <c r="AS52">
        <v>8.648099988954256E-4</v>
      </c>
      <c r="AT52">
        <v>8.648099988954256E-4</v>
      </c>
      <c r="AU52">
        <v>8.648099988954256E-4</v>
      </c>
      <c r="AV52">
        <v>8.648099988954256E-4</v>
      </c>
      <c r="AW52">
        <v>8.648099988954256E-4</v>
      </c>
      <c r="AX52">
        <v>8.648099988954256E-4</v>
      </c>
      <c r="AY52">
        <v>8.648099988954256E-4</v>
      </c>
      <c r="AZ52">
        <v>8.648099988954256E-4</v>
      </c>
      <c r="BA52">
        <v>8.648099988954256E-4</v>
      </c>
      <c r="BB52">
        <v>8.648099988954256E-4</v>
      </c>
      <c r="BC52">
        <v>8.648099988954256E-4</v>
      </c>
      <c r="BD52">
        <v>8.648099988954256E-4</v>
      </c>
      <c r="BE52">
        <v>8.648099988954256E-4</v>
      </c>
      <c r="BF52">
        <v>8.648099988954256E-4</v>
      </c>
      <c r="BG52">
        <v>8.648099988954256E-4</v>
      </c>
      <c r="BH52">
        <v>8.648099988954256E-4</v>
      </c>
      <c r="BI52">
        <v>8.648099988954256E-4</v>
      </c>
      <c r="BJ52">
        <v>8.648099988954256E-4</v>
      </c>
      <c r="BK52">
        <v>8.648099988954256E-4</v>
      </c>
      <c r="BL52">
        <v>8.648099988954256E-4</v>
      </c>
      <c r="BM52">
        <v>8.648099988954256E-4</v>
      </c>
      <c r="BN52">
        <v>8.648099988954256E-4</v>
      </c>
      <c r="BO52">
        <v>8.648099988954256E-4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1584</v>
      </c>
      <c r="B53">
        <v>290.39189367294364</v>
      </c>
      <c r="C53">
        <v>8.6652551988403344E-4</v>
      </c>
      <c r="D53">
        <v>20</v>
      </c>
      <c r="E53">
        <v>772</v>
      </c>
      <c r="F53">
        <v>-812</v>
      </c>
      <c r="G53">
        <v>0</v>
      </c>
      <c r="H53">
        <v>0</v>
      </c>
      <c r="I53">
        <v>8.6652551988403344E-4</v>
      </c>
      <c r="J53">
        <v>8.6652551988403344E-4</v>
      </c>
      <c r="K53">
        <v>8.6652551988403344E-4</v>
      </c>
      <c r="L53">
        <v>8.6652551988403344E-4</v>
      </c>
      <c r="M53">
        <v>8.6652551988403344E-4</v>
      </c>
      <c r="N53">
        <v>8.6652551988403344E-4</v>
      </c>
      <c r="O53">
        <v>8.6652551988403344E-4</v>
      </c>
      <c r="P53">
        <v>8.6652551988403344E-4</v>
      </c>
      <c r="Q53">
        <v>8.6652551988403344E-4</v>
      </c>
      <c r="R53">
        <v>8.6652551988403344E-4</v>
      </c>
      <c r="S53">
        <v>8.6652551988403344E-4</v>
      </c>
      <c r="T53">
        <v>8.6652551988403344E-4</v>
      </c>
      <c r="U53">
        <v>8.6652551988403344E-4</v>
      </c>
      <c r="V53">
        <v>8.6652551988403344E-4</v>
      </c>
      <c r="W53">
        <v>8.6652551988403344E-4</v>
      </c>
      <c r="X53">
        <v>8.6652551988403344E-4</v>
      </c>
      <c r="Y53">
        <v>8.6652551988403344E-4</v>
      </c>
      <c r="Z53">
        <v>8.6652551988403344E-4</v>
      </c>
      <c r="AA53">
        <v>8.6652551988403344E-4</v>
      </c>
      <c r="AB53">
        <v>8.6652551988403344E-4</v>
      </c>
      <c r="AC53">
        <v>8.6652551988403344E-4</v>
      </c>
      <c r="AD53">
        <v>8.6652551988403344E-4</v>
      </c>
      <c r="AE53">
        <v>8.6652551988403344E-4</v>
      </c>
      <c r="AF53">
        <v>8.6652551988403344E-4</v>
      </c>
      <c r="AG53">
        <v>8.6652551988403344E-4</v>
      </c>
      <c r="AH53">
        <v>8.6652551988403344E-4</v>
      </c>
      <c r="AI53">
        <v>8.6652551988403344E-4</v>
      </c>
      <c r="AJ53">
        <v>8.6652551988403344E-4</v>
      </c>
      <c r="AK53">
        <v>8.6652551988403344E-4</v>
      </c>
      <c r="AL53">
        <v>8.6652551988403344E-4</v>
      </c>
      <c r="AM53">
        <v>8.6652551988403344E-4</v>
      </c>
      <c r="AN53">
        <v>8.6652551988403344E-4</v>
      </c>
      <c r="AO53">
        <v>8.6652551988403344E-4</v>
      </c>
      <c r="AP53">
        <v>8.6652551988403344E-4</v>
      </c>
      <c r="AQ53">
        <v>8.6652551988403344E-4</v>
      </c>
      <c r="AR53">
        <v>8.6652551988403344E-4</v>
      </c>
      <c r="AS53">
        <v>8.6652551988403344E-4</v>
      </c>
      <c r="AT53">
        <v>8.6652551988403344E-4</v>
      </c>
      <c r="AU53">
        <v>8.6652551988403344E-4</v>
      </c>
      <c r="AV53">
        <v>8.6652551988403344E-4</v>
      </c>
      <c r="AW53">
        <v>8.6652551988403344E-4</v>
      </c>
      <c r="AX53">
        <v>8.6652551988403344E-4</v>
      </c>
      <c r="AY53">
        <v>8.6652551988403344E-4</v>
      </c>
      <c r="AZ53">
        <v>8.6652551988403344E-4</v>
      </c>
      <c r="BA53">
        <v>8.6652551988403344E-4</v>
      </c>
      <c r="BB53">
        <v>8.6652551988403344E-4</v>
      </c>
      <c r="BC53">
        <v>8.6652551988403344E-4</v>
      </c>
      <c r="BD53">
        <v>8.6652551988403344E-4</v>
      </c>
      <c r="BE53">
        <v>8.6652551988403344E-4</v>
      </c>
      <c r="BF53">
        <v>8.6652551988403344E-4</v>
      </c>
      <c r="BG53">
        <v>8.6652551988403344E-4</v>
      </c>
      <c r="BH53">
        <v>8.6652551988403344E-4</v>
      </c>
      <c r="BI53">
        <v>8.6652551988403344E-4</v>
      </c>
      <c r="BJ53">
        <v>8.6652551988403344E-4</v>
      </c>
      <c r="BK53">
        <v>8.6652551988403344E-4</v>
      </c>
      <c r="BL53">
        <v>8.6652551988403344E-4</v>
      </c>
      <c r="BM53">
        <v>8.6652551988403344E-4</v>
      </c>
      <c r="BN53">
        <v>8.6652551988403344E-4</v>
      </c>
      <c r="BO53">
        <v>8.6652551988403344E-4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1584</v>
      </c>
      <c r="B54">
        <v>285.48889777289099</v>
      </c>
      <c r="C54">
        <v>8.5189504581140868E-4</v>
      </c>
      <c r="D54">
        <v>10</v>
      </c>
      <c r="E54">
        <v>782</v>
      </c>
      <c r="F54">
        <v>-802</v>
      </c>
      <c r="G54">
        <v>0</v>
      </c>
      <c r="H54">
        <v>0</v>
      </c>
      <c r="I54">
        <v>8.5189504581140868E-4</v>
      </c>
      <c r="J54">
        <v>8.5189504581140868E-4</v>
      </c>
      <c r="K54">
        <v>8.5189504581140868E-4</v>
      </c>
      <c r="L54">
        <v>8.5189504581140868E-4</v>
      </c>
      <c r="M54">
        <v>8.5189504581140868E-4</v>
      </c>
      <c r="N54">
        <v>8.5189504581140868E-4</v>
      </c>
      <c r="O54">
        <v>8.5189504581140868E-4</v>
      </c>
      <c r="P54">
        <v>8.5189504581140868E-4</v>
      </c>
      <c r="Q54">
        <v>8.5189504581140868E-4</v>
      </c>
      <c r="R54">
        <v>8.5189504581140868E-4</v>
      </c>
      <c r="S54">
        <v>8.5189504581140868E-4</v>
      </c>
      <c r="T54">
        <v>8.5189504581140868E-4</v>
      </c>
      <c r="U54">
        <v>8.5189504581140868E-4</v>
      </c>
      <c r="V54">
        <v>8.5189504581140868E-4</v>
      </c>
      <c r="W54">
        <v>8.5189504581140868E-4</v>
      </c>
      <c r="X54">
        <v>8.5189504581140868E-4</v>
      </c>
      <c r="Y54">
        <v>8.5189504581140868E-4</v>
      </c>
      <c r="Z54">
        <v>8.5189504581140868E-4</v>
      </c>
      <c r="AA54">
        <v>8.5189504581140868E-4</v>
      </c>
      <c r="AB54">
        <v>8.5189504581140868E-4</v>
      </c>
      <c r="AC54">
        <v>8.5189504581140868E-4</v>
      </c>
      <c r="AD54">
        <v>8.5189504581140868E-4</v>
      </c>
      <c r="AE54">
        <v>8.5189504581140868E-4</v>
      </c>
      <c r="AF54">
        <v>8.5189504581140868E-4</v>
      </c>
      <c r="AG54">
        <v>8.5189504581140868E-4</v>
      </c>
      <c r="AH54">
        <v>8.5189504581140868E-4</v>
      </c>
      <c r="AI54">
        <v>8.5189504581140868E-4</v>
      </c>
      <c r="AJ54">
        <v>8.5189504581140868E-4</v>
      </c>
      <c r="AK54">
        <v>8.5189504581140868E-4</v>
      </c>
      <c r="AL54">
        <v>8.5189504581140868E-4</v>
      </c>
      <c r="AM54">
        <v>8.5189504581140868E-4</v>
      </c>
      <c r="AN54">
        <v>8.5189504581140868E-4</v>
      </c>
      <c r="AO54">
        <v>8.5189504581140868E-4</v>
      </c>
      <c r="AP54">
        <v>8.5189504581140868E-4</v>
      </c>
      <c r="AQ54">
        <v>8.5189504581140868E-4</v>
      </c>
      <c r="AR54">
        <v>8.5189504581140868E-4</v>
      </c>
      <c r="AS54">
        <v>8.5189504581140868E-4</v>
      </c>
      <c r="AT54">
        <v>8.5189504581140868E-4</v>
      </c>
      <c r="AU54">
        <v>8.5189504581140868E-4</v>
      </c>
      <c r="AV54">
        <v>8.5189504581140868E-4</v>
      </c>
      <c r="AW54">
        <v>8.5189504581140868E-4</v>
      </c>
      <c r="AX54">
        <v>8.5189504581140868E-4</v>
      </c>
      <c r="AY54">
        <v>8.5189504581140868E-4</v>
      </c>
      <c r="AZ54">
        <v>8.5189504581140868E-4</v>
      </c>
      <c r="BA54">
        <v>8.5189504581140868E-4</v>
      </c>
      <c r="BB54">
        <v>8.5189504581140868E-4</v>
      </c>
      <c r="BC54">
        <v>8.5189504581140868E-4</v>
      </c>
      <c r="BD54">
        <v>8.5189504581140868E-4</v>
      </c>
      <c r="BE54">
        <v>8.5189504581140868E-4</v>
      </c>
      <c r="BF54">
        <v>8.5189504581140868E-4</v>
      </c>
      <c r="BG54">
        <v>8.5189504581140868E-4</v>
      </c>
      <c r="BH54">
        <v>8.5189504581140868E-4</v>
      </c>
      <c r="BI54">
        <v>8.5189504581140868E-4</v>
      </c>
      <c r="BJ54">
        <v>8.5189504581140868E-4</v>
      </c>
      <c r="BK54">
        <v>8.5189504581140868E-4</v>
      </c>
      <c r="BL54">
        <v>8.5189504581140868E-4</v>
      </c>
      <c r="BM54">
        <v>8.5189504581140868E-4</v>
      </c>
      <c r="BN54">
        <v>8.5189504581140868E-4</v>
      </c>
      <c r="BO54">
        <v>8.5189504581140868E-4</v>
      </c>
      <c r="BP54">
        <v>8.5189504581140868E-4</v>
      </c>
      <c r="BQ54">
        <v>0</v>
      </c>
      <c r="BR54">
        <v>0</v>
      </c>
      <c r="BS54">
        <v>0</v>
      </c>
    </row>
    <row r="55" spans="1:71" x14ac:dyDescent="0.25">
      <c r="A55">
        <v>1579</v>
      </c>
      <c r="B55">
        <v>264.3596275225994</v>
      </c>
      <c r="C55">
        <v>7.8884558648653895E-4</v>
      </c>
      <c r="D55">
        <v>0</v>
      </c>
      <c r="E55">
        <v>789.5</v>
      </c>
      <c r="F55">
        <v>-789.5</v>
      </c>
      <c r="G55">
        <v>0</v>
      </c>
      <c r="H55">
        <v>0</v>
      </c>
      <c r="I55">
        <v>0</v>
      </c>
      <c r="J55">
        <v>7.8884558648653895E-4</v>
      </c>
      <c r="K55">
        <v>7.8884558648653895E-4</v>
      </c>
      <c r="L55">
        <v>7.8884558648653895E-4</v>
      </c>
      <c r="M55">
        <v>7.8884558648653895E-4</v>
      </c>
      <c r="N55">
        <v>7.8884558648653895E-4</v>
      </c>
      <c r="O55">
        <v>7.8884558648653895E-4</v>
      </c>
      <c r="P55">
        <v>7.8884558648653895E-4</v>
      </c>
      <c r="Q55">
        <v>7.8884558648653895E-4</v>
      </c>
      <c r="R55">
        <v>7.8884558648653895E-4</v>
      </c>
      <c r="S55">
        <v>7.8884558648653895E-4</v>
      </c>
      <c r="T55">
        <v>7.8884558648653895E-4</v>
      </c>
      <c r="U55">
        <v>7.8884558648653895E-4</v>
      </c>
      <c r="V55">
        <v>7.8884558648653895E-4</v>
      </c>
      <c r="W55">
        <v>7.8884558648653895E-4</v>
      </c>
      <c r="X55">
        <v>7.8884558648653895E-4</v>
      </c>
      <c r="Y55">
        <v>7.8884558648653895E-4</v>
      </c>
      <c r="Z55">
        <v>7.8884558648653895E-4</v>
      </c>
      <c r="AA55">
        <v>7.8884558648653895E-4</v>
      </c>
      <c r="AB55">
        <v>7.8884558648653895E-4</v>
      </c>
      <c r="AC55">
        <v>7.8884558648653895E-4</v>
      </c>
      <c r="AD55">
        <v>7.8884558648653895E-4</v>
      </c>
      <c r="AE55">
        <v>7.8884558648653895E-4</v>
      </c>
      <c r="AF55">
        <v>7.8884558648653895E-4</v>
      </c>
      <c r="AG55">
        <v>7.8884558648653895E-4</v>
      </c>
      <c r="AH55">
        <v>7.8884558648653895E-4</v>
      </c>
      <c r="AI55">
        <v>7.8884558648653895E-4</v>
      </c>
      <c r="AJ55">
        <v>7.8884558648653895E-4</v>
      </c>
      <c r="AK55">
        <v>7.8884558648653895E-4</v>
      </c>
      <c r="AL55">
        <v>7.8884558648653895E-4</v>
      </c>
      <c r="AM55">
        <v>7.8884558648653895E-4</v>
      </c>
      <c r="AN55">
        <v>7.8884558648653895E-4</v>
      </c>
      <c r="AO55">
        <v>7.8884558648653895E-4</v>
      </c>
      <c r="AP55">
        <v>7.8884558648653895E-4</v>
      </c>
      <c r="AQ55">
        <v>7.8884558648653895E-4</v>
      </c>
      <c r="AR55">
        <v>7.8884558648653895E-4</v>
      </c>
      <c r="AS55">
        <v>7.8884558648653895E-4</v>
      </c>
      <c r="AT55">
        <v>7.8884558648653895E-4</v>
      </c>
      <c r="AU55">
        <v>7.8884558648653895E-4</v>
      </c>
      <c r="AV55">
        <v>7.8884558648653895E-4</v>
      </c>
      <c r="AW55">
        <v>7.8884558648653895E-4</v>
      </c>
      <c r="AX55">
        <v>7.8884558648653895E-4</v>
      </c>
      <c r="AY55">
        <v>7.8884558648653895E-4</v>
      </c>
      <c r="AZ55">
        <v>7.8884558648653895E-4</v>
      </c>
      <c r="BA55">
        <v>7.8884558648653895E-4</v>
      </c>
      <c r="BB55">
        <v>7.8884558648653895E-4</v>
      </c>
      <c r="BC55">
        <v>7.8884558648653895E-4</v>
      </c>
      <c r="BD55">
        <v>7.8884558648653895E-4</v>
      </c>
      <c r="BE55">
        <v>7.8884558648653895E-4</v>
      </c>
      <c r="BF55">
        <v>7.8884558648653895E-4</v>
      </c>
      <c r="BG55">
        <v>7.8884558648653895E-4</v>
      </c>
      <c r="BH55">
        <v>7.8884558648653895E-4</v>
      </c>
      <c r="BI55">
        <v>7.8884558648653895E-4</v>
      </c>
      <c r="BJ55">
        <v>7.8884558648653895E-4</v>
      </c>
      <c r="BK55">
        <v>7.8884558648653895E-4</v>
      </c>
      <c r="BL55">
        <v>7.8884558648653895E-4</v>
      </c>
      <c r="BM55">
        <v>7.8884558648653895E-4</v>
      </c>
      <c r="BN55">
        <v>7.8884558648653895E-4</v>
      </c>
      <c r="BO55">
        <v>7.8884558648653895E-4</v>
      </c>
      <c r="BP55">
        <v>7.8884558648653895E-4</v>
      </c>
      <c r="BQ55">
        <v>0</v>
      </c>
      <c r="BR55">
        <v>0</v>
      </c>
      <c r="BS55">
        <v>0</v>
      </c>
    </row>
    <row r="56" spans="1:71" x14ac:dyDescent="0.25">
      <c r="A56">
        <v>1579</v>
      </c>
      <c r="B56">
        <v>263.4339493870927</v>
      </c>
      <c r="C56">
        <v>7.8608337533294997E-4</v>
      </c>
      <c r="D56">
        <v>-10</v>
      </c>
      <c r="E56">
        <v>799.5</v>
      </c>
      <c r="F56">
        <v>-779.5</v>
      </c>
      <c r="G56">
        <v>0</v>
      </c>
      <c r="H56">
        <v>0</v>
      </c>
      <c r="I56">
        <v>0</v>
      </c>
      <c r="J56">
        <v>7.8608337533294997E-4</v>
      </c>
      <c r="K56">
        <v>7.8608337533294997E-4</v>
      </c>
      <c r="L56">
        <v>7.8608337533294997E-4</v>
      </c>
      <c r="M56">
        <v>7.8608337533294997E-4</v>
      </c>
      <c r="N56">
        <v>7.8608337533294997E-4</v>
      </c>
      <c r="O56">
        <v>7.8608337533294997E-4</v>
      </c>
      <c r="P56">
        <v>7.8608337533294997E-4</v>
      </c>
      <c r="Q56">
        <v>7.8608337533294997E-4</v>
      </c>
      <c r="R56">
        <v>7.8608337533294997E-4</v>
      </c>
      <c r="S56">
        <v>7.8608337533294997E-4</v>
      </c>
      <c r="T56">
        <v>7.8608337533294997E-4</v>
      </c>
      <c r="U56">
        <v>7.8608337533294997E-4</v>
      </c>
      <c r="V56">
        <v>7.8608337533294997E-4</v>
      </c>
      <c r="W56">
        <v>7.8608337533294997E-4</v>
      </c>
      <c r="X56">
        <v>7.8608337533294997E-4</v>
      </c>
      <c r="Y56">
        <v>7.8608337533294997E-4</v>
      </c>
      <c r="Z56">
        <v>7.8608337533294997E-4</v>
      </c>
      <c r="AA56">
        <v>7.8608337533294997E-4</v>
      </c>
      <c r="AB56">
        <v>7.8608337533294997E-4</v>
      </c>
      <c r="AC56">
        <v>7.8608337533294997E-4</v>
      </c>
      <c r="AD56">
        <v>7.8608337533294997E-4</v>
      </c>
      <c r="AE56">
        <v>7.8608337533294997E-4</v>
      </c>
      <c r="AF56">
        <v>7.8608337533294997E-4</v>
      </c>
      <c r="AG56">
        <v>7.8608337533294997E-4</v>
      </c>
      <c r="AH56">
        <v>7.8608337533294997E-4</v>
      </c>
      <c r="AI56">
        <v>7.8608337533294997E-4</v>
      </c>
      <c r="AJ56">
        <v>7.8608337533294997E-4</v>
      </c>
      <c r="AK56">
        <v>7.8608337533294997E-4</v>
      </c>
      <c r="AL56">
        <v>7.8608337533294997E-4</v>
      </c>
      <c r="AM56">
        <v>7.8608337533294997E-4</v>
      </c>
      <c r="AN56">
        <v>7.8608337533294997E-4</v>
      </c>
      <c r="AO56">
        <v>7.8608337533294997E-4</v>
      </c>
      <c r="AP56">
        <v>7.8608337533294997E-4</v>
      </c>
      <c r="AQ56">
        <v>7.8608337533294997E-4</v>
      </c>
      <c r="AR56">
        <v>7.8608337533294997E-4</v>
      </c>
      <c r="AS56">
        <v>7.8608337533294997E-4</v>
      </c>
      <c r="AT56">
        <v>7.8608337533294997E-4</v>
      </c>
      <c r="AU56">
        <v>7.8608337533294997E-4</v>
      </c>
      <c r="AV56">
        <v>7.8608337533294997E-4</v>
      </c>
      <c r="AW56">
        <v>7.8608337533294997E-4</v>
      </c>
      <c r="AX56">
        <v>7.8608337533294997E-4</v>
      </c>
      <c r="AY56">
        <v>7.8608337533294997E-4</v>
      </c>
      <c r="AZ56">
        <v>7.8608337533294997E-4</v>
      </c>
      <c r="BA56">
        <v>7.8608337533294997E-4</v>
      </c>
      <c r="BB56">
        <v>7.8608337533294997E-4</v>
      </c>
      <c r="BC56">
        <v>7.8608337533294997E-4</v>
      </c>
      <c r="BD56">
        <v>7.8608337533294997E-4</v>
      </c>
      <c r="BE56">
        <v>7.8608337533294997E-4</v>
      </c>
      <c r="BF56">
        <v>7.8608337533294997E-4</v>
      </c>
      <c r="BG56">
        <v>7.8608337533294997E-4</v>
      </c>
      <c r="BH56">
        <v>7.8608337533294997E-4</v>
      </c>
      <c r="BI56">
        <v>7.8608337533294997E-4</v>
      </c>
      <c r="BJ56">
        <v>7.8608337533294997E-4</v>
      </c>
      <c r="BK56">
        <v>7.8608337533294997E-4</v>
      </c>
      <c r="BL56">
        <v>7.8608337533294997E-4</v>
      </c>
      <c r="BM56">
        <v>7.8608337533294997E-4</v>
      </c>
      <c r="BN56">
        <v>7.8608337533294997E-4</v>
      </c>
      <c r="BO56">
        <v>7.8608337533294997E-4</v>
      </c>
      <c r="BP56">
        <v>7.8608337533294997E-4</v>
      </c>
      <c r="BQ56">
        <v>0</v>
      </c>
      <c r="BR56">
        <v>0</v>
      </c>
      <c r="BS56">
        <v>0</v>
      </c>
    </row>
    <row r="57" spans="1:71" x14ac:dyDescent="0.25">
      <c r="A57">
        <v>1579</v>
      </c>
      <c r="B57">
        <v>266.60303398887618</v>
      </c>
      <c r="C57">
        <v>7.9553988132347096E-4</v>
      </c>
      <c r="D57">
        <v>-20</v>
      </c>
      <c r="E57">
        <v>809.5</v>
      </c>
      <c r="F57">
        <v>-769.5</v>
      </c>
      <c r="G57">
        <v>0</v>
      </c>
      <c r="H57">
        <v>0</v>
      </c>
      <c r="I57">
        <v>0</v>
      </c>
      <c r="J57">
        <v>0</v>
      </c>
      <c r="K57">
        <v>7.9553988132347096E-4</v>
      </c>
      <c r="L57">
        <v>7.9553988132347096E-4</v>
      </c>
      <c r="M57">
        <v>7.9553988132347096E-4</v>
      </c>
      <c r="N57">
        <v>7.9553988132347096E-4</v>
      </c>
      <c r="O57">
        <v>7.9553988132347096E-4</v>
      </c>
      <c r="P57">
        <v>7.9553988132347096E-4</v>
      </c>
      <c r="Q57">
        <v>7.9553988132347096E-4</v>
      </c>
      <c r="R57">
        <v>7.9553988132347096E-4</v>
      </c>
      <c r="S57">
        <v>7.9553988132347096E-4</v>
      </c>
      <c r="T57">
        <v>7.9553988132347096E-4</v>
      </c>
      <c r="U57">
        <v>7.9553988132347096E-4</v>
      </c>
      <c r="V57">
        <v>7.9553988132347096E-4</v>
      </c>
      <c r="W57">
        <v>7.9553988132347096E-4</v>
      </c>
      <c r="X57">
        <v>7.9553988132347096E-4</v>
      </c>
      <c r="Y57">
        <v>7.9553988132347096E-4</v>
      </c>
      <c r="Z57">
        <v>7.9553988132347096E-4</v>
      </c>
      <c r="AA57">
        <v>7.9553988132347096E-4</v>
      </c>
      <c r="AB57">
        <v>7.9553988132347096E-4</v>
      </c>
      <c r="AC57">
        <v>7.9553988132347096E-4</v>
      </c>
      <c r="AD57">
        <v>7.9553988132347096E-4</v>
      </c>
      <c r="AE57">
        <v>7.9553988132347096E-4</v>
      </c>
      <c r="AF57">
        <v>7.9553988132347096E-4</v>
      </c>
      <c r="AG57">
        <v>7.9553988132347096E-4</v>
      </c>
      <c r="AH57">
        <v>7.9553988132347096E-4</v>
      </c>
      <c r="AI57">
        <v>7.9553988132347096E-4</v>
      </c>
      <c r="AJ57">
        <v>7.9553988132347096E-4</v>
      </c>
      <c r="AK57">
        <v>7.9553988132347096E-4</v>
      </c>
      <c r="AL57">
        <v>7.9553988132347096E-4</v>
      </c>
      <c r="AM57">
        <v>7.9553988132347096E-4</v>
      </c>
      <c r="AN57">
        <v>7.9553988132347096E-4</v>
      </c>
      <c r="AO57">
        <v>7.9553988132347096E-4</v>
      </c>
      <c r="AP57">
        <v>7.9553988132347096E-4</v>
      </c>
      <c r="AQ57">
        <v>7.9553988132347096E-4</v>
      </c>
      <c r="AR57">
        <v>7.9553988132347096E-4</v>
      </c>
      <c r="AS57">
        <v>7.9553988132347096E-4</v>
      </c>
      <c r="AT57">
        <v>7.9553988132347096E-4</v>
      </c>
      <c r="AU57">
        <v>7.9553988132347096E-4</v>
      </c>
      <c r="AV57">
        <v>7.9553988132347096E-4</v>
      </c>
      <c r="AW57">
        <v>7.9553988132347096E-4</v>
      </c>
      <c r="AX57">
        <v>7.9553988132347096E-4</v>
      </c>
      <c r="AY57">
        <v>7.9553988132347096E-4</v>
      </c>
      <c r="AZ57">
        <v>7.9553988132347096E-4</v>
      </c>
      <c r="BA57">
        <v>7.9553988132347096E-4</v>
      </c>
      <c r="BB57">
        <v>7.9553988132347096E-4</v>
      </c>
      <c r="BC57">
        <v>7.9553988132347096E-4</v>
      </c>
      <c r="BD57">
        <v>7.9553988132347096E-4</v>
      </c>
      <c r="BE57">
        <v>7.9553988132347096E-4</v>
      </c>
      <c r="BF57">
        <v>7.9553988132347096E-4</v>
      </c>
      <c r="BG57">
        <v>7.9553988132347096E-4</v>
      </c>
      <c r="BH57">
        <v>7.9553988132347096E-4</v>
      </c>
      <c r="BI57">
        <v>7.9553988132347096E-4</v>
      </c>
      <c r="BJ57">
        <v>7.9553988132347096E-4</v>
      </c>
      <c r="BK57">
        <v>7.9553988132347096E-4</v>
      </c>
      <c r="BL57">
        <v>7.9553988132347096E-4</v>
      </c>
      <c r="BM57">
        <v>7.9553988132347096E-4</v>
      </c>
      <c r="BN57">
        <v>7.9553988132347096E-4</v>
      </c>
      <c r="BO57">
        <v>7.9553988132347096E-4</v>
      </c>
      <c r="BP57">
        <v>7.9553988132347096E-4</v>
      </c>
      <c r="BQ57">
        <v>7.9553988132347096E-4</v>
      </c>
      <c r="BR57">
        <v>0</v>
      </c>
      <c r="BS57">
        <v>0</v>
      </c>
    </row>
    <row r="58" spans="1:71" x14ac:dyDescent="0.25">
      <c r="A58">
        <v>1579</v>
      </c>
      <c r="B58">
        <v>262.64910242214859</v>
      </c>
      <c r="C58">
        <v>7.8374140250538353E-4</v>
      </c>
      <c r="D58">
        <v>-30</v>
      </c>
      <c r="E58">
        <v>819.5</v>
      </c>
      <c r="F58">
        <v>-759.5</v>
      </c>
      <c r="G58">
        <v>0</v>
      </c>
      <c r="H58">
        <v>0</v>
      </c>
      <c r="I58">
        <v>0</v>
      </c>
      <c r="J58">
        <v>0</v>
      </c>
      <c r="K58">
        <v>7.8374140250538353E-4</v>
      </c>
      <c r="L58">
        <v>7.8374140250538353E-4</v>
      </c>
      <c r="M58">
        <v>7.8374140250538353E-4</v>
      </c>
      <c r="N58">
        <v>7.8374140250538353E-4</v>
      </c>
      <c r="O58">
        <v>7.8374140250538353E-4</v>
      </c>
      <c r="P58">
        <v>7.8374140250538353E-4</v>
      </c>
      <c r="Q58">
        <v>7.8374140250538353E-4</v>
      </c>
      <c r="R58">
        <v>7.8374140250538353E-4</v>
      </c>
      <c r="S58">
        <v>7.8374140250538353E-4</v>
      </c>
      <c r="T58">
        <v>7.8374140250538353E-4</v>
      </c>
      <c r="U58">
        <v>7.8374140250538353E-4</v>
      </c>
      <c r="V58">
        <v>7.8374140250538353E-4</v>
      </c>
      <c r="W58">
        <v>7.8374140250538353E-4</v>
      </c>
      <c r="X58">
        <v>7.8374140250538353E-4</v>
      </c>
      <c r="Y58">
        <v>7.8374140250538353E-4</v>
      </c>
      <c r="Z58">
        <v>7.8374140250538353E-4</v>
      </c>
      <c r="AA58">
        <v>7.8374140250538353E-4</v>
      </c>
      <c r="AB58">
        <v>7.8374140250538353E-4</v>
      </c>
      <c r="AC58">
        <v>7.8374140250538353E-4</v>
      </c>
      <c r="AD58">
        <v>7.8374140250538353E-4</v>
      </c>
      <c r="AE58">
        <v>7.8374140250538353E-4</v>
      </c>
      <c r="AF58">
        <v>7.8374140250538353E-4</v>
      </c>
      <c r="AG58">
        <v>7.8374140250538353E-4</v>
      </c>
      <c r="AH58">
        <v>7.8374140250538353E-4</v>
      </c>
      <c r="AI58">
        <v>7.8374140250538353E-4</v>
      </c>
      <c r="AJ58">
        <v>7.8374140250538353E-4</v>
      </c>
      <c r="AK58">
        <v>7.8374140250538353E-4</v>
      </c>
      <c r="AL58">
        <v>7.8374140250538353E-4</v>
      </c>
      <c r="AM58">
        <v>7.8374140250538353E-4</v>
      </c>
      <c r="AN58">
        <v>7.8374140250538353E-4</v>
      </c>
      <c r="AO58">
        <v>7.8374140250538353E-4</v>
      </c>
      <c r="AP58">
        <v>7.8374140250538353E-4</v>
      </c>
      <c r="AQ58">
        <v>7.8374140250538353E-4</v>
      </c>
      <c r="AR58">
        <v>7.8374140250538353E-4</v>
      </c>
      <c r="AS58">
        <v>7.8374140250538353E-4</v>
      </c>
      <c r="AT58">
        <v>7.8374140250538353E-4</v>
      </c>
      <c r="AU58">
        <v>7.8374140250538353E-4</v>
      </c>
      <c r="AV58">
        <v>7.8374140250538353E-4</v>
      </c>
      <c r="AW58">
        <v>7.8374140250538353E-4</v>
      </c>
      <c r="AX58">
        <v>7.8374140250538353E-4</v>
      </c>
      <c r="AY58">
        <v>7.8374140250538353E-4</v>
      </c>
      <c r="AZ58">
        <v>7.8374140250538353E-4</v>
      </c>
      <c r="BA58">
        <v>7.8374140250538353E-4</v>
      </c>
      <c r="BB58">
        <v>7.8374140250538353E-4</v>
      </c>
      <c r="BC58">
        <v>7.8374140250538353E-4</v>
      </c>
      <c r="BD58">
        <v>7.8374140250538353E-4</v>
      </c>
      <c r="BE58">
        <v>7.8374140250538353E-4</v>
      </c>
      <c r="BF58">
        <v>7.8374140250538353E-4</v>
      </c>
      <c r="BG58">
        <v>7.8374140250538353E-4</v>
      </c>
      <c r="BH58">
        <v>7.8374140250538353E-4</v>
      </c>
      <c r="BI58">
        <v>7.8374140250538353E-4</v>
      </c>
      <c r="BJ58">
        <v>7.8374140250538353E-4</v>
      </c>
      <c r="BK58">
        <v>7.8374140250538353E-4</v>
      </c>
      <c r="BL58">
        <v>7.8374140250538353E-4</v>
      </c>
      <c r="BM58">
        <v>7.8374140250538353E-4</v>
      </c>
      <c r="BN58">
        <v>7.8374140250538353E-4</v>
      </c>
      <c r="BO58">
        <v>7.8374140250538353E-4</v>
      </c>
      <c r="BP58">
        <v>7.8374140250538353E-4</v>
      </c>
      <c r="BQ58">
        <v>7.8374140250538353E-4</v>
      </c>
      <c r="BR58">
        <v>0</v>
      </c>
      <c r="BS58">
        <v>0</v>
      </c>
    </row>
    <row r="59" spans="1:71" x14ac:dyDescent="0.25">
      <c r="A59">
        <v>1579</v>
      </c>
      <c r="B59">
        <v>193.57400400269219</v>
      </c>
      <c r="C59">
        <v>5.7762223432924694E-4</v>
      </c>
      <c r="D59">
        <v>-40</v>
      </c>
      <c r="E59">
        <v>829.5</v>
      </c>
      <c r="F59">
        <v>-749.5</v>
      </c>
      <c r="G59">
        <v>0</v>
      </c>
      <c r="H59">
        <v>0</v>
      </c>
      <c r="I59">
        <v>0</v>
      </c>
      <c r="J59">
        <v>0</v>
      </c>
      <c r="K59">
        <v>5.7762223432924694E-4</v>
      </c>
      <c r="L59">
        <v>5.7762223432924694E-4</v>
      </c>
      <c r="M59">
        <v>5.7762223432924694E-4</v>
      </c>
      <c r="N59">
        <v>5.7762223432924694E-4</v>
      </c>
      <c r="O59">
        <v>5.7762223432924694E-4</v>
      </c>
      <c r="P59">
        <v>5.7762223432924694E-4</v>
      </c>
      <c r="Q59">
        <v>5.7762223432924694E-4</v>
      </c>
      <c r="R59">
        <v>5.7762223432924694E-4</v>
      </c>
      <c r="S59">
        <v>5.7762223432924694E-4</v>
      </c>
      <c r="T59">
        <v>5.7762223432924694E-4</v>
      </c>
      <c r="U59">
        <v>5.7762223432924694E-4</v>
      </c>
      <c r="V59">
        <v>5.7762223432924694E-4</v>
      </c>
      <c r="W59">
        <v>5.7762223432924694E-4</v>
      </c>
      <c r="X59">
        <v>5.7762223432924694E-4</v>
      </c>
      <c r="Y59">
        <v>5.7762223432924694E-4</v>
      </c>
      <c r="Z59">
        <v>5.7762223432924694E-4</v>
      </c>
      <c r="AA59">
        <v>5.7762223432924694E-4</v>
      </c>
      <c r="AB59">
        <v>5.7762223432924694E-4</v>
      </c>
      <c r="AC59">
        <v>5.7762223432924694E-4</v>
      </c>
      <c r="AD59">
        <v>5.7762223432924694E-4</v>
      </c>
      <c r="AE59">
        <v>5.7762223432924694E-4</v>
      </c>
      <c r="AF59">
        <v>5.7762223432924694E-4</v>
      </c>
      <c r="AG59">
        <v>5.7762223432924694E-4</v>
      </c>
      <c r="AH59">
        <v>5.7762223432924694E-4</v>
      </c>
      <c r="AI59">
        <v>5.7762223432924694E-4</v>
      </c>
      <c r="AJ59">
        <v>5.7762223432924694E-4</v>
      </c>
      <c r="AK59">
        <v>5.7762223432924694E-4</v>
      </c>
      <c r="AL59">
        <v>5.7762223432924694E-4</v>
      </c>
      <c r="AM59">
        <v>5.7762223432924694E-4</v>
      </c>
      <c r="AN59">
        <v>5.7762223432924694E-4</v>
      </c>
      <c r="AO59">
        <v>5.7762223432924694E-4</v>
      </c>
      <c r="AP59">
        <v>5.7762223432924694E-4</v>
      </c>
      <c r="AQ59">
        <v>5.7762223432924694E-4</v>
      </c>
      <c r="AR59">
        <v>5.7762223432924694E-4</v>
      </c>
      <c r="AS59">
        <v>5.7762223432924694E-4</v>
      </c>
      <c r="AT59">
        <v>5.7762223432924694E-4</v>
      </c>
      <c r="AU59">
        <v>5.7762223432924694E-4</v>
      </c>
      <c r="AV59">
        <v>5.7762223432924694E-4</v>
      </c>
      <c r="AW59">
        <v>5.7762223432924694E-4</v>
      </c>
      <c r="AX59">
        <v>5.7762223432924694E-4</v>
      </c>
      <c r="AY59">
        <v>5.7762223432924694E-4</v>
      </c>
      <c r="AZ59">
        <v>5.7762223432924694E-4</v>
      </c>
      <c r="BA59">
        <v>5.7762223432924694E-4</v>
      </c>
      <c r="BB59">
        <v>5.7762223432924694E-4</v>
      </c>
      <c r="BC59">
        <v>5.7762223432924694E-4</v>
      </c>
      <c r="BD59">
        <v>5.7762223432924694E-4</v>
      </c>
      <c r="BE59">
        <v>5.7762223432924694E-4</v>
      </c>
      <c r="BF59">
        <v>5.7762223432924694E-4</v>
      </c>
      <c r="BG59">
        <v>5.7762223432924694E-4</v>
      </c>
      <c r="BH59">
        <v>5.7762223432924694E-4</v>
      </c>
      <c r="BI59">
        <v>5.7762223432924694E-4</v>
      </c>
      <c r="BJ59">
        <v>5.7762223432924694E-4</v>
      </c>
      <c r="BK59">
        <v>5.7762223432924694E-4</v>
      </c>
      <c r="BL59">
        <v>5.7762223432924694E-4</v>
      </c>
      <c r="BM59">
        <v>5.7762223432924694E-4</v>
      </c>
      <c r="BN59">
        <v>5.7762223432924694E-4</v>
      </c>
      <c r="BO59">
        <v>5.7762223432924694E-4</v>
      </c>
      <c r="BP59">
        <v>5.7762223432924694E-4</v>
      </c>
      <c r="BQ59">
        <v>5.7762223432924694E-4</v>
      </c>
      <c r="BR59">
        <v>5.7762223432924694E-4</v>
      </c>
      <c r="BS59">
        <v>0</v>
      </c>
    </row>
    <row r="60" spans="1:71" x14ac:dyDescent="0.25">
      <c r="A60">
        <v>1579</v>
      </c>
      <c r="B60">
        <v>182.8332783693414</v>
      </c>
      <c r="C60">
        <v>5.4557205294968937E-4</v>
      </c>
      <c r="D60">
        <v>-30</v>
      </c>
      <c r="E60">
        <v>819.5</v>
      </c>
      <c r="F60">
        <v>-759.5</v>
      </c>
      <c r="G60">
        <v>0</v>
      </c>
      <c r="H60">
        <v>0</v>
      </c>
      <c r="I60">
        <v>0</v>
      </c>
      <c r="J60">
        <v>0</v>
      </c>
      <c r="K60">
        <v>5.4557205294968937E-4</v>
      </c>
      <c r="L60">
        <v>5.4557205294968937E-4</v>
      </c>
      <c r="M60">
        <v>5.4557205294968937E-4</v>
      </c>
      <c r="N60">
        <v>5.4557205294968937E-4</v>
      </c>
      <c r="O60">
        <v>5.4557205294968937E-4</v>
      </c>
      <c r="P60">
        <v>5.4557205294968937E-4</v>
      </c>
      <c r="Q60">
        <v>5.4557205294968937E-4</v>
      </c>
      <c r="R60">
        <v>5.4557205294968937E-4</v>
      </c>
      <c r="S60">
        <v>5.4557205294968937E-4</v>
      </c>
      <c r="T60">
        <v>5.4557205294968937E-4</v>
      </c>
      <c r="U60">
        <v>5.4557205294968937E-4</v>
      </c>
      <c r="V60">
        <v>5.4557205294968937E-4</v>
      </c>
      <c r="W60">
        <v>5.4557205294968937E-4</v>
      </c>
      <c r="X60">
        <v>5.4557205294968937E-4</v>
      </c>
      <c r="Y60">
        <v>5.4557205294968937E-4</v>
      </c>
      <c r="Z60">
        <v>5.4557205294968937E-4</v>
      </c>
      <c r="AA60">
        <v>5.4557205294968937E-4</v>
      </c>
      <c r="AB60">
        <v>5.4557205294968937E-4</v>
      </c>
      <c r="AC60">
        <v>5.4557205294968937E-4</v>
      </c>
      <c r="AD60">
        <v>5.4557205294968937E-4</v>
      </c>
      <c r="AE60">
        <v>5.4557205294968937E-4</v>
      </c>
      <c r="AF60">
        <v>5.4557205294968937E-4</v>
      </c>
      <c r="AG60">
        <v>5.4557205294968937E-4</v>
      </c>
      <c r="AH60">
        <v>5.4557205294968937E-4</v>
      </c>
      <c r="AI60">
        <v>5.4557205294968937E-4</v>
      </c>
      <c r="AJ60">
        <v>5.4557205294968937E-4</v>
      </c>
      <c r="AK60">
        <v>5.4557205294968937E-4</v>
      </c>
      <c r="AL60">
        <v>5.4557205294968937E-4</v>
      </c>
      <c r="AM60">
        <v>5.4557205294968937E-4</v>
      </c>
      <c r="AN60">
        <v>5.4557205294968937E-4</v>
      </c>
      <c r="AO60">
        <v>5.4557205294968937E-4</v>
      </c>
      <c r="AP60">
        <v>5.4557205294968937E-4</v>
      </c>
      <c r="AQ60">
        <v>5.4557205294968937E-4</v>
      </c>
      <c r="AR60">
        <v>5.4557205294968937E-4</v>
      </c>
      <c r="AS60">
        <v>5.4557205294968937E-4</v>
      </c>
      <c r="AT60">
        <v>5.4557205294968937E-4</v>
      </c>
      <c r="AU60">
        <v>5.4557205294968937E-4</v>
      </c>
      <c r="AV60">
        <v>5.4557205294968937E-4</v>
      </c>
      <c r="AW60">
        <v>5.4557205294968937E-4</v>
      </c>
      <c r="AX60">
        <v>5.4557205294968937E-4</v>
      </c>
      <c r="AY60">
        <v>5.4557205294968937E-4</v>
      </c>
      <c r="AZ60">
        <v>5.4557205294968937E-4</v>
      </c>
      <c r="BA60">
        <v>5.4557205294968937E-4</v>
      </c>
      <c r="BB60">
        <v>5.4557205294968937E-4</v>
      </c>
      <c r="BC60">
        <v>5.4557205294968937E-4</v>
      </c>
      <c r="BD60">
        <v>5.4557205294968937E-4</v>
      </c>
      <c r="BE60">
        <v>5.4557205294968937E-4</v>
      </c>
      <c r="BF60">
        <v>5.4557205294968937E-4</v>
      </c>
      <c r="BG60">
        <v>5.4557205294968937E-4</v>
      </c>
      <c r="BH60">
        <v>5.4557205294968937E-4</v>
      </c>
      <c r="BI60">
        <v>5.4557205294968937E-4</v>
      </c>
      <c r="BJ60">
        <v>5.4557205294968937E-4</v>
      </c>
      <c r="BK60">
        <v>5.4557205294968937E-4</v>
      </c>
      <c r="BL60">
        <v>5.4557205294968937E-4</v>
      </c>
      <c r="BM60">
        <v>5.4557205294968937E-4</v>
      </c>
      <c r="BN60">
        <v>5.4557205294968937E-4</v>
      </c>
      <c r="BO60">
        <v>5.4557205294968937E-4</v>
      </c>
      <c r="BP60">
        <v>5.4557205294968937E-4</v>
      </c>
      <c r="BQ60">
        <v>5.4557205294968937E-4</v>
      </c>
      <c r="BR60">
        <v>0</v>
      </c>
      <c r="BS60">
        <v>0</v>
      </c>
    </row>
    <row r="61" spans="1:71" x14ac:dyDescent="0.25">
      <c r="A61">
        <v>1579</v>
      </c>
      <c r="B61">
        <v>181.27283627229255</v>
      </c>
      <c r="C61">
        <v>5.4091571463978777E-4</v>
      </c>
      <c r="D61">
        <v>-20</v>
      </c>
      <c r="E61">
        <v>809.5</v>
      </c>
      <c r="F61">
        <v>-769.5</v>
      </c>
      <c r="G61">
        <v>0</v>
      </c>
      <c r="H61">
        <v>0</v>
      </c>
      <c r="I61">
        <v>0</v>
      </c>
      <c r="J61">
        <v>0</v>
      </c>
      <c r="K61">
        <v>5.4091571463978777E-4</v>
      </c>
      <c r="L61">
        <v>5.4091571463978777E-4</v>
      </c>
      <c r="M61">
        <v>5.4091571463978777E-4</v>
      </c>
      <c r="N61">
        <v>5.4091571463978777E-4</v>
      </c>
      <c r="O61">
        <v>5.4091571463978777E-4</v>
      </c>
      <c r="P61">
        <v>5.4091571463978777E-4</v>
      </c>
      <c r="Q61">
        <v>5.4091571463978777E-4</v>
      </c>
      <c r="R61">
        <v>5.4091571463978777E-4</v>
      </c>
      <c r="S61">
        <v>5.4091571463978777E-4</v>
      </c>
      <c r="T61">
        <v>5.4091571463978777E-4</v>
      </c>
      <c r="U61">
        <v>5.4091571463978777E-4</v>
      </c>
      <c r="V61">
        <v>5.4091571463978777E-4</v>
      </c>
      <c r="W61">
        <v>5.4091571463978777E-4</v>
      </c>
      <c r="X61">
        <v>5.4091571463978777E-4</v>
      </c>
      <c r="Y61">
        <v>5.4091571463978777E-4</v>
      </c>
      <c r="Z61">
        <v>5.4091571463978777E-4</v>
      </c>
      <c r="AA61">
        <v>5.4091571463978777E-4</v>
      </c>
      <c r="AB61">
        <v>5.4091571463978777E-4</v>
      </c>
      <c r="AC61">
        <v>5.4091571463978777E-4</v>
      </c>
      <c r="AD61">
        <v>5.4091571463978777E-4</v>
      </c>
      <c r="AE61">
        <v>5.4091571463978777E-4</v>
      </c>
      <c r="AF61">
        <v>5.4091571463978777E-4</v>
      </c>
      <c r="AG61">
        <v>5.4091571463978777E-4</v>
      </c>
      <c r="AH61">
        <v>5.4091571463978777E-4</v>
      </c>
      <c r="AI61">
        <v>5.4091571463978777E-4</v>
      </c>
      <c r="AJ61">
        <v>5.4091571463978777E-4</v>
      </c>
      <c r="AK61">
        <v>5.4091571463978777E-4</v>
      </c>
      <c r="AL61">
        <v>5.4091571463978777E-4</v>
      </c>
      <c r="AM61">
        <v>5.4091571463978777E-4</v>
      </c>
      <c r="AN61">
        <v>5.4091571463978777E-4</v>
      </c>
      <c r="AO61">
        <v>5.4091571463978777E-4</v>
      </c>
      <c r="AP61">
        <v>5.4091571463978777E-4</v>
      </c>
      <c r="AQ61">
        <v>5.4091571463978777E-4</v>
      </c>
      <c r="AR61">
        <v>5.4091571463978777E-4</v>
      </c>
      <c r="AS61">
        <v>5.4091571463978777E-4</v>
      </c>
      <c r="AT61">
        <v>5.4091571463978777E-4</v>
      </c>
      <c r="AU61">
        <v>5.4091571463978777E-4</v>
      </c>
      <c r="AV61">
        <v>5.4091571463978777E-4</v>
      </c>
      <c r="AW61">
        <v>5.4091571463978777E-4</v>
      </c>
      <c r="AX61">
        <v>5.4091571463978777E-4</v>
      </c>
      <c r="AY61">
        <v>5.4091571463978777E-4</v>
      </c>
      <c r="AZ61">
        <v>5.4091571463978777E-4</v>
      </c>
      <c r="BA61">
        <v>5.4091571463978777E-4</v>
      </c>
      <c r="BB61">
        <v>5.4091571463978777E-4</v>
      </c>
      <c r="BC61">
        <v>5.4091571463978777E-4</v>
      </c>
      <c r="BD61">
        <v>5.4091571463978777E-4</v>
      </c>
      <c r="BE61">
        <v>5.4091571463978777E-4</v>
      </c>
      <c r="BF61">
        <v>5.4091571463978777E-4</v>
      </c>
      <c r="BG61">
        <v>5.4091571463978777E-4</v>
      </c>
      <c r="BH61">
        <v>5.4091571463978777E-4</v>
      </c>
      <c r="BI61">
        <v>5.4091571463978777E-4</v>
      </c>
      <c r="BJ61">
        <v>5.4091571463978777E-4</v>
      </c>
      <c r="BK61">
        <v>5.4091571463978777E-4</v>
      </c>
      <c r="BL61">
        <v>5.4091571463978777E-4</v>
      </c>
      <c r="BM61">
        <v>5.4091571463978777E-4</v>
      </c>
      <c r="BN61">
        <v>5.4091571463978777E-4</v>
      </c>
      <c r="BO61">
        <v>5.4091571463978777E-4</v>
      </c>
      <c r="BP61">
        <v>5.4091571463978777E-4</v>
      </c>
      <c r="BQ61">
        <v>5.4091571463978777E-4</v>
      </c>
      <c r="BR61">
        <v>0</v>
      </c>
      <c r="BS61">
        <v>0</v>
      </c>
    </row>
    <row r="62" spans="1:71" x14ac:dyDescent="0.25">
      <c r="A62">
        <v>1579</v>
      </c>
      <c r="B62">
        <v>183.79783933010481</v>
      </c>
      <c r="C62">
        <v>5.4845028993287005E-4</v>
      </c>
      <c r="D62">
        <v>-10</v>
      </c>
      <c r="E62">
        <v>799.5</v>
      </c>
      <c r="F62">
        <v>-779.5</v>
      </c>
      <c r="G62">
        <v>0</v>
      </c>
      <c r="H62">
        <v>0</v>
      </c>
      <c r="I62">
        <v>0</v>
      </c>
      <c r="J62">
        <v>5.4845028993287005E-4</v>
      </c>
      <c r="K62">
        <v>5.4845028993287005E-4</v>
      </c>
      <c r="L62">
        <v>5.4845028993287005E-4</v>
      </c>
      <c r="M62">
        <v>5.4845028993287005E-4</v>
      </c>
      <c r="N62">
        <v>5.4845028993287005E-4</v>
      </c>
      <c r="O62">
        <v>5.4845028993287005E-4</v>
      </c>
      <c r="P62">
        <v>5.4845028993287005E-4</v>
      </c>
      <c r="Q62">
        <v>5.4845028993287005E-4</v>
      </c>
      <c r="R62">
        <v>5.4845028993287005E-4</v>
      </c>
      <c r="S62">
        <v>5.4845028993287005E-4</v>
      </c>
      <c r="T62">
        <v>5.4845028993287005E-4</v>
      </c>
      <c r="U62">
        <v>5.4845028993287005E-4</v>
      </c>
      <c r="V62">
        <v>5.4845028993287005E-4</v>
      </c>
      <c r="W62">
        <v>5.4845028993287005E-4</v>
      </c>
      <c r="X62">
        <v>5.4845028993287005E-4</v>
      </c>
      <c r="Y62">
        <v>5.4845028993287005E-4</v>
      </c>
      <c r="Z62">
        <v>5.4845028993287005E-4</v>
      </c>
      <c r="AA62">
        <v>5.4845028993287005E-4</v>
      </c>
      <c r="AB62">
        <v>5.4845028993287005E-4</v>
      </c>
      <c r="AC62">
        <v>5.4845028993287005E-4</v>
      </c>
      <c r="AD62">
        <v>5.4845028993287005E-4</v>
      </c>
      <c r="AE62">
        <v>5.4845028993287005E-4</v>
      </c>
      <c r="AF62">
        <v>5.4845028993287005E-4</v>
      </c>
      <c r="AG62">
        <v>5.4845028993287005E-4</v>
      </c>
      <c r="AH62">
        <v>5.4845028993287005E-4</v>
      </c>
      <c r="AI62">
        <v>5.4845028993287005E-4</v>
      </c>
      <c r="AJ62">
        <v>5.4845028993287005E-4</v>
      </c>
      <c r="AK62">
        <v>5.4845028993287005E-4</v>
      </c>
      <c r="AL62">
        <v>5.4845028993287005E-4</v>
      </c>
      <c r="AM62">
        <v>5.4845028993287005E-4</v>
      </c>
      <c r="AN62">
        <v>5.4845028993287005E-4</v>
      </c>
      <c r="AO62">
        <v>5.4845028993287005E-4</v>
      </c>
      <c r="AP62">
        <v>5.4845028993287005E-4</v>
      </c>
      <c r="AQ62">
        <v>5.4845028993287005E-4</v>
      </c>
      <c r="AR62">
        <v>5.4845028993287005E-4</v>
      </c>
      <c r="AS62">
        <v>5.4845028993287005E-4</v>
      </c>
      <c r="AT62">
        <v>5.4845028993287005E-4</v>
      </c>
      <c r="AU62">
        <v>5.4845028993287005E-4</v>
      </c>
      <c r="AV62">
        <v>5.4845028993287005E-4</v>
      </c>
      <c r="AW62">
        <v>5.4845028993287005E-4</v>
      </c>
      <c r="AX62">
        <v>5.4845028993287005E-4</v>
      </c>
      <c r="AY62">
        <v>5.4845028993287005E-4</v>
      </c>
      <c r="AZ62">
        <v>5.4845028993287005E-4</v>
      </c>
      <c r="BA62">
        <v>5.4845028993287005E-4</v>
      </c>
      <c r="BB62">
        <v>5.4845028993287005E-4</v>
      </c>
      <c r="BC62">
        <v>5.4845028993287005E-4</v>
      </c>
      <c r="BD62">
        <v>5.4845028993287005E-4</v>
      </c>
      <c r="BE62">
        <v>5.4845028993287005E-4</v>
      </c>
      <c r="BF62">
        <v>5.4845028993287005E-4</v>
      </c>
      <c r="BG62">
        <v>5.4845028993287005E-4</v>
      </c>
      <c r="BH62">
        <v>5.4845028993287005E-4</v>
      </c>
      <c r="BI62">
        <v>5.4845028993287005E-4</v>
      </c>
      <c r="BJ62">
        <v>5.4845028993287005E-4</v>
      </c>
      <c r="BK62">
        <v>5.4845028993287005E-4</v>
      </c>
      <c r="BL62">
        <v>5.4845028993287005E-4</v>
      </c>
      <c r="BM62">
        <v>5.4845028993287005E-4</v>
      </c>
      <c r="BN62">
        <v>5.4845028993287005E-4</v>
      </c>
      <c r="BO62">
        <v>5.4845028993287005E-4</v>
      </c>
      <c r="BP62">
        <v>5.4845028993287005E-4</v>
      </c>
      <c r="BQ62">
        <v>0</v>
      </c>
      <c r="BR62">
        <v>0</v>
      </c>
      <c r="BS62">
        <v>0</v>
      </c>
    </row>
    <row r="63" spans="1:71" x14ac:dyDescent="0.25">
      <c r="A63">
        <v>1579</v>
      </c>
      <c r="B63">
        <v>184.81983198870458</v>
      </c>
      <c r="C63">
        <v>5.5149990233289189E-4</v>
      </c>
      <c r="D63">
        <v>0</v>
      </c>
      <c r="E63">
        <v>789.5</v>
      </c>
      <c r="F63">
        <v>-789.5</v>
      </c>
      <c r="G63">
        <v>0</v>
      </c>
      <c r="H63">
        <v>0</v>
      </c>
      <c r="I63">
        <v>0</v>
      </c>
      <c r="J63">
        <v>5.5149990233289189E-4</v>
      </c>
      <c r="K63">
        <v>5.5149990233289189E-4</v>
      </c>
      <c r="L63">
        <v>5.5149990233289189E-4</v>
      </c>
      <c r="M63">
        <v>5.5149990233289189E-4</v>
      </c>
      <c r="N63">
        <v>5.5149990233289189E-4</v>
      </c>
      <c r="O63">
        <v>5.5149990233289189E-4</v>
      </c>
      <c r="P63">
        <v>5.5149990233289189E-4</v>
      </c>
      <c r="Q63">
        <v>5.5149990233289189E-4</v>
      </c>
      <c r="R63">
        <v>5.5149990233289189E-4</v>
      </c>
      <c r="S63">
        <v>5.5149990233289189E-4</v>
      </c>
      <c r="T63">
        <v>5.5149990233289189E-4</v>
      </c>
      <c r="U63">
        <v>5.5149990233289189E-4</v>
      </c>
      <c r="V63">
        <v>5.5149990233289189E-4</v>
      </c>
      <c r="W63">
        <v>5.5149990233289189E-4</v>
      </c>
      <c r="X63">
        <v>5.5149990233289189E-4</v>
      </c>
      <c r="Y63">
        <v>5.5149990233289189E-4</v>
      </c>
      <c r="Z63">
        <v>5.5149990233289189E-4</v>
      </c>
      <c r="AA63">
        <v>5.5149990233289189E-4</v>
      </c>
      <c r="AB63">
        <v>5.5149990233289189E-4</v>
      </c>
      <c r="AC63">
        <v>5.5149990233289189E-4</v>
      </c>
      <c r="AD63">
        <v>5.5149990233289189E-4</v>
      </c>
      <c r="AE63">
        <v>5.5149990233289189E-4</v>
      </c>
      <c r="AF63">
        <v>5.5149990233289189E-4</v>
      </c>
      <c r="AG63">
        <v>5.5149990233289189E-4</v>
      </c>
      <c r="AH63">
        <v>5.5149990233289189E-4</v>
      </c>
      <c r="AI63">
        <v>5.5149990233289189E-4</v>
      </c>
      <c r="AJ63">
        <v>5.5149990233289189E-4</v>
      </c>
      <c r="AK63">
        <v>5.5149990233289189E-4</v>
      </c>
      <c r="AL63">
        <v>5.5149990233289189E-4</v>
      </c>
      <c r="AM63">
        <v>5.5149990233289189E-4</v>
      </c>
      <c r="AN63">
        <v>5.5149990233289189E-4</v>
      </c>
      <c r="AO63">
        <v>5.5149990233289189E-4</v>
      </c>
      <c r="AP63">
        <v>5.5149990233289189E-4</v>
      </c>
      <c r="AQ63">
        <v>5.5149990233289189E-4</v>
      </c>
      <c r="AR63">
        <v>5.5149990233289189E-4</v>
      </c>
      <c r="AS63">
        <v>5.5149990233289189E-4</v>
      </c>
      <c r="AT63">
        <v>5.5149990233289189E-4</v>
      </c>
      <c r="AU63">
        <v>5.5149990233289189E-4</v>
      </c>
      <c r="AV63">
        <v>5.5149990233289189E-4</v>
      </c>
      <c r="AW63">
        <v>5.5149990233289189E-4</v>
      </c>
      <c r="AX63">
        <v>5.5149990233289189E-4</v>
      </c>
      <c r="AY63">
        <v>5.5149990233289189E-4</v>
      </c>
      <c r="AZ63">
        <v>5.5149990233289189E-4</v>
      </c>
      <c r="BA63">
        <v>5.5149990233289189E-4</v>
      </c>
      <c r="BB63">
        <v>5.5149990233289189E-4</v>
      </c>
      <c r="BC63">
        <v>5.5149990233289189E-4</v>
      </c>
      <c r="BD63">
        <v>5.5149990233289189E-4</v>
      </c>
      <c r="BE63">
        <v>5.5149990233289189E-4</v>
      </c>
      <c r="BF63">
        <v>5.5149990233289189E-4</v>
      </c>
      <c r="BG63">
        <v>5.5149990233289189E-4</v>
      </c>
      <c r="BH63">
        <v>5.5149990233289189E-4</v>
      </c>
      <c r="BI63">
        <v>5.5149990233289189E-4</v>
      </c>
      <c r="BJ63">
        <v>5.5149990233289189E-4</v>
      </c>
      <c r="BK63">
        <v>5.5149990233289189E-4</v>
      </c>
      <c r="BL63">
        <v>5.5149990233289189E-4</v>
      </c>
      <c r="BM63">
        <v>5.5149990233289189E-4</v>
      </c>
      <c r="BN63">
        <v>5.5149990233289189E-4</v>
      </c>
      <c r="BO63">
        <v>5.5149990233289189E-4</v>
      </c>
      <c r="BP63">
        <v>5.5149990233289189E-4</v>
      </c>
      <c r="BQ63">
        <v>0</v>
      </c>
      <c r="BR63">
        <v>0</v>
      </c>
      <c r="BS63">
        <v>0</v>
      </c>
    </row>
    <row r="64" spans="1:71" x14ac:dyDescent="0.25">
      <c r="A64">
        <v>1553</v>
      </c>
      <c r="B64">
        <v>146.43272921940209</v>
      </c>
      <c r="C64">
        <v>4.369533020015657E-4</v>
      </c>
      <c r="D64">
        <v>10</v>
      </c>
      <c r="E64">
        <v>766.5</v>
      </c>
      <c r="F64">
        <v>-786.5</v>
      </c>
      <c r="G64">
        <v>0</v>
      </c>
      <c r="H64">
        <v>0</v>
      </c>
      <c r="I64">
        <v>0</v>
      </c>
      <c r="J64">
        <v>4.369533020015657E-4</v>
      </c>
      <c r="K64">
        <v>4.369533020015657E-4</v>
      </c>
      <c r="L64">
        <v>4.369533020015657E-4</v>
      </c>
      <c r="M64">
        <v>4.369533020015657E-4</v>
      </c>
      <c r="N64">
        <v>4.369533020015657E-4</v>
      </c>
      <c r="O64">
        <v>4.369533020015657E-4</v>
      </c>
      <c r="P64">
        <v>4.369533020015657E-4</v>
      </c>
      <c r="Q64">
        <v>4.369533020015657E-4</v>
      </c>
      <c r="R64">
        <v>4.369533020015657E-4</v>
      </c>
      <c r="S64">
        <v>4.369533020015657E-4</v>
      </c>
      <c r="T64">
        <v>4.369533020015657E-4</v>
      </c>
      <c r="U64">
        <v>4.369533020015657E-4</v>
      </c>
      <c r="V64">
        <v>4.369533020015657E-4</v>
      </c>
      <c r="W64">
        <v>4.369533020015657E-4</v>
      </c>
      <c r="X64">
        <v>4.369533020015657E-4</v>
      </c>
      <c r="Y64">
        <v>4.369533020015657E-4</v>
      </c>
      <c r="Z64">
        <v>4.369533020015657E-4</v>
      </c>
      <c r="AA64">
        <v>4.369533020015657E-4</v>
      </c>
      <c r="AB64">
        <v>4.369533020015657E-4</v>
      </c>
      <c r="AC64">
        <v>4.369533020015657E-4</v>
      </c>
      <c r="AD64">
        <v>4.369533020015657E-4</v>
      </c>
      <c r="AE64">
        <v>4.369533020015657E-4</v>
      </c>
      <c r="AF64">
        <v>4.369533020015657E-4</v>
      </c>
      <c r="AG64">
        <v>4.369533020015657E-4</v>
      </c>
      <c r="AH64">
        <v>4.369533020015657E-4</v>
      </c>
      <c r="AI64">
        <v>4.369533020015657E-4</v>
      </c>
      <c r="AJ64">
        <v>4.369533020015657E-4</v>
      </c>
      <c r="AK64">
        <v>4.369533020015657E-4</v>
      </c>
      <c r="AL64">
        <v>4.369533020015657E-4</v>
      </c>
      <c r="AM64">
        <v>4.369533020015657E-4</v>
      </c>
      <c r="AN64">
        <v>4.369533020015657E-4</v>
      </c>
      <c r="AO64">
        <v>4.369533020015657E-4</v>
      </c>
      <c r="AP64">
        <v>4.369533020015657E-4</v>
      </c>
      <c r="AQ64">
        <v>4.369533020015657E-4</v>
      </c>
      <c r="AR64">
        <v>4.369533020015657E-4</v>
      </c>
      <c r="AS64">
        <v>4.369533020015657E-4</v>
      </c>
      <c r="AT64">
        <v>4.369533020015657E-4</v>
      </c>
      <c r="AU64">
        <v>4.369533020015657E-4</v>
      </c>
      <c r="AV64">
        <v>4.369533020015657E-4</v>
      </c>
      <c r="AW64">
        <v>4.369533020015657E-4</v>
      </c>
      <c r="AX64">
        <v>4.369533020015657E-4</v>
      </c>
      <c r="AY64">
        <v>4.369533020015657E-4</v>
      </c>
      <c r="AZ64">
        <v>4.369533020015657E-4</v>
      </c>
      <c r="BA64">
        <v>4.369533020015657E-4</v>
      </c>
      <c r="BB64">
        <v>4.369533020015657E-4</v>
      </c>
      <c r="BC64">
        <v>4.369533020015657E-4</v>
      </c>
      <c r="BD64">
        <v>4.369533020015657E-4</v>
      </c>
      <c r="BE64">
        <v>4.369533020015657E-4</v>
      </c>
      <c r="BF64">
        <v>4.369533020015657E-4</v>
      </c>
      <c r="BG64">
        <v>4.369533020015657E-4</v>
      </c>
      <c r="BH64">
        <v>4.369533020015657E-4</v>
      </c>
      <c r="BI64">
        <v>4.369533020015657E-4</v>
      </c>
      <c r="BJ64">
        <v>4.369533020015657E-4</v>
      </c>
      <c r="BK64">
        <v>4.369533020015657E-4</v>
      </c>
      <c r="BL64">
        <v>4.369533020015657E-4</v>
      </c>
      <c r="BM64">
        <v>4.369533020015657E-4</v>
      </c>
      <c r="BN64">
        <v>4.369533020015657E-4</v>
      </c>
      <c r="BO64">
        <v>4.369533020015657E-4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1553</v>
      </c>
      <c r="B65">
        <v>154.48504990858046</v>
      </c>
      <c r="C65">
        <v>4.6098131904849385E-4</v>
      </c>
      <c r="D65">
        <v>20</v>
      </c>
      <c r="E65">
        <v>756.5</v>
      </c>
      <c r="F65">
        <v>-796.5</v>
      </c>
      <c r="G65">
        <v>0</v>
      </c>
      <c r="H65">
        <v>0</v>
      </c>
      <c r="I65">
        <v>0</v>
      </c>
      <c r="J65">
        <v>4.6098131904849385E-4</v>
      </c>
      <c r="K65">
        <v>4.6098131904849385E-4</v>
      </c>
      <c r="L65">
        <v>4.6098131904849385E-4</v>
      </c>
      <c r="M65">
        <v>4.6098131904849385E-4</v>
      </c>
      <c r="N65">
        <v>4.6098131904849385E-4</v>
      </c>
      <c r="O65">
        <v>4.6098131904849385E-4</v>
      </c>
      <c r="P65">
        <v>4.6098131904849385E-4</v>
      </c>
      <c r="Q65">
        <v>4.6098131904849385E-4</v>
      </c>
      <c r="R65">
        <v>4.6098131904849385E-4</v>
      </c>
      <c r="S65">
        <v>4.6098131904849385E-4</v>
      </c>
      <c r="T65">
        <v>4.6098131904849385E-4</v>
      </c>
      <c r="U65">
        <v>4.6098131904849385E-4</v>
      </c>
      <c r="V65">
        <v>4.6098131904849385E-4</v>
      </c>
      <c r="W65">
        <v>4.6098131904849385E-4</v>
      </c>
      <c r="X65">
        <v>4.6098131904849385E-4</v>
      </c>
      <c r="Y65">
        <v>4.6098131904849385E-4</v>
      </c>
      <c r="Z65">
        <v>4.6098131904849385E-4</v>
      </c>
      <c r="AA65">
        <v>4.6098131904849385E-4</v>
      </c>
      <c r="AB65">
        <v>4.6098131904849385E-4</v>
      </c>
      <c r="AC65">
        <v>4.6098131904849385E-4</v>
      </c>
      <c r="AD65">
        <v>4.6098131904849385E-4</v>
      </c>
      <c r="AE65">
        <v>4.6098131904849385E-4</v>
      </c>
      <c r="AF65">
        <v>4.6098131904849385E-4</v>
      </c>
      <c r="AG65">
        <v>4.6098131904849385E-4</v>
      </c>
      <c r="AH65">
        <v>4.6098131904849385E-4</v>
      </c>
      <c r="AI65">
        <v>4.6098131904849385E-4</v>
      </c>
      <c r="AJ65">
        <v>4.6098131904849385E-4</v>
      </c>
      <c r="AK65">
        <v>4.6098131904849385E-4</v>
      </c>
      <c r="AL65">
        <v>4.6098131904849385E-4</v>
      </c>
      <c r="AM65">
        <v>4.6098131904849385E-4</v>
      </c>
      <c r="AN65">
        <v>4.6098131904849385E-4</v>
      </c>
      <c r="AO65">
        <v>4.6098131904849385E-4</v>
      </c>
      <c r="AP65">
        <v>4.6098131904849385E-4</v>
      </c>
      <c r="AQ65">
        <v>4.6098131904849385E-4</v>
      </c>
      <c r="AR65">
        <v>4.6098131904849385E-4</v>
      </c>
      <c r="AS65">
        <v>4.6098131904849385E-4</v>
      </c>
      <c r="AT65">
        <v>4.6098131904849385E-4</v>
      </c>
      <c r="AU65">
        <v>4.6098131904849385E-4</v>
      </c>
      <c r="AV65">
        <v>4.6098131904849385E-4</v>
      </c>
      <c r="AW65">
        <v>4.6098131904849385E-4</v>
      </c>
      <c r="AX65">
        <v>4.6098131904849385E-4</v>
      </c>
      <c r="AY65">
        <v>4.6098131904849385E-4</v>
      </c>
      <c r="AZ65">
        <v>4.6098131904849385E-4</v>
      </c>
      <c r="BA65">
        <v>4.6098131904849385E-4</v>
      </c>
      <c r="BB65">
        <v>4.6098131904849385E-4</v>
      </c>
      <c r="BC65">
        <v>4.6098131904849385E-4</v>
      </c>
      <c r="BD65">
        <v>4.6098131904849385E-4</v>
      </c>
      <c r="BE65">
        <v>4.6098131904849385E-4</v>
      </c>
      <c r="BF65">
        <v>4.6098131904849385E-4</v>
      </c>
      <c r="BG65">
        <v>4.6098131904849385E-4</v>
      </c>
      <c r="BH65">
        <v>4.6098131904849385E-4</v>
      </c>
      <c r="BI65">
        <v>4.6098131904849385E-4</v>
      </c>
      <c r="BJ65">
        <v>4.6098131904849385E-4</v>
      </c>
      <c r="BK65">
        <v>4.6098131904849385E-4</v>
      </c>
      <c r="BL65">
        <v>4.6098131904849385E-4</v>
      </c>
      <c r="BM65">
        <v>4.6098131904849385E-4</v>
      </c>
      <c r="BN65">
        <v>4.6098131904849385E-4</v>
      </c>
      <c r="BO65">
        <v>4.6098131904849385E-4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1553</v>
      </c>
      <c r="B66">
        <v>147.80491569117322</v>
      </c>
      <c r="C66">
        <v>4.4104788804799465E-4</v>
      </c>
      <c r="D66">
        <v>30</v>
      </c>
      <c r="E66">
        <v>746.5</v>
      </c>
      <c r="F66">
        <v>-806.5</v>
      </c>
      <c r="G66">
        <v>0</v>
      </c>
      <c r="H66">
        <v>0</v>
      </c>
      <c r="I66">
        <v>4.4104788804799465E-4</v>
      </c>
      <c r="J66">
        <v>4.4104788804799465E-4</v>
      </c>
      <c r="K66">
        <v>4.4104788804799465E-4</v>
      </c>
      <c r="L66">
        <v>4.4104788804799465E-4</v>
      </c>
      <c r="M66">
        <v>4.4104788804799465E-4</v>
      </c>
      <c r="N66">
        <v>4.4104788804799465E-4</v>
      </c>
      <c r="O66">
        <v>4.4104788804799465E-4</v>
      </c>
      <c r="P66">
        <v>4.4104788804799465E-4</v>
      </c>
      <c r="Q66">
        <v>4.4104788804799465E-4</v>
      </c>
      <c r="R66">
        <v>4.4104788804799465E-4</v>
      </c>
      <c r="S66">
        <v>4.4104788804799465E-4</v>
      </c>
      <c r="T66">
        <v>4.4104788804799465E-4</v>
      </c>
      <c r="U66">
        <v>4.4104788804799465E-4</v>
      </c>
      <c r="V66">
        <v>4.4104788804799465E-4</v>
      </c>
      <c r="W66">
        <v>4.4104788804799465E-4</v>
      </c>
      <c r="X66">
        <v>4.4104788804799465E-4</v>
      </c>
      <c r="Y66">
        <v>4.4104788804799465E-4</v>
      </c>
      <c r="Z66">
        <v>4.4104788804799465E-4</v>
      </c>
      <c r="AA66">
        <v>4.4104788804799465E-4</v>
      </c>
      <c r="AB66">
        <v>4.4104788804799465E-4</v>
      </c>
      <c r="AC66">
        <v>4.4104788804799465E-4</v>
      </c>
      <c r="AD66">
        <v>4.4104788804799465E-4</v>
      </c>
      <c r="AE66">
        <v>4.4104788804799465E-4</v>
      </c>
      <c r="AF66">
        <v>4.4104788804799465E-4</v>
      </c>
      <c r="AG66">
        <v>4.4104788804799465E-4</v>
      </c>
      <c r="AH66">
        <v>4.4104788804799465E-4</v>
      </c>
      <c r="AI66">
        <v>4.4104788804799465E-4</v>
      </c>
      <c r="AJ66">
        <v>4.4104788804799465E-4</v>
      </c>
      <c r="AK66">
        <v>4.4104788804799465E-4</v>
      </c>
      <c r="AL66">
        <v>4.4104788804799465E-4</v>
      </c>
      <c r="AM66">
        <v>4.4104788804799465E-4</v>
      </c>
      <c r="AN66">
        <v>4.4104788804799465E-4</v>
      </c>
      <c r="AO66">
        <v>4.4104788804799465E-4</v>
      </c>
      <c r="AP66">
        <v>4.4104788804799465E-4</v>
      </c>
      <c r="AQ66">
        <v>4.4104788804799465E-4</v>
      </c>
      <c r="AR66">
        <v>4.4104788804799465E-4</v>
      </c>
      <c r="AS66">
        <v>4.4104788804799465E-4</v>
      </c>
      <c r="AT66">
        <v>4.4104788804799465E-4</v>
      </c>
      <c r="AU66">
        <v>4.4104788804799465E-4</v>
      </c>
      <c r="AV66">
        <v>4.4104788804799465E-4</v>
      </c>
      <c r="AW66">
        <v>4.4104788804799465E-4</v>
      </c>
      <c r="AX66">
        <v>4.4104788804799465E-4</v>
      </c>
      <c r="AY66">
        <v>4.4104788804799465E-4</v>
      </c>
      <c r="AZ66">
        <v>4.4104788804799465E-4</v>
      </c>
      <c r="BA66">
        <v>4.4104788804799465E-4</v>
      </c>
      <c r="BB66">
        <v>4.4104788804799465E-4</v>
      </c>
      <c r="BC66">
        <v>4.4104788804799465E-4</v>
      </c>
      <c r="BD66">
        <v>4.4104788804799465E-4</v>
      </c>
      <c r="BE66">
        <v>4.4104788804799465E-4</v>
      </c>
      <c r="BF66">
        <v>4.4104788804799465E-4</v>
      </c>
      <c r="BG66">
        <v>4.4104788804799465E-4</v>
      </c>
      <c r="BH66">
        <v>4.4104788804799465E-4</v>
      </c>
      <c r="BI66">
        <v>4.4104788804799465E-4</v>
      </c>
      <c r="BJ66">
        <v>4.4104788804799465E-4</v>
      </c>
      <c r="BK66">
        <v>4.4104788804799465E-4</v>
      </c>
      <c r="BL66">
        <v>4.4104788804799465E-4</v>
      </c>
      <c r="BM66">
        <v>4.4104788804799465E-4</v>
      </c>
      <c r="BN66">
        <v>4.4104788804799465E-4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1553</v>
      </c>
      <c r="B67">
        <v>149.42605736371212</v>
      </c>
      <c r="C67">
        <v>4.4588535307787101E-4</v>
      </c>
      <c r="D67">
        <v>40</v>
      </c>
      <c r="E67">
        <v>736.5</v>
      </c>
      <c r="F67">
        <v>-816.5</v>
      </c>
      <c r="G67">
        <v>0</v>
      </c>
      <c r="H67">
        <v>0</v>
      </c>
      <c r="I67">
        <v>4.4588535307787101E-4</v>
      </c>
      <c r="J67">
        <v>4.4588535307787101E-4</v>
      </c>
      <c r="K67">
        <v>4.4588535307787101E-4</v>
      </c>
      <c r="L67">
        <v>4.4588535307787101E-4</v>
      </c>
      <c r="M67">
        <v>4.4588535307787101E-4</v>
      </c>
      <c r="N67">
        <v>4.4588535307787101E-4</v>
      </c>
      <c r="O67">
        <v>4.4588535307787101E-4</v>
      </c>
      <c r="P67">
        <v>4.4588535307787101E-4</v>
      </c>
      <c r="Q67">
        <v>4.4588535307787101E-4</v>
      </c>
      <c r="R67">
        <v>4.4588535307787101E-4</v>
      </c>
      <c r="S67">
        <v>4.4588535307787101E-4</v>
      </c>
      <c r="T67">
        <v>4.4588535307787101E-4</v>
      </c>
      <c r="U67">
        <v>4.4588535307787101E-4</v>
      </c>
      <c r="V67">
        <v>4.4588535307787101E-4</v>
      </c>
      <c r="W67">
        <v>4.4588535307787101E-4</v>
      </c>
      <c r="X67">
        <v>4.4588535307787101E-4</v>
      </c>
      <c r="Y67">
        <v>4.4588535307787101E-4</v>
      </c>
      <c r="Z67">
        <v>4.4588535307787101E-4</v>
      </c>
      <c r="AA67">
        <v>4.4588535307787101E-4</v>
      </c>
      <c r="AB67">
        <v>4.4588535307787101E-4</v>
      </c>
      <c r="AC67">
        <v>4.4588535307787101E-4</v>
      </c>
      <c r="AD67">
        <v>4.4588535307787101E-4</v>
      </c>
      <c r="AE67">
        <v>4.4588535307787101E-4</v>
      </c>
      <c r="AF67">
        <v>4.4588535307787101E-4</v>
      </c>
      <c r="AG67">
        <v>4.4588535307787101E-4</v>
      </c>
      <c r="AH67">
        <v>4.4588535307787101E-4</v>
      </c>
      <c r="AI67">
        <v>4.4588535307787101E-4</v>
      </c>
      <c r="AJ67">
        <v>4.4588535307787101E-4</v>
      </c>
      <c r="AK67">
        <v>4.4588535307787101E-4</v>
      </c>
      <c r="AL67">
        <v>4.4588535307787101E-4</v>
      </c>
      <c r="AM67">
        <v>4.4588535307787101E-4</v>
      </c>
      <c r="AN67">
        <v>4.4588535307787101E-4</v>
      </c>
      <c r="AO67">
        <v>4.4588535307787101E-4</v>
      </c>
      <c r="AP67">
        <v>4.4588535307787101E-4</v>
      </c>
      <c r="AQ67">
        <v>4.4588535307787101E-4</v>
      </c>
      <c r="AR67">
        <v>4.4588535307787101E-4</v>
      </c>
      <c r="AS67">
        <v>4.4588535307787101E-4</v>
      </c>
      <c r="AT67">
        <v>4.4588535307787101E-4</v>
      </c>
      <c r="AU67">
        <v>4.4588535307787101E-4</v>
      </c>
      <c r="AV67">
        <v>4.4588535307787101E-4</v>
      </c>
      <c r="AW67">
        <v>4.4588535307787101E-4</v>
      </c>
      <c r="AX67">
        <v>4.4588535307787101E-4</v>
      </c>
      <c r="AY67">
        <v>4.4588535307787101E-4</v>
      </c>
      <c r="AZ67">
        <v>4.4588535307787101E-4</v>
      </c>
      <c r="BA67">
        <v>4.4588535307787101E-4</v>
      </c>
      <c r="BB67">
        <v>4.4588535307787101E-4</v>
      </c>
      <c r="BC67">
        <v>4.4588535307787101E-4</v>
      </c>
      <c r="BD67">
        <v>4.4588535307787101E-4</v>
      </c>
      <c r="BE67">
        <v>4.4588535307787101E-4</v>
      </c>
      <c r="BF67">
        <v>4.4588535307787101E-4</v>
      </c>
      <c r="BG67">
        <v>4.4588535307787101E-4</v>
      </c>
      <c r="BH67">
        <v>4.4588535307787101E-4</v>
      </c>
      <c r="BI67">
        <v>4.4588535307787101E-4</v>
      </c>
      <c r="BJ67">
        <v>4.4588535307787101E-4</v>
      </c>
      <c r="BK67">
        <v>4.4588535307787101E-4</v>
      </c>
      <c r="BL67">
        <v>4.4588535307787101E-4</v>
      </c>
      <c r="BM67">
        <v>4.4588535307787101E-4</v>
      </c>
      <c r="BN67">
        <v>4.4588535307787101E-4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1553</v>
      </c>
      <c r="B68">
        <v>154.32835596852607</v>
      </c>
      <c r="C68">
        <v>4.6051374643084624E-4</v>
      </c>
      <c r="D68">
        <v>30</v>
      </c>
      <c r="E68">
        <v>746.5</v>
      </c>
      <c r="F68">
        <v>-806.5</v>
      </c>
      <c r="G68">
        <v>0</v>
      </c>
      <c r="H68">
        <v>0</v>
      </c>
      <c r="I68">
        <v>4.6051374643084624E-4</v>
      </c>
      <c r="J68">
        <v>4.6051374643084624E-4</v>
      </c>
      <c r="K68">
        <v>4.6051374643084624E-4</v>
      </c>
      <c r="L68">
        <v>4.6051374643084624E-4</v>
      </c>
      <c r="M68">
        <v>4.6051374643084624E-4</v>
      </c>
      <c r="N68">
        <v>4.6051374643084624E-4</v>
      </c>
      <c r="O68">
        <v>4.6051374643084624E-4</v>
      </c>
      <c r="P68">
        <v>4.6051374643084624E-4</v>
      </c>
      <c r="Q68">
        <v>4.6051374643084624E-4</v>
      </c>
      <c r="R68">
        <v>4.6051374643084624E-4</v>
      </c>
      <c r="S68">
        <v>4.6051374643084624E-4</v>
      </c>
      <c r="T68">
        <v>4.6051374643084624E-4</v>
      </c>
      <c r="U68">
        <v>4.6051374643084624E-4</v>
      </c>
      <c r="V68">
        <v>4.6051374643084624E-4</v>
      </c>
      <c r="W68">
        <v>4.6051374643084624E-4</v>
      </c>
      <c r="X68">
        <v>4.6051374643084624E-4</v>
      </c>
      <c r="Y68">
        <v>4.6051374643084624E-4</v>
      </c>
      <c r="Z68">
        <v>4.6051374643084624E-4</v>
      </c>
      <c r="AA68">
        <v>4.6051374643084624E-4</v>
      </c>
      <c r="AB68">
        <v>4.6051374643084624E-4</v>
      </c>
      <c r="AC68">
        <v>4.6051374643084624E-4</v>
      </c>
      <c r="AD68">
        <v>4.6051374643084624E-4</v>
      </c>
      <c r="AE68">
        <v>4.6051374643084624E-4</v>
      </c>
      <c r="AF68">
        <v>4.6051374643084624E-4</v>
      </c>
      <c r="AG68">
        <v>4.6051374643084624E-4</v>
      </c>
      <c r="AH68">
        <v>4.6051374643084624E-4</v>
      </c>
      <c r="AI68">
        <v>4.6051374643084624E-4</v>
      </c>
      <c r="AJ68">
        <v>4.6051374643084624E-4</v>
      </c>
      <c r="AK68">
        <v>4.6051374643084624E-4</v>
      </c>
      <c r="AL68">
        <v>4.6051374643084624E-4</v>
      </c>
      <c r="AM68">
        <v>4.6051374643084624E-4</v>
      </c>
      <c r="AN68">
        <v>4.6051374643084624E-4</v>
      </c>
      <c r="AO68">
        <v>4.6051374643084624E-4</v>
      </c>
      <c r="AP68">
        <v>4.6051374643084624E-4</v>
      </c>
      <c r="AQ68">
        <v>4.6051374643084624E-4</v>
      </c>
      <c r="AR68">
        <v>4.6051374643084624E-4</v>
      </c>
      <c r="AS68">
        <v>4.6051374643084624E-4</v>
      </c>
      <c r="AT68">
        <v>4.6051374643084624E-4</v>
      </c>
      <c r="AU68">
        <v>4.6051374643084624E-4</v>
      </c>
      <c r="AV68">
        <v>4.6051374643084624E-4</v>
      </c>
      <c r="AW68">
        <v>4.6051374643084624E-4</v>
      </c>
      <c r="AX68">
        <v>4.6051374643084624E-4</v>
      </c>
      <c r="AY68">
        <v>4.6051374643084624E-4</v>
      </c>
      <c r="AZ68">
        <v>4.6051374643084624E-4</v>
      </c>
      <c r="BA68">
        <v>4.6051374643084624E-4</v>
      </c>
      <c r="BB68">
        <v>4.6051374643084624E-4</v>
      </c>
      <c r="BC68">
        <v>4.6051374643084624E-4</v>
      </c>
      <c r="BD68">
        <v>4.6051374643084624E-4</v>
      </c>
      <c r="BE68">
        <v>4.6051374643084624E-4</v>
      </c>
      <c r="BF68">
        <v>4.6051374643084624E-4</v>
      </c>
      <c r="BG68">
        <v>4.6051374643084624E-4</v>
      </c>
      <c r="BH68">
        <v>4.6051374643084624E-4</v>
      </c>
      <c r="BI68">
        <v>4.6051374643084624E-4</v>
      </c>
      <c r="BJ68">
        <v>4.6051374643084624E-4</v>
      </c>
      <c r="BK68">
        <v>4.6051374643084624E-4</v>
      </c>
      <c r="BL68">
        <v>4.6051374643084624E-4</v>
      </c>
      <c r="BM68">
        <v>4.6051374643084624E-4</v>
      </c>
      <c r="BN68">
        <v>4.6051374643084624E-4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1553</v>
      </c>
      <c r="B69">
        <v>152.31941361452894</v>
      </c>
      <c r="C69">
        <v>4.5451908936347296E-4</v>
      </c>
      <c r="D69">
        <v>20</v>
      </c>
      <c r="E69">
        <v>756.5</v>
      </c>
      <c r="F69">
        <v>-796.5</v>
      </c>
      <c r="G69">
        <v>0</v>
      </c>
      <c r="H69">
        <v>0</v>
      </c>
      <c r="I69">
        <v>0</v>
      </c>
      <c r="J69">
        <v>4.5451908936347296E-4</v>
      </c>
      <c r="K69">
        <v>4.5451908936347296E-4</v>
      </c>
      <c r="L69">
        <v>4.5451908936347296E-4</v>
      </c>
      <c r="M69">
        <v>4.5451908936347296E-4</v>
      </c>
      <c r="N69">
        <v>4.5451908936347296E-4</v>
      </c>
      <c r="O69">
        <v>4.5451908936347296E-4</v>
      </c>
      <c r="P69">
        <v>4.5451908936347296E-4</v>
      </c>
      <c r="Q69">
        <v>4.5451908936347296E-4</v>
      </c>
      <c r="R69">
        <v>4.5451908936347296E-4</v>
      </c>
      <c r="S69">
        <v>4.5451908936347296E-4</v>
      </c>
      <c r="T69">
        <v>4.5451908936347296E-4</v>
      </c>
      <c r="U69">
        <v>4.5451908936347296E-4</v>
      </c>
      <c r="V69">
        <v>4.5451908936347296E-4</v>
      </c>
      <c r="W69">
        <v>4.5451908936347296E-4</v>
      </c>
      <c r="X69">
        <v>4.5451908936347296E-4</v>
      </c>
      <c r="Y69">
        <v>4.5451908936347296E-4</v>
      </c>
      <c r="Z69">
        <v>4.5451908936347296E-4</v>
      </c>
      <c r="AA69">
        <v>4.5451908936347296E-4</v>
      </c>
      <c r="AB69">
        <v>4.5451908936347296E-4</v>
      </c>
      <c r="AC69">
        <v>4.5451908936347296E-4</v>
      </c>
      <c r="AD69">
        <v>4.5451908936347296E-4</v>
      </c>
      <c r="AE69">
        <v>4.5451908936347296E-4</v>
      </c>
      <c r="AF69">
        <v>4.5451908936347296E-4</v>
      </c>
      <c r="AG69">
        <v>4.5451908936347296E-4</v>
      </c>
      <c r="AH69">
        <v>4.5451908936347296E-4</v>
      </c>
      <c r="AI69">
        <v>4.5451908936347296E-4</v>
      </c>
      <c r="AJ69">
        <v>4.5451908936347296E-4</v>
      </c>
      <c r="AK69">
        <v>4.5451908936347296E-4</v>
      </c>
      <c r="AL69">
        <v>4.5451908936347296E-4</v>
      </c>
      <c r="AM69">
        <v>4.5451908936347296E-4</v>
      </c>
      <c r="AN69">
        <v>4.5451908936347296E-4</v>
      </c>
      <c r="AO69">
        <v>4.5451908936347296E-4</v>
      </c>
      <c r="AP69">
        <v>4.5451908936347296E-4</v>
      </c>
      <c r="AQ69">
        <v>4.5451908936347296E-4</v>
      </c>
      <c r="AR69">
        <v>4.5451908936347296E-4</v>
      </c>
      <c r="AS69">
        <v>4.5451908936347296E-4</v>
      </c>
      <c r="AT69">
        <v>4.5451908936347296E-4</v>
      </c>
      <c r="AU69">
        <v>4.5451908936347296E-4</v>
      </c>
      <c r="AV69">
        <v>4.5451908936347296E-4</v>
      </c>
      <c r="AW69">
        <v>4.5451908936347296E-4</v>
      </c>
      <c r="AX69">
        <v>4.5451908936347296E-4</v>
      </c>
      <c r="AY69">
        <v>4.5451908936347296E-4</v>
      </c>
      <c r="AZ69">
        <v>4.5451908936347296E-4</v>
      </c>
      <c r="BA69">
        <v>4.5451908936347296E-4</v>
      </c>
      <c r="BB69">
        <v>4.5451908936347296E-4</v>
      </c>
      <c r="BC69">
        <v>4.5451908936347296E-4</v>
      </c>
      <c r="BD69">
        <v>4.5451908936347296E-4</v>
      </c>
      <c r="BE69">
        <v>4.5451908936347296E-4</v>
      </c>
      <c r="BF69">
        <v>4.5451908936347296E-4</v>
      </c>
      <c r="BG69">
        <v>4.5451908936347296E-4</v>
      </c>
      <c r="BH69">
        <v>4.5451908936347296E-4</v>
      </c>
      <c r="BI69">
        <v>4.5451908936347296E-4</v>
      </c>
      <c r="BJ69">
        <v>4.5451908936347296E-4</v>
      </c>
      <c r="BK69">
        <v>4.5451908936347296E-4</v>
      </c>
      <c r="BL69">
        <v>4.5451908936347296E-4</v>
      </c>
      <c r="BM69">
        <v>4.5451908936347296E-4</v>
      </c>
      <c r="BN69">
        <v>4.5451908936347296E-4</v>
      </c>
      <c r="BO69">
        <v>4.5451908936347296E-4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1553</v>
      </c>
      <c r="B70">
        <v>151.31455795067492</v>
      </c>
      <c r="C70">
        <v>4.5152061352616126E-4</v>
      </c>
      <c r="D70">
        <v>10</v>
      </c>
      <c r="E70">
        <v>766.5</v>
      </c>
      <c r="F70">
        <v>-786.5</v>
      </c>
      <c r="G70">
        <v>0</v>
      </c>
      <c r="H70">
        <v>0</v>
      </c>
      <c r="I70">
        <v>0</v>
      </c>
      <c r="J70">
        <v>4.5152061352616126E-4</v>
      </c>
      <c r="K70">
        <v>4.5152061352616126E-4</v>
      </c>
      <c r="L70">
        <v>4.5152061352616126E-4</v>
      </c>
      <c r="M70">
        <v>4.5152061352616126E-4</v>
      </c>
      <c r="N70">
        <v>4.5152061352616126E-4</v>
      </c>
      <c r="O70">
        <v>4.5152061352616126E-4</v>
      </c>
      <c r="P70">
        <v>4.5152061352616126E-4</v>
      </c>
      <c r="Q70">
        <v>4.5152061352616126E-4</v>
      </c>
      <c r="R70">
        <v>4.5152061352616126E-4</v>
      </c>
      <c r="S70">
        <v>4.5152061352616126E-4</v>
      </c>
      <c r="T70">
        <v>4.5152061352616126E-4</v>
      </c>
      <c r="U70">
        <v>4.5152061352616126E-4</v>
      </c>
      <c r="V70">
        <v>4.5152061352616126E-4</v>
      </c>
      <c r="W70">
        <v>4.5152061352616126E-4</v>
      </c>
      <c r="X70">
        <v>4.5152061352616126E-4</v>
      </c>
      <c r="Y70">
        <v>4.5152061352616126E-4</v>
      </c>
      <c r="Z70">
        <v>4.5152061352616126E-4</v>
      </c>
      <c r="AA70">
        <v>4.5152061352616126E-4</v>
      </c>
      <c r="AB70">
        <v>4.5152061352616126E-4</v>
      </c>
      <c r="AC70">
        <v>4.5152061352616126E-4</v>
      </c>
      <c r="AD70">
        <v>4.5152061352616126E-4</v>
      </c>
      <c r="AE70">
        <v>4.5152061352616126E-4</v>
      </c>
      <c r="AF70">
        <v>4.5152061352616126E-4</v>
      </c>
      <c r="AG70">
        <v>4.5152061352616126E-4</v>
      </c>
      <c r="AH70">
        <v>4.5152061352616126E-4</v>
      </c>
      <c r="AI70">
        <v>4.5152061352616126E-4</v>
      </c>
      <c r="AJ70">
        <v>4.5152061352616126E-4</v>
      </c>
      <c r="AK70">
        <v>4.5152061352616126E-4</v>
      </c>
      <c r="AL70">
        <v>4.5152061352616126E-4</v>
      </c>
      <c r="AM70">
        <v>4.5152061352616126E-4</v>
      </c>
      <c r="AN70">
        <v>4.5152061352616126E-4</v>
      </c>
      <c r="AO70">
        <v>4.5152061352616126E-4</v>
      </c>
      <c r="AP70">
        <v>4.5152061352616126E-4</v>
      </c>
      <c r="AQ70">
        <v>4.5152061352616126E-4</v>
      </c>
      <c r="AR70">
        <v>4.5152061352616126E-4</v>
      </c>
      <c r="AS70">
        <v>4.5152061352616126E-4</v>
      </c>
      <c r="AT70">
        <v>4.5152061352616126E-4</v>
      </c>
      <c r="AU70">
        <v>4.5152061352616126E-4</v>
      </c>
      <c r="AV70">
        <v>4.5152061352616126E-4</v>
      </c>
      <c r="AW70">
        <v>4.5152061352616126E-4</v>
      </c>
      <c r="AX70">
        <v>4.5152061352616126E-4</v>
      </c>
      <c r="AY70">
        <v>4.5152061352616126E-4</v>
      </c>
      <c r="AZ70">
        <v>4.5152061352616126E-4</v>
      </c>
      <c r="BA70">
        <v>4.5152061352616126E-4</v>
      </c>
      <c r="BB70">
        <v>4.5152061352616126E-4</v>
      </c>
      <c r="BC70">
        <v>4.5152061352616126E-4</v>
      </c>
      <c r="BD70">
        <v>4.5152061352616126E-4</v>
      </c>
      <c r="BE70">
        <v>4.5152061352616126E-4</v>
      </c>
      <c r="BF70">
        <v>4.5152061352616126E-4</v>
      </c>
      <c r="BG70">
        <v>4.5152061352616126E-4</v>
      </c>
      <c r="BH70">
        <v>4.5152061352616126E-4</v>
      </c>
      <c r="BI70">
        <v>4.5152061352616126E-4</v>
      </c>
      <c r="BJ70">
        <v>4.5152061352616126E-4</v>
      </c>
      <c r="BK70">
        <v>4.5152061352616126E-4</v>
      </c>
      <c r="BL70">
        <v>4.5152061352616126E-4</v>
      </c>
      <c r="BM70">
        <v>4.5152061352616126E-4</v>
      </c>
      <c r="BN70">
        <v>4.5152061352616126E-4</v>
      </c>
      <c r="BO70">
        <v>4.5152061352616126E-4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1553</v>
      </c>
      <c r="B71">
        <v>146.18187326101852</v>
      </c>
      <c r="C71">
        <v>4.3620475118286015E-4</v>
      </c>
      <c r="D71">
        <v>0</v>
      </c>
      <c r="E71">
        <v>776.5</v>
      </c>
      <c r="F71">
        <v>-776.5</v>
      </c>
      <c r="G71">
        <v>0</v>
      </c>
      <c r="H71">
        <v>0</v>
      </c>
      <c r="I71">
        <v>0</v>
      </c>
      <c r="J71">
        <v>4.3620475118286015E-4</v>
      </c>
      <c r="K71">
        <v>4.3620475118286015E-4</v>
      </c>
      <c r="L71">
        <v>4.3620475118286015E-4</v>
      </c>
      <c r="M71">
        <v>4.3620475118286015E-4</v>
      </c>
      <c r="N71">
        <v>4.3620475118286015E-4</v>
      </c>
      <c r="O71">
        <v>4.3620475118286015E-4</v>
      </c>
      <c r="P71">
        <v>4.3620475118286015E-4</v>
      </c>
      <c r="Q71">
        <v>4.3620475118286015E-4</v>
      </c>
      <c r="R71">
        <v>4.3620475118286015E-4</v>
      </c>
      <c r="S71">
        <v>4.3620475118286015E-4</v>
      </c>
      <c r="T71">
        <v>4.3620475118286015E-4</v>
      </c>
      <c r="U71">
        <v>4.3620475118286015E-4</v>
      </c>
      <c r="V71">
        <v>4.3620475118286015E-4</v>
      </c>
      <c r="W71">
        <v>4.3620475118286015E-4</v>
      </c>
      <c r="X71">
        <v>4.3620475118286015E-4</v>
      </c>
      <c r="Y71">
        <v>4.3620475118286015E-4</v>
      </c>
      <c r="Z71">
        <v>4.3620475118286015E-4</v>
      </c>
      <c r="AA71">
        <v>4.3620475118286015E-4</v>
      </c>
      <c r="AB71">
        <v>4.3620475118286015E-4</v>
      </c>
      <c r="AC71">
        <v>4.3620475118286015E-4</v>
      </c>
      <c r="AD71">
        <v>4.3620475118286015E-4</v>
      </c>
      <c r="AE71">
        <v>4.3620475118286015E-4</v>
      </c>
      <c r="AF71">
        <v>4.3620475118286015E-4</v>
      </c>
      <c r="AG71">
        <v>4.3620475118286015E-4</v>
      </c>
      <c r="AH71">
        <v>4.3620475118286015E-4</v>
      </c>
      <c r="AI71">
        <v>4.3620475118286015E-4</v>
      </c>
      <c r="AJ71">
        <v>4.3620475118286015E-4</v>
      </c>
      <c r="AK71">
        <v>4.3620475118286015E-4</v>
      </c>
      <c r="AL71">
        <v>4.3620475118286015E-4</v>
      </c>
      <c r="AM71">
        <v>4.3620475118286015E-4</v>
      </c>
      <c r="AN71">
        <v>4.3620475118286015E-4</v>
      </c>
      <c r="AO71">
        <v>4.3620475118286015E-4</v>
      </c>
      <c r="AP71">
        <v>4.3620475118286015E-4</v>
      </c>
      <c r="AQ71">
        <v>4.3620475118286015E-4</v>
      </c>
      <c r="AR71">
        <v>4.3620475118286015E-4</v>
      </c>
      <c r="AS71">
        <v>4.3620475118286015E-4</v>
      </c>
      <c r="AT71">
        <v>4.3620475118286015E-4</v>
      </c>
      <c r="AU71">
        <v>4.3620475118286015E-4</v>
      </c>
      <c r="AV71">
        <v>4.3620475118286015E-4</v>
      </c>
      <c r="AW71">
        <v>4.3620475118286015E-4</v>
      </c>
      <c r="AX71">
        <v>4.3620475118286015E-4</v>
      </c>
      <c r="AY71">
        <v>4.3620475118286015E-4</v>
      </c>
      <c r="AZ71">
        <v>4.3620475118286015E-4</v>
      </c>
      <c r="BA71">
        <v>4.3620475118286015E-4</v>
      </c>
      <c r="BB71">
        <v>4.3620475118286015E-4</v>
      </c>
      <c r="BC71">
        <v>4.3620475118286015E-4</v>
      </c>
      <c r="BD71">
        <v>4.3620475118286015E-4</v>
      </c>
      <c r="BE71">
        <v>4.3620475118286015E-4</v>
      </c>
      <c r="BF71">
        <v>4.3620475118286015E-4</v>
      </c>
      <c r="BG71">
        <v>4.3620475118286015E-4</v>
      </c>
      <c r="BH71">
        <v>4.3620475118286015E-4</v>
      </c>
      <c r="BI71">
        <v>4.3620475118286015E-4</v>
      </c>
      <c r="BJ71">
        <v>4.3620475118286015E-4</v>
      </c>
      <c r="BK71">
        <v>4.3620475118286015E-4</v>
      </c>
      <c r="BL71">
        <v>4.3620475118286015E-4</v>
      </c>
      <c r="BM71">
        <v>4.3620475118286015E-4</v>
      </c>
      <c r="BN71">
        <v>4.3620475118286015E-4</v>
      </c>
      <c r="BO71">
        <v>4.3620475118286015E-4</v>
      </c>
      <c r="BP71">
        <v>4.3620475118286015E-4</v>
      </c>
      <c r="BQ71">
        <v>0</v>
      </c>
      <c r="BR71">
        <v>0</v>
      </c>
      <c r="BS71">
        <v>0</v>
      </c>
    </row>
    <row r="72" spans="1:71" x14ac:dyDescent="0.25">
      <c r="A72">
        <v>1553</v>
      </c>
      <c r="B72">
        <v>153.00550876566945</v>
      </c>
      <c r="C72">
        <v>4.5656638810178253E-4</v>
      </c>
      <c r="D72">
        <v>-10</v>
      </c>
      <c r="E72">
        <v>786.5</v>
      </c>
      <c r="F72">
        <v>-766.5</v>
      </c>
      <c r="G72">
        <v>0</v>
      </c>
      <c r="H72">
        <v>0</v>
      </c>
      <c r="I72">
        <v>0</v>
      </c>
      <c r="J72">
        <v>0</v>
      </c>
      <c r="K72">
        <v>4.5656638810178253E-4</v>
      </c>
      <c r="L72">
        <v>4.5656638810178253E-4</v>
      </c>
      <c r="M72">
        <v>4.5656638810178253E-4</v>
      </c>
      <c r="N72">
        <v>4.5656638810178253E-4</v>
      </c>
      <c r="O72">
        <v>4.5656638810178253E-4</v>
      </c>
      <c r="P72">
        <v>4.5656638810178253E-4</v>
      </c>
      <c r="Q72">
        <v>4.5656638810178253E-4</v>
      </c>
      <c r="R72">
        <v>4.5656638810178253E-4</v>
      </c>
      <c r="S72">
        <v>4.5656638810178253E-4</v>
      </c>
      <c r="T72">
        <v>4.5656638810178253E-4</v>
      </c>
      <c r="U72">
        <v>4.5656638810178253E-4</v>
      </c>
      <c r="V72">
        <v>4.5656638810178253E-4</v>
      </c>
      <c r="W72">
        <v>4.5656638810178253E-4</v>
      </c>
      <c r="X72">
        <v>4.5656638810178253E-4</v>
      </c>
      <c r="Y72">
        <v>4.5656638810178253E-4</v>
      </c>
      <c r="Z72">
        <v>4.5656638810178253E-4</v>
      </c>
      <c r="AA72">
        <v>4.5656638810178253E-4</v>
      </c>
      <c r="AB72">
        <v>4.5656638810178253E-4</v>
      </c>
      <c r="AC72">
        <v>4.5656638810178253E-4</v>
      </c>
      <c r="AD72">
        <v>4.5656638810178253E-4</v>
      </c>
      <c r="AE72">
        <v>4.5656638810178253E-4</v>
      </c>
      <c r="AF72">
        <v>4.5656638810178253E-4</v>
      </c>
      <c r="AG72">
        <v>4.5656638810178253E-4</v>
      </c>
      <c r="AH72">
        <v>4.5656638810178253E-4</v>
      </c>
      <c r="AI72">
        <v>4.5656638810178253E-4</v>
      </c>
      <c r="AJ72">
        <v>4.5656638810178253E-4</v>
      </c>
      <c r="AK72">
        <v>4.5656638810178253E-4</v>
      </c>
      <c r="AL72">
        <v>4.5656638810178253E-4</v>
      </c>
      <c r="AM72">
        <v>4.5656638810178253E-4</v>
      </c>
      <c r="AN72">
        <v>4.5656638810178253E-4</v>
      </c>
      <c r="AO72">
        <v>4.5656638810178253E-4</v>
      </c>
      <c r="AP72">
        <v>4.5656638810178253E-4</v>
      </c>
      <c r="AQ72">
        <v>4.5656638810178253E-4</v>
      </c>
      <c r="AR72">
        <v>4.5656638810178253E-4</v>
      </c>
      <c r="AS72">
        <v>4.5656638810178253E-4</v>
      </c>
      <c r="AT72">
        <v>4.5656638810178253E-4</v>
      </c>
      <c r="AU72">
        <v>4.5656638810178253E-4</v>
      </c>
      <c r="AV72">
        <v>4.5656638810178253E-4</v>
      </c>
      <c r="AW72">
        <v>4.5656638810178253E-4</v>
      </c>
      <c r="AX72">
        <v>4.5656638810178253E-4</v>
      </c>
      <c r="AY72">
        <v>4.5656638810178253E-4</v>
      </c>
      <c r="AZ72">
        <v>4.5656638810178253E-4</v>
      </c>
      <c r="BA72">
        <v>4.5656638810178253E-4</v>
      </c>
      <c r="BB72">
        <v>4.5656638810178253E-4</v>
      </c>
      <c r="BC72">
        <v>4.5656638810178253E-4</v>
      </c>
      <c r="BD72">
        <v>4.5656638810178253E-4</v>
      </c>
      <c r="BE72">
        <v>4.5656638810178253E-4</v>
      </c>
      <c r="BF72">
        <v>4.5656638810178253E-4</v>
      </c>
      <c r="BG72">
        <v>4.5656638810178253E-4</v>
      </c>
      <c r="BH72">
        <v>4.5656638810178253E-4</v>
      </c>
      <c r="BI72">
        <v>4.5656638810178253E-4</v>
      </c>
      <c r="BJ72">
        <v>4.5656638810178253E-4</v>
      </c>
      <c r="BK72">
        <v>4.5656638810178253E-4</v>
      </c>
      <c r="BL72">
        <v>4.5656638810178253E-4</v>
      </c>
      <c r="BM72">
        <v>4.5656638810178253E-4</v>
      </c>
      <c r="BN72">
        <v>4.5656638810178253E-4</v>
      </c>
      <c r="BO72">
        <v>4.5656638810178253E-4</v>
      </c>
      <c r="BP72">
        <v>4.5656638810178253E-4</v>
      </c>
      <c r="BQ72">
        <v>0</v>
      </c>
      <c r="BR72">
        <v>0</v>
      </c>
      <c r="BS72">
        <v>0</v>
      </c>
    </row>
    <row r="73" spans="1:71" x14ac:dyDescent="0.25">
      <c r="A73">
        <v>1553</v>
      </c>
      <c r="B73">
        <v>150.02091189567122</v>
      </c>
      <c r="C73">
        <v>4.4766039103103704E-4</v>
      </c>
      <c r="D73">
        <v>-20</v>
      </c>
      <c r="E73">
        <v>796.5</v>
      </c>
      <c r="F73">
        <v>-756.5</v>
      </c>
      <c r="G73">
        <v>0</v>
      </c>
      <c r="H73">
        <v>0</v>
      </c>
      <c r="I73">
        <v>0</v>
      </c>
      <c r="J73">
        <v>0</v>
      </c>
      <c r="K73">
        <v>4.4766039103103704E-4</v>
      </c>
      <c r="L73">
        <v>4.4766039103103704E-4</v>
      </c>
      <c r="M73">
        <v>4.4766039103103704E-4</v>
      </c>
      <c r="N73">
        <v>4.4766039103103704E-4</v>
      </c>
      <c r="O73">
        <v>4.4766039103103704E-4</v>
      </c>
      <c r="P73">
        <v>4.4766039103103704E-4</v>
      </c>
      <c r="Q73">
        <v>4.4766039103103704E-4</v>
      </c>
      <c r="R73">
        <v>4.4766039103103704E-4</v>
      </c>
      <c r="S73">
        <v>4.4766039103103704E-4</v>
      </c>
      <c r="T73">
        <v>4.4766039103103704E-4</v>
      </c>
      <c r="U73">
        <v>4.4766039103103704E-4</v>
      </c>
      <c r="V73">
        <v>4.4766039103103704E-4</v>
      </c>
      <c r="W73">
        <v>4.4766039103103704E-4</v>
      </c>
      <c r="X73">
        <v>4.4766039103103704E-4</v>
      </c>
      <c r="Y73">
        <v>4.4766039103103704E-4</v>
      </c>
      <c r="Z73">
        <v>4.4766039103103704E-4</v>
      </c>
      <c r="AA73">
        <v>4.4766039103103704E-4</v>
      </c>
      <c r="AB73">
        <v>4.4766039103103704E-4</v>
      </c>
      <c r="AC73">
        <v>4.4766039103103704E-4</v>
      </c>
      <c r="AD73">
        <v>4.4766039103103704E-4</v>
      </c>
      <c r="AE73">
        <v>4.4766039103103704E-4</v>
      </c>
      <c r="AF73">
        <v>4.4766039103103704E-4</v>
      </c>
      <c r="AG73">
        <v>4.4766039103103704E-4</v>
      </c>
      <c r="AH73">
        <v>4.4766039103103704E-4</v>
      </c>
      <c r="AI73">
        <v>4.4766039103103704E-4</v>
      </c>
      <c r="AJ73">
        <v>4.4766039103103704E-4</v>
      </c>
      <c r="AK73">
        <v>4.4766039103103704E-4</v>
      </c>
      <c r="AL73">
        <v>4.4766039103103704E-4</v>
      </c>
      <c r="AM73">
        <v>4.4766039103103704E-4</v>
      </c>
      <c r="AN73">
        <v>4.4766039103103704E-4</v>
      </c>
      <c r="AO73">
        <v>4.4766039103103704E-4</v>
      </c>
      <c r="AP73">
        <v>4.4766039103103704E-4</v>
      </c>
      <c r="AQ73">
        <v>4.4766039103103704E-4</v>
      </c>
      <c r="AR73">
        <v>4.4766039103103704E-4</v>
      </c>
      <c r="AS73">
        <v>4.4766039103103704E-4</v>
      </c>
      <c r="AT73">
        <v>4.4766039103103704E-4</v>
      </c>
      <c r="AU73">
        <v>4.4766039103103704E-4</v>
      </c>
      <c r="AV73">
        <v>4.4766039103103704E-4</v>
      </c>
      <c r="AW73">
        <v>4.4766039103103704E-4</v>
      </c>
      <c r="AX73">
        <v>4.4766039103103704E-4</v>
      </c>
      <c r="AY73">
        <v>4.4766039103103704E-4</v>
      </c>
      <c r="AZ73">
        <v>4.4766039103103704E-4</v>
      </c>
      <c r="BA73">
        <v>4.4766039103103704E-4</v>
      </c>
      <c r="BB73">
        <v>4.4766039103103704E-4</v>
      </c>
      <c r="BC73">
        <v>4.4766039103103704E-4</v>
      </c>
      <c r="BD73">
        <v>4.4766039103103704E-4</v>
      </c>
      <c r="BE73">
        <v>4.4766039103103704E-4</v>
      </c>
      <c r="BF73">
        <v>4.4766039103103704E-4</v>
      </c>
      <c r="BG73">
        <v>4.4766039103103704E-4</v>
      </c>
      <c r="BH73">
        <v>4.4766039103103704E-4</v>
      </c>
      <c r="BI73">
        <v>4.4766039103103704E-4</v>
      </c>
      <c r="BJ73">
        <v>4.4766039103103704E-4</v>
      </c>
      <c r="BK73">
        <v>4.4766039103103704E-4</v>
      </c>
      <c r="BL73">
        <v>4.4766039103103704E-4</v>
      </c>
      <c r="BM73">
        <v>4.4766039103103704E-4</v>
      </c>
      <c r="BN73">
        <v>4.4766039103103704E-4</v>
      </c>
      <c r="BO73">
        <v>4.4766039103103704E-4</v>
      </c>
      <c r="BP73">
        <v>4.4766039103103704E-4</v>
      </c>
      <c r="BQ73">
        <v>0</v>
      </c>
      <c r="BR73">
        <v>0</v>
      </c>
      <c r="BS73">
        <v>0</v>
      </c>
    </row>
    <row r="74" spans="1:71" x14ac:dyDescent="0.25">
      <c r="A74">
        <v>1553</v>
      </c>
      <c r="B74">
        <v>153.70607313403985</v>
      </c>
      <c r="C74">
        <v>4.5865686279043929E-4</v>
      </c>
      <c r="D74">
        <v>-30</v>
      </c>
      <c r="E74">
        <v>806.5</v>
      </c>
      <c r="F74">
        <v>-746.5</v>
      </c>
      <c r="G74">
        <v>0</v>
      </c>
      <c r="H74">
        <v>0</v>
      </c>
      <c r="I74">
        <v>0</v>
      </c>
      <c r="J74">
        <v>0</v>
      </c>
      <c r="K74">
        <v>0</v>
      </c>
      <c r="L74">
        <v>4.5865686279043929E-4</v>
      </c>
      <c r="M74">
        <v>4.5865686279043929E-4</v>
      </c>
      <c r="N74">
        <v>4.5865686279043929E-4</v>
      </c>
      <c r="O74">
        <v>4.5865686279043929E-4</v>
      </c>
      <c r="P74">
        <v>4.5865686279043929E-4</v>
      </c>
      <c r="Q74">
        <v>4.5865686279043929E-4</v>
      </c>
      <c r="R74">
        <v>4.5865686279043929E-4</v>
      </c>
      <c r="S74">
        <v>4.5865686279043929E-4</v>
      </c>
      <c r="T74">
        <v>4.5865686279043929E-4</v>
      </c>
      <c r="U74">
        <v>4.5865686279043929E-4</v>
      </c>
      <c r="V74">
        <v>4.5865686279043929E-4</v>
      </c>
      <c r="W74">
        <v>4.5865686279043929E-4</v>
      </c>
      <c r="X74">
        <v>4.5865686279043929E-4</v>
      </c>
      <c r="Y74">
        <v>4.5865686279043929E-4</v>
      </c>
      <c r="Z74">
        <v>4.5865686279043929E-4</v>
      </c>
      <c r="AA74">
        <v>4.5865686279043929E-4</v>
      </c>
      <c r="AB74">
        <v>4.5865686279043929E-4</v>
      </c>
      <c r="AC74">
        <v>4.5865686279043929E-4</v>
      </c>
      <c r="AD74">
        <v>4.5865686279043929E-4</v>
      </c>
      <c r="AE74">
        <v>4.5865686279043929E-4</v>
      </c>
      <c r="AF74">
        <v>4.5865686279043929E-4</v>
      </c>
      <c r="AG74">
        <v>4.5865686279043929E-4</v>
      </c>
      <c r="AH74">
        <v>4.5865686279043929E-4</v>
      </c>
      <c r="AI74">
        <v>4.5865686279043929E-4</v>
      </c>
      <c r="AJ74">
        <v>4.5865686279043929E-4</v>
      </c>
      <c r="AK74">
        <v>4.5865686279043929E-4</v>
      </c>
      <c r="AL74">
        <v>4.5865686279043929E-4</v>
      </c>
      <c r="AM74">
        <v>4.5865686279043929E-4</v>
      </c>
      <c r="AN74">
        <v>4.5865686279043929E-4</v>
      </c>
      <c r="AO74">
        <v>4.5865686279043929E-4</v>
      </c>
      <c r="AP74">
        <v>4.5865686279043929E-4</v>
      </c>
      <c r="AQ74">
        <v>4.5865686279043929E-4</v>
      </c>
      <c r="AR74">
        <v>4.5865686279043929E-4</v>
      </c>
      <c r="AS74">
        <v>4.5865686279043929E-4</v>
      </c>
      <c r="AT74">
        <v>4.5865686279043929E-4</v>
      </c>
      <c r="AU74">
        <v>4.5865686279043929E-4</v>
      </c>
      <c r="AV74">
        <v>4.5865686279043929E-4</v>
      </c>
      <c r="AW74">
        <v>4.5865686279043929E-4</v>
      </c>
      <c r="AX74">
        <v>4.5865686279043929E-4</v>
      </c>
      <c r="AY74">
        <v>4.5865686279043929E-4</v>
      </c>
      <c r="AZ74">
        <v>4.5865686279043929E-4</v>
      </c>
      <c r="BA74">
        <v>4.5865686279043929E-4</v>
      </c>
      <c r="BB74">
        <v>4.5865686279043929E-4</v>
      </c>
      <c r="BC74">
        <v>4.5865686279043929E-4</v>
      </c>
      <c r="BD74">
        <v>4.5865686279043929E-4</v>
      </c>
      <c r="BE74">
        <v>4.5865686279043929E-4</v>
      </c>
      <c r="BF74">
        <v>4.5865686279043929E-4</v>
      </c>
      <c r="BG74">
        <v>4.5865686279043929E-4</v>
      </c>
      <c r="BH74">
        <v>4.5865686279043929E-4</v>
      </c>
      <c r="BI74">
        <v>4.5865686279043929E-4</v>
      </c>
      <c r="BJ74">
        <v>4.5865686279043929E-4</v>
      </c>
      <c r="BK74">
        <v>4.5865686279043929E-4</v>
      </c>
      <c r="BL74">
        <v>4.5865686279043929E-4</v>
      </c>
      <c r="BM74">
        <v>4.5865686279043929E-4</v>
      </c>
      <c r="BN74">
        <v>4.5865686279043929E-4</v>
      </c>
      <c r="BO74">
        <v>4.5865686279043929E-4</v>
      </c>
      <c r="BP74">
        <v>4.5865686279043929E-4</v>
      </c>
      <c r="BQ74">
        <v>4.5865686279043929E-4</v>
      </c>
      <c r="BR74">
        <v>0</v>
      </c>
      <c r="BS74">
        <v>0</v>
      </c>
    </row>
    <row r="75" spans="1:71" x14ac:dyDescent="0.25">
      <c r="A75">
        <v>1553</v>
      </c>
      <c r="B75">
        <v>151.71300087402895</v>
      </c>
      <c r="C75">
        <v>4.5270956187088438E-4</v>
      </c>
      <c r="D75">
        <v>-40</v>
      </c>
      <c r="E75">
        <v>816.5</v>
      </c>
      <c r="F75">
        <v>-736.5</v>
      </c>
      <c r="G75">
        <v>0</v>
      </c>
      <c r="H75">
        <v>0</v>
      </c>
      <c r="I75">
        <v>0</v>
      </c>
      <c r="J75">
        <v>0</v>
      </c>
      <c r="K75">
        <v>0</v>
      </c>
      <c r="L75">
        <v>4.5270956187088438E-4</v>
      </c>
      <c r="M75">
        <v>4.5270956187088438E-4</v>
      </c>
      <c r="N75">
        <v>4.5270956187088438E-4</v>
      </c>
      <c r="O75">
        <v>4.5270956187088438E-4</v>
      </c>
      <c r="P75">
        <v>4.5270956187088438E-4</v>
      </c>
      <c r="Q75">
        <v>4.5270956187088438E-4</v>
      </c>
      <c r="R75">
        <v>4.5270956187088438E-4</v>
      </c>
      <c r="S75">
        <v>4.5270956187088438E-4</v>
      </c>
      <c r="T75">
        <v>4.5270956187088438E-4</v>
      </c>
      <c r="U75">
        <v>4.5270956187088438E-4</v>
      </c>
      <c r="V75">
        <v>4.5270956187088438E-4</v>
      </c>
      <c r="W75">
        <v>4.5270956187088438E-4</v>
      </c>
      <c r="X75">
        <v>4.5270956187088438E-4</v>
      </c>
      <c r="Y75">
        <v>4.5270956187088438E-4</v>
      </c>
      <c r="Z75">
        <v>4.5270956187088438E-4</v>
      </c>
      <c r="AA75">
        <v>4.5270956187088438E-4</v>
      </c>
      <c r="AB75">
        <v>4.5270956187088438E-4</v>
      </c>
      <c r="AC75">
        <v>4.5270956187088438E-4</v>
      </c>
      <c r="AD75">
        <v>4.5270956187088438E-4</v>
      </c>
      <c r="AE75">
        <v>4.5270956187088438E-4</v>
      </c>
      <c r="AF75">
        <v>4.5270956187088438E-4</v>
      </c>
      <c r="AG75">
        <v>4.5270956187088438E-4</v>
      </c>
      <c r="AH75">
        <v>4.5270956187088438E-4</v>
      </c>
      <c r="AI75">
        <v>4.5270956187088438E-4</v>
      </c>
      <c r="AJ75">
        <v>4.5270956187088438E-4</v>
      </c>
      <c r="AK75">
        <v>4.5270956187088438E-4</v>
      </c>
      <c r="AL75">
        <v>4.5270956187088438E-4</v>
      </c>
      <c r="AM75">
        <v>4.5270956187088438E-4</v>
      </c>
      <c r="AN75">
        <v>4.5270956187088438E-4</v>
      </c>
      <c r="AO75">
        <v>4.5270956187088438E-4</v>
      </c>
      <c r="AP75">
        <v>4.5270956187088438E-4</v>
      </c>
      <c r="AQ75">
        <v>4.5270956187088438E-4</v>
      </c>
      <c r="AR75">
        <v>4.5270956187088438E-4</v>
      </c>
      <c r="AS75">
        <v>4.5270956187088438E-4</v>
      </c>
      <c r="AT75">
        <v>4.5270956187088438E-4</v>
      </c>
      <c r="AU75">
        <v>4.5270956187088438E-4</v>
      </c>
      <c r="AV75">
        <v>4.5270956187088438E-4</v>
      </c>
      <c r="AW75">
        <v>4.5270956187088438E-4</v>
      </c>
      <c r="AX75">
        <v>4.5270956187088438E-4</v>
      </c>
      <c r="AY75">
        <v>4.5270956187088438E-4</v>
      </c>
      <c r="AZ75">
        <v>4.5270956187088438E-4</v>
      </c>
      <c r="BA75">
        <v>4.5270956187088438E-4</v>
      </c>
      <c r="BB75">
        <v>4.5270956187088438E-4</v>
      </c>
      <c r="BC75">
        <v>4.5270956187088438E-4</v>
      </c>
      <c r="BD75">
        <v>4.5270956187088438E-4</v>
      </c>
      <c r="BE75">
        <v>4.5270956187088438E-4</v>
      </c>
      <c r="BF75">
        <v>4.5270956187088438E-4</v>
      </c>
      <c r="BG75">
        <v>4.5270956187088438E-4</v>
      </c>
      <c r="BH75">
        <v>4.5270956187088438E-4</v>
      </c>
      <c r="BI75">
        <v>4.5270956187088438E-4</v>
      </c>
      <c r="BJ75">
        <v>4.5270956187088438E-4</v>
      </c>
      <c r="BK75">
        <v>4.5270956187088438E-4</v>
      </c>
      <c r="BL75">
        <v>4.5270956187088438E-4</v>
      </c>
      <c r="BM75">
        <v>4.5270956187088438E-4</v>
      </c>
      <c r="BN75">
        <v>4.5270956187088438E-4</v>
      </c>
      <c r="BO75">
        <v>4.5270956187088438E-4</v>
      </c>
      <c r="BP75">
        <v>4.5270956187088438E-4</v>
      </c>
      <c r="BQ75">
        <v>4.5270956187088438E-4</v>
      </c>
      <c r="BR75">
        <v>0</v>
      </c>
      <c r="BS75">
        <v>0</v>
      </c>
    </row>
    <row r="76" spans="1:71" x14ac:dyDescent="0.25">
      <c r="A76">
        <v>1553</v>
      </c>
      <c r="B76">
        <v>152.4374168832731</v>
      </c>
      <c r="C76">
        <v>4.5487120953633054E-4</v>
      </c>
      <c r="D76">
        <v>-30</v>
      </c>
      <c r="E76">
        <v>806.5</v>
      </c>
      <c r="F76">
        <v>-746.5</v>
      </c>
      <c r="G76">
        <v>0</v>
      </c>
      <c r="H76">
        <v>0</v>
      </c>
      <c r="I76">
        <v>0</v>
      </c>
      <c r="J76">
        <v>0</v>
      </c>
      <c r="K76">
        <v>0</v>
      </c>
      <c r="L76">
        <v>4.5487120953633054E-4</v>
      </c>
      <c r="M76">
        <v>4.5487120953633054E-4</v>
      </c>
      <c r="N76">
        <v>4.5487120953633054E-4</v>
      </c>
      <c r="O76">
        <v>4.5487120953633054E-4</v>
      </c>
      <c r="P76">
        <v>4.5487120953633054E-4</v>
      </c>
      <c r="Q76">
        <v>4.5487120953633054E-4</v>
      </c>
      <c r="R76">
        <v>4.5487120953633054E-4</v>
      </c>
      <c r="S76">
        <v>4.5487120953633054E-4</v>
      </c>
      <c r="T76">
        <v>4.5487120953633054E-4</v>
      </c>
      <c r="U76">
        <v>4.5487120953633054E-4</v>
      </c>
      <c r="V76">
        <v>4.5487120953633054E-4</v>
      </c>
      <c r="W76">
        <v>4.5487120953633054E-4</v>
      </c>
      <c r="X76">
        <v>4.5487120953633054E-4</v>
      </c>
      <c r="Y76">
        <v>4.5487120953633054E-4</v>
      </c>
      <c r="Z76">
        <v>4.5487120953633054E-4</v>
      </c>
      <c r="AA76">
        <v>4.5487120953633054E-4</v>
      </c>
      <c r="AB76">
        <v>4.5487120953633054E-4</v>
      </c>
      <c r="AC76">
        <v>4.5487120953633054E-4</v>
      </c>
      <c r="AD76">
        <v>4.5487120953633054E-4</v>
      </c>
      <c r="AE76">
        <v>4.5487120953633054E-4</v>
      </c>
      <c r="AF76">
        <v>4.5487120953633054E-4</v>
      </c>
      <c r="AG76">
        <v>4.5487120953633054E-4</v>
      </c>
      <c r="AH76">
        <v>4.5487120953633054E-4</v>
      </c>
      <c r="AI76">
        <v>4.5487120953633054E-4</v>
      </c>
      <c r="AJ76">
        <v>4.5487120953633054E-4</v>
      </c>
      <c r="AK76">
        <v>4.5487120953633054E-4</v>
      </c>
      <c r="AL76">
        <v>4.5487120953633054E-4</v>
      </c>
      <c r="AM76">
        <v>4.5487120953633054E-4</v>
      </c>
      <c r="AN76">
        <v>4.5487120953633054E-4</v>
      </c>
      <c r="AO76">
        <v>4.5487120953633054E-4</v>
      </c>
      <c r="AP76">
        <v>4.5487120953633054E-4</v>
      </c>
      <c r="AQ76">
        <v>4.5487120953633054E-4</v>
      </c>
      <c r="AR76">
        <v>4.5487120953633054E-4</v>
      </c>
      <c r="AS76">
        <v>4.5487120953633054E-4</v>
      </c>
      <c r="AT76">
        <v>4.5487120953633054E-4</v>
      </c>
      <c r="AU76">
        <v>4.5487120953633054E-4</v>
      </c>
      <c r="AV76">
        <v>4.5487120953633054E-4</v>
      </c>
      <c r="AW76">
        <v>4.5487120953633054E-4</v>
      </c>
      <c r="AX76">
        <v>4.5487120953633054E-4</v>
      </c>
      <c r="AY76">
        <v>4.5487120953633054E-4</v>
      </c>
      <c r="AZ76">
        <v>4.5487120953633054E-4</v>
      </c>
      <c r="BA76">
        <v>4.5487120953633054E-4</v>
      </c>
      <c r="BB76">
        <v>4.5487120953633054E-4</v>
      </c>
      <c r="BC76">
        <v>4.5487120953633054E-4</v>
      </c>
      <c r="BD76">
        <v>4.5487120953633054E-4</v>
      </c>
      <c r="BE76">
        <v>4.5487120953633054E-4</v>
      </c>
      <c r="BF76">
        <v>4.5487120953633054E-4</v>
      </c>
      <c r="BG76">
        <v>4.5487120953633054E-4</v>
      </c>
      <c r="BH76">
        <v>4.5487120953633054E-4</v>
      </c>
      <c r="BI76">
        <v>4.5487120953633054E-4</v>
      </c>
      <c r="BJ76">
        <v>4.5487120953633054E-4</v>
      </c>
      <c r="BK76">
        <v>4.5487120953633054E-4</v>
      </c>
      <c r="BL76">
        <v>4.5487120953633054E-4</v>
      </c>
      <c r="BM76">
        <v>4.5487120953633054E-4</v>
      </c>
      <c r="BN76">
        <v>4.5487120953633054E-4</v>
      </c>
      <c r="BO76">
        <v>4.5487120953633054E-4</v>
      </c>
      <c r="BP76">
        <v>4.5487120953633054E-4</v>
      </c>
      <c r="BQ76">
        <v>4.5487120953633054E-4</v>
      </c>
      <c r="BR76">
        <v>0</v>
      </c>
      <c r="BS76">
        <v>0</v>
      </c>
    </row>
    <row r="77" spans="1:71" x14ac:dyDescent="0.25">
      <c r="A77">
        <v>1553</v>
      </c>
      <c r="B77">
        <v>149.954518439244</v>
      </c>
      <c r="C77">
        <v>4.4746227384663556E-4</v>
      </c>
      <c r="D77">
        <v>-20</v>
      </c>
      <c r="E77">
        <v>796.5</v>
      </c>
      <c r="F77">
        <v>-756.5</v>
      </c>
      <c r="G77">
        <v>0</v>
      </c>
      <c r="H77">
        <v>0</v>
      </c>
      <c r="I77">
        <v>0</v>
      </c>
      <c r="J77">
        <v>0</v>
      </c>
      <c r="K77">
        <v>4.4746227384663556E-4</v>
      </c>
      <c r="L77">
        <v>4.4746227384663556E-4</v>
      </c>
      <c r="M77">
        <v>4.4746227384663556E-4</v>
      </c>
      <c r="N77">
        <v>4.4746227384663556E-4</v>
      </c>
      <c r="O77">
        <v>4.4746227384663556E-4</v>
      </c>
      <c r="P77">
        <v>4.4746227384663556E-4</v>
      </c>
      <c r="Q77">
        <v>4.4746227384663556E-4</v>
      </c>
      <c r="R77">
        <v>4.4746227384663556E-4</v>
      </c>
      <c r="S77">
        <v>4.4746227384663556E-4</v>
      </c>
      <c r="T77">
        <v>4.4746227384663556E-4</v>
      </c>
      <c r="U77">
        <v>4.4746227384663556E-4</v>
      </c>
      <c r="V77">
        <v>4.4746227384663556E-4</v>
      </c>
      <c r="W77">
        <v>4.4746227384663556E-4</v>
      </c>
      <c r="X77">
        <v>4.4746227384663556E-4</v>
      </c>
      <c r="Y77">
        <v>4.4746227384663556E-4</v>
      </c>
      <c r="Z77">
        <v>4.4746227384663556E-4</v>
      </c>
      <c r="AA77">
        <v>4.4746227384663556E-4</v>
      </c>
      <c r="AB77">
        <v>4.4746227384663556E-4</v>
      </c>
      <c r="AC77">
        <v>4.4746227384663556E-4</v>
      </c>
      <c r="AD77">
        <v>4.4746227384663556E-4</v>
      </c>
      <c r="AE77">
        <v>4.4746227384663556E-4</v>
      </c>
      <c r="AF77">
        <v>4.4746227384663556E-4</v>
      </c>
      <c r="AG77">
        <v>4.4746227384663556E-4</v>
      </c>
      <c r="AH77">
        <v>4.4746227384663556E-4</v>
      </c>
      <c r="AI77">
        <v>4.4746227384663556E-4</v>
      </c>
      <c r="AJ77">
        <v>4.4746227384663556E-4</v>
      </c>
      <c r="AK77">
        <v>4.4746227384663556E-4</v>
      </c>
      <c r="AL77">
        <v>4.4746227384663556E-4</v>
      </c>
      <c r="AM77">
        <v>4.4746227384663556E-4</v>
      </c>
      <c r="AN77">
        <v>4.4746227384663556E-4</v>
      </c>
      <c r="AO77">
        <v>4.4746227384663556E-4</v>
      </c>
      <c r="AP77">
        <v>4.4746227384663556E-4</v>
      </c>
      <c r="AQ77">
        <v>4.4746227384663556E-4</v>
      </c>
      <c r="AR77">
        <v>4.4746227384663556E-4</v>
      </c>
      <c r="AS77">
        <v>4.4746227384663556E-4</v>
      </c>
      <c r="AT77">
        <v>4.4746227384663556E-4</v>
      </c>
      <c r="AU77">
        <v>4.4746227384663556E-4</v>
      </c>
      <c r="AV77">
        <v>4.4746227384663556E-4</v>
      </c>
      <c r="AW77">
        <v>4.4746227384663556E-4</v>
      </c>
      <c r="AX77">
        <v>4.4746227384663556E-4</v>
      </c>
      <c r="AY77">
        <v>4.4746227384663556E-4</v>
      </c>
      <c r="AZ77">
        <v>4.4746227384663556E-4</v>
      </c>
      <c r="BA77">
        <v>4.4746227384663556E-4</v>
      </c>
      <c r="BB77">
        <v>4.4746227384663556E-4</v>
      </c>
      <c r="BC77">
        <v>4.4746227384663556E-4</v>
      </c>
      <c r="BD77">
        <v>4.4746227384663556E-4</v>
      </c>
      <c r="BE77">
        <v>4.4746227384663556E-4</v>
      </c>
      <c r="BF77">
        <v>4.4746227384663556E-4</v>
      </c>
      <c r="BG77">
        <v>4.4746227384663556E-4</v>
      </c>
      <c r="BH77">
        <v>4.4746227384663556E-4</v>
      </c>
      <c r="BI77">
        <v>4.4746227384663556E-4</v>
      </c>
      <c r="BJ77">
        <v>4.4746227384663556E-4</v>
      </c>
      <c r="BK77">
        <v>4.4746227384663556E-4</v>
      </c>
      <c r="BL77">
        <v>4.4746227384663556E-4</v>
      </c>
      <c r="BM77">
        <v>4.4746227384663556E-4</v>
      </c>
      <c r="BN77">
        <v>4.4746227384663556E-4</v>
      </c>
      <c r="BO77">
        <v>4.4746227384663556E-4</v>
      </c>
      <c r="BP77">
        <v>4.4746227384663556E-4</v>
      </c>
      <c r="BQ77">
        <v>0</v>
      </c>
      <c r="BR77">
        <v>0</v>
      </c>
      <c r="BS77">
        <v>0</v>
      </c>
    </row>
    <row r="78" spans="1:71" x14ac:dyDescent="0.25">
      <c r="A78">
        <v>1553</v>
      </c>
      <c r="B78">
        <v>149.97119139262094</v>
      </c>
      <c r="C78">
        <v>4.4751202571611864E-4</v>
      </c>
      <c r="D78">
        <v>-10</v>
      </c>
      <c r="E78">
        <v>786.5</v>
      </c>
      <c r="F78">
        <v>-766.5</v>
      </c>
      <c r="G78">
        <v>0</v>
      </c>
      <c r="H78">
        <v>0</v>
      </c>
      <c r="I78">
        <v>0</v>
      </c>
      <c r="J78">
        <v>0</v>
      </c>
      <c r="K78">
        <v>4.4751202571611864E-4</v>
      </c>
      <c r="L78">
        <v>4.4751202571611864E-4</v>
      </c>
      <c r="M78">
        <v>4.4751202571611864E-4</v>
      </c>
      <c r="N78">
        <v>4.4751202571611864E-4</v>
      </c>
      <c r="O78">
        <v>4.4751202571611864E-4</v>
      </c>
      <c r="P78">
        <v>4.4751202571611864E-4</v>
      </c>
      <c r="Q78">
        <v>4.4751202571611864E-4</v>
      </c>
      <c r="R78">
        <v>4.4751202571611864E-4</v>
      </c>
      <c r="S78">
        <v>4.4751202571611864E-4</v>
      </c>
      <c r="T78">
        <v>4.4751202571611864E-4</v>
      </c>
      <c r="U78">
        <v>4.4751202571611864E-4</v>
      </c>
      <c r="V78">
        <v>4.4751202571611864E-4</v>
      </c>
      <c r="W78">
        <v>4.4751202571611864E-4</v>
      </c>
      <c r="X78">
        <v>4.4751202571611864E-4</v>
      </c>
      <c r="Y78">
        <v>4.4751202571611864E-4</v>
      </c>
      <c r="Z78">
        <v>4.4751202571611864E-4</v>
      </c>
      <c r="AA78">
        <v>4.4751202571611864E-4</v>
      </c>
      <c r="AB78">
        <v>4.4751202571611864E-4</v>
      </c>
      <c r="AC78">
        <v>4.4751202571611864E-4</v>
      </c>
      <c r="AD78">
        <v>4.4751202571611864E-4</v>
      </c>
      <c r="AE78">
        <v>4.4751202571611864E-4</v>
      </c>
      <c r="AF78">
        <v>4.4751202571611864E-4</v>
      </c>
      <c r="AG78">
        <v>4.4751202571611864E-4</v>
      </c>
      <c r="AH78">
        <v>4.4751202571611864E-4</v>
      </c>
      <c r="AI78">
        <v>4.4751202571611864E-4</v>
      </c>
      <c r="AJ78">
        <v>4.4751202571611864E-4</v>
      </c>
      <c r="AK78">
        <v>4.4751202571611864E-4</v>
      </c>
      <c r="AL78">
        <v>4.4751202571611864E-4</v>
      </c>
      <c r="AM78">
        <v>4.4751202571611864E-4</v>
      </c>
      <c r="AN78">
        <v>4.4751202571611864E-4</v>
      </c>
      <c r="AO78">
        <v>4.4751202571611864E-4</v>
      </c>
      <c r="AP78">
        <v>4.4751202571611864E-4</v>
      </c>
      <c r="AQ78">
        <v>4.4751202571611864E-4</v>
      </c>
      <c r="AR78">
        <v>4.4751202571611864E-4</v>
      </c>
      <c r="AS78">
        <v>4.4751202571611864E-4</v>
      </c>
      <c r="AT78">
        <v>4.4751202571611864E-4</v>
      </c>
      <c r="AU78">
        <v>4.4751202571611864E-4</v>
      </c>
      <c r="AV78">
        <v>4.4751202571611864E-4</v>
      </c>
      <c r="AW78">
        <v>4.4751202571611864E-4</v>
      </c>
      <c r="AX78">
        <v>4.4751202571611864E-4</v>
      </c>
      <c r="AY78">
        <v>4.4751202571611864E-4</v>
      </c>
      <c r="AZ78">
        <v>4.4751202571611864E-4</v>
      </c>
      <c r="BA78">
        <v>4.4751202571611864E-4</v>
      </c>
      <c r="BB78">
        <v>4.4751202571611864E-4</v>
      </c>
      <c r="BC78">
        <v>4.4751202571611864E-4</v>
      </c>
      <c r="BD78">
        <v>4.4751202571611864E-4</v>
      </c>
      <c r="BE78">
        <v>4.4751202571611864E-4</v>
      </c>
      <c r="BF78">
        <v>4.4751202571611864E-4</v>
      </c>
      <c r="BG78">
        <v>4.4751202571611864E-4</v>
      </c>
      <c r="BH78">
        <v>4.4751202571611864E-4</v>
      </c>
      <c r="BI78">
        <v>4.4751202571611864E-4</v>
      </c>
      <c r="BJ78">
        <v>4.4751202571611864E-4</v>
      </c>
      <c r="BK78">
        <v>4.4751202571611864E-4</v>
      </c>
      <c r="BL78">
        <v>4.4751202571611864E-4</v>
      </c>
      <c r="BM78">
        <v>4.4751202571611864E-4</v>
      </c>
      <c r="BN78">
        <v>4.4751202571611864E-4</v>
      </c>
      <c r="BO78">
        <v>4.4751202571611864E-4</v>
      </c>
      <c r="BP78">
        <v>4.4751202571611864E-4</v>
      </c>
      <c r="BQ78">
        <v>0</v>
      </c>
      <c r="BR78">
        <v>0</v>
      </c>
      <c r="BS78">
        <v>0</v>
      </c>
    </row>
    <row r="79" spans="1:71" x14ac:dyDescent="0.25">
      <c r="A79">
        <v>1553</v>
      </c>
      <c r="B79">
        <v>152.21297920788351</v>
      </c>
      <c r="C79">
        <v>4.5420149052011183E-4</v>
      </c>
      <c r="D79">
        <v>0</v>
      </c>
      <c r="E79">
        <v>776.5</v>
      </c>
      <c r="F79">
        <v>-776.5</v>
      </c>
      <c r="G79">
        <v>0</v>
      </c>
      <c r="H79">
        <v>0</v>
      </c>
      <c r="I79">
        <v>0</v>
      </c>
      <c r="J79">
        <v>4.5420149052011183E-4</v>
      </c>
      <c r="K79">
        <v>4.5420149052011183E-4</v>
      </c>
      <c r="L79">
        <v>4.5420149052011183E-4</v>
      </c>
      <c r="M79">
        <v>4.5420149052011183E-4</v>
      </c>
      <c r="N79">
        <v>4.5420149052011183E-4</v>
      </c>
      <c r="O79">
        <v>4.5420149052011183E-4</v>
      </c>
      <c r="P79">
        <v>4.5420149052011183E-4</v>
      </c>
      <c r="Q79">
        <v>4.5420149052011183E-4</v>
      </c>
      <c r="R79">
        <v>4.5420149052011183E-4</v>
      </c>
      <c r="S79">
        <v>4.5420149052011183E-4</v>
      </c>
      <c r="T79">
        <v>4.5420149052011183E-4</v>
      </c>
      <c r="U79">
        <v>4.5420149052011183E-4</v>
      </c>
      <c r="V79">
        <v>4.5420149052011183E-4</v>
      </c>
      <c r="W79">
        <v>4.5420149052011183E-4</v>
      </c>
      <c r="X79">
        <v>4.5420149052011183E-4</v>
      </c>
      <c r="Y79">
        <v>4.5420149052011183E-4</v>
      </c>
      <c r="Z79">
        <v>4.5420149052011183E-4</v>
      </c>
      <c r="AA79">
        <v>4.5420149052011183E-4</v>
      </c>
      <c r="AB79">
        <v>4.5420149052011183E-4</v>
      </c>
      <c r="AC79">
        <v>4.5420149052011183E-4</v>
      </c>
      <c r="AD79">
        <v>4.5420149052011183E-4</v>
      </c>
      <c r="AE79">
        <v>4.5420149052011183E-4</v>
      </c>
      <c r="AF79">
        <v>4.5420149052011183E-4</v>
      </c>
      <c r="AG79">
        <v>4.5420149052011183E-4</v>
      </c>
      <c r="AH79">
        <v>4.5420149052011183E-4</v>
      </c>
      <c r="AI79">
        <v>4.5420149052011183E-4</v>
      </c>
      <c r="AJ79">
        <v>4.5420149052011183E-4</v>
      </c>
      <c r="AK79">
        <v>4.5420149052011183E-4</v>
      </c>
      <c r="AL79">
        <v>4.5420149052011183E-4</v>
      </c>
      <c r="AM79">
        <v>4.5420149052011183E-4</v>
      </c>
      <c r="AN79">
        <v>4.5420149052011183E-4</v>
      </c>
      <c r="AO79">
        <v>4.5420149052011183E-4</v>
      </c>
      <c r="AP79">
        <v>4.5420149052011183E-4</v>
      </c>
      <c r="AQ79">
        <v>4.5420149052011183E-4</v>
      </c>
      <c r="AR79">
        <v>4.5420149052011183E-4</v>
      </c>
      <c r="AS79">
        <v>4.5420149052011183E-4</v>
      </c>
      <c r="AT79">
        <v>4.5420149052011183E-4</v>
      </c>
      <c r="AU79">
        <v>4.5420149052011183E-4</v>
      </c>
      <c r="AV79">
        <v>4.5420149052011183E-4</v>
      </c>
      <c r="AW79">
        <v>4.5420149052011183E-4</v>
      </c>
      <c r="AX79">
        <v>4.5420149052011183E-4</v>
      </c>
      <c r="AY79">
        <v>4.5420149052011183E-4</v>
      </c>
      <c r="AZ79">
        <v>4.5420149052011183E-4</v>
      </c>
      <c r="BA79">
        <v>4.5420149052011183E-4</v>
      </c>
      <c r="BB79">
        <v>4.5420149052011183E-4</v>
      </c>
      <c r="BC79">
        <v>4.5420149052011183E-4</v>
      </c>
      <c r="BD79">
        <v>4.5420149052011183E-4</v>
      </c>
      <c r="BE79">
        <v>4.5420149052011183E-4</v>
      </c>
      <c r="BF79">
        <v>4.5420149052011183E-4</v>
      </c>
      <c r="BG79">
        <v>4.5420149052011183E-4</v>
      </c>
      <c r="BH79">
        <v>4.5420149052011183E-4</v>
      </c>
      <c r="BI79">
        <v>4.5420149052011183E-4</v>
      </c>
      <c r="BJ79">
        <v>4.5420149052011183E-4</v>
      </c>
      <c r="BK79">
        <v>4.5420149052011183E-4</v>
      </c>
      <c r="BL79">
        <v>4.5420149052011183E-4</v>
      </c>
      <c r="BM79">
        <v>4.5420149052011183E-4</v>
      </c>
      <c r="BN79">
        <v>4.5420149052011183E-4</v>
      </c>
      <c r="BO79">
        <v>4.5420149052011183E-4</v>
      </c>
      <c r="BP79">
        <v>4.5420149052011183E-4</v>
      </c>
      <c r="BQ79">
        <v>0</v>
      </c>
      <c r="BR79">
        <v>0</v>
      </c>
      <c r="BS79">
        <v>0</v>
      </c>
    </row>
    <row r="80" spans="1:71" x14ac:dyDescent="0.25">
      <c r="A80">
        <v>1553</v>
      </c>
      <c r="B80">
        <v>148.07373379714676</v>
      </c>
      <c r="C80">
        <v>4.4185003767444156E-4</v>
      </c>
      <c r="D80">
        <v>10</v>
      </c>
      <c r="E80">
        <v>766.5</v>
      </c>
      <c r="F80">
        <v>-786.5</v>
      </c>
      <c r="G80">
        <v>0</v>
      </c>
      <c r="H80">
        <v>0</v>
      </c>
      <c r="I80">
        <v>0</v>
      </c>
      <c r="J80">
        <v>4.4185003767444156E-4</v>
      </c>
      <c r="K80">
        <v>4.4185003767444156E-4</v>
      </c>
      <c r="L80">
        <v>4.4185003767444156E-4</v>
      </c>
      <c r="M80">
        <v>4.4185003767444156E-4</v>
      </c>
      <c r="N80">
        <v>4.4185003767444156E-4</v>
      </c>
      <c r="O80">
        <v>4.4185003767444156E-4</v>
      </c>
      <c r="P80">
        <v>4.4185003767444156E-4</v>
      </c>
      <c r="Q80">
        <v>4.4185003767444156E-4</v>
      </c>
      <c r="R80">
        <v>4.4185003767444156E-4</v>
      </c>
      <c r="S80">
        <v>4.4185003767444156E-4</v>
      </c>
      <c r="T80">
        <v>4.4185003767444156E-4</v>
      </c>
      <c r="U80">
        <v>4.4185003767444156E-4</v>
      </c>
      <c r="V80">
        <v>4.4185003767444156E-4</v>
      </c>
      <c r="W80">
        <v>4.4185003767444156E-4</v>
      </c>
      <c r="X80">
        <v>4.4185003767444156E-4</v>
      </c>
      <c r="Y80">
        <v>4.4185003767444156E-4</v>
      </c>
      <c r="Z80">
        <v>4.4185003767444156E-4</v>
      </c>
      <c r="AA80">
        <v>4.4185003767444156E-4</v>
      </c>
      <c r="AB80">
        <v>4.4185003767444156E-4</v>
      </c>
      <c r="AC80">
        <v>4.4185003767444156E-4</v>
      </c>
      <c r="AD80">
        <v>4.4185003767444156E-4</v>
      </c>
      <c r="AE80">
        <v>4.4185003767444156E-4</v>
      </c>
      <c r="AF80">
        <v>4.4185003767444156E-4</v>
      </c>
      <c r="AG80">
        <v>4.4185003767444156E-4</v>
      </c>
      <c r="AH80">
        <v>4.4185003767444156E-4</v>
      </c>
      <c r="AI80">
        <v>4.4185003767444156E-4</v>
      </c>
      <c r="AJ80">
        <v>4.4185003767444156E-4</v>
      </c>
      <c r="AK80">
        <v>4.4185003767444156E-4</v>
      </c>
      <c r="AL80">
        <v>4.4185003767444156E-4</v>
      </c>
      <c r="AM80">
        <v>4.4185003767444156E-4</v>
      </c>
      <c r="AN80">
        <v>4.4185003767444156E-4</v>
      </c>
      <c r="AO80">
        <v>4.4185003767444156E-4</v>
      </c>
      <c r="AP80">
        <v>4.4185003767444156E-4</v>
      </c>
      <c r="AQ80">
        <v>4.4185003767444156E-4</v>
      </c>
      <c r="AR80">
        <v>4.4185003767444156E-4</v>
      </c>
      <c r="AS80">
        <v>4.4185003767444156E-4</v>
      </c>
      <c r="AT80">
        <v>4.4185003767444156E-4</v>
      </c>
      <c r="AU80">
        <v>4.4185003767444156E-4</v>
      </c>
      <c r="AV80">
        <v>4.4185003767444156E-4</v>
      </c>
      <c r="AW80">
        <v>4.4185003767444156E-4</v>
      </c>
      <c r="AX80">
        <v>4.4185003767444156E-4</v>
      </c>
      <c r="AY80">
        <v>4.4185003767444156E-4</v>
      </c>
      <c r="AZ80">
        <v>4.4185003767444156E-4</v>
      </c>
      <c r="BA80">
        <v>4.4185003767444156E-4</v>
      </c>
      <c r="BB80">
        <v>4.4185003767444156E-4</v>
      </c>
      <c r="BC80">
        <v>4.4185003767444156E-4</v>
      </c>
      <c r="BD80">
        <v>4.4185003767444156E-4</v>
      </c>
      <c r="BE80">
        <v>4.4185003767444156E-4</v>
      </c>
      <c r="BF80">
        <v>4.4185003767444156E-4</v>
      </c>
      <c r="BG80">
        <v>4.4185003767444156E-4</v>
      </c>
      <c r="BH80">
        <v>4.4185003767444156E-4</v>
      </c>
      <c r="BI80">
        <v>4.4185003767444156E-4</v>
      </c>
      <c r="BJ80">
        <v>4.4185003767444156E-4</v>
      </c>
      <c r="BK80">
        <v>4.4185003767444156E-4</v>
      </c>
      <c r="BL80">
        <v>4.4185003767444156E-4</v>
      </c>
      <c r="BM80">
        <v>4.4185003767444156E-4</v>
      </c>
      <c r="BN80">
        <v>4.4185003767444156E-4</v>
      </c>
      <c r="BO80">
        <v>4.4185003767444156E-4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1553</v>
      </c>
      <c r="B81">
        <v>152.09988029432981</v>
      </c>
      <c r="C81">
        <v>4.5386400487743125E-4</v>
      </c>
      <c r="D81">
        <v>20</v>
      </c>
      <c r="E81">
        <v>756.5</v>
      </c>
      <c r="F81">
        <v>-796.5</v>
      </c>
      <c r="G81">
        <v>0</v>
      </c>
      <c r="H81">
        <v>0</v>
      </c>
      <c r="I81">
        <v>0</v>
      </c>
      <c r="J81">
        <v>4.5386400487743125E-4</v>
      </c>
      <c r="K81">
        <v>4.5386400487743125E-4</v>
      </c>
      <c r="L81">
        <v>4.5386400487743125E-4</v>
      </c>
      <c r="M81">
        <v>4.5386400487743125E-4</v>
      </c>
      <c r="N81">
        <v>4.5386400487743125E-4</v>
      </c>
      <c r="O81">
        <v>4.5386400487743125E-4</v>
      </c>
      <c r="P81">
        <v>4.5386400487743125E-4</v>
      </c>
      <c r="Q81">
        <v>4.5386400487743125E-4</v>
      </c>
      <c r="R81">
        <v>4.5386400487743125E-4</v>
      </c>
      <c r="S81">
        <v>4.5386400487743125E-4</v>
      </c>
      <c r="T81">
        <v>4.5386400487743125E-4</v>
      </c>
      <c r="U81">
        <v>4.5386400487743125E-4</v>
      </c>
      <c r="V81">
        <v>4.5386400487743125E-4</v>
      </c>
      <c r="W81">
        <v>4.5386400487743125E-4</v>
      </c>
      <c r="X81">
        <v>4.5386400487743125E-4</v>
      </c>
      <c r="Y81">
        <v>4.5386400487743125E-4</v>
      </c>
      <c r="Z81">
        <v>4.5386400487743125E-4</v>
      </c>
      <c r="AA81">
        <v>4.5386400487743125E-4</v>
      </c>
      <c r="AB81">
        <v>4.5386400487743125E-4</v>
      </c>
      <c r="AC81">
        <v>4.5386400487743125E-4</v>
      </c>
      <c r="AD81">
        <v>4.5386400487743125E-4</v>
      </c>
      <c r="AE81">
        <v>4.5386400487743125E-4</v>
      </c>
      <c r="AF81">
        <v>4.5386400487743125E-4</v>
      </c>
      <c r="AG81">
        <v>4.5386400487743125E-4</v>
      </c>
      <c r="AH81">
        <v>4.5386400487743125E-4</v>
      </c>
      <c r="AI81">
        <v>4.5386400487743125E-4</v>
      </c>
      <c r="AJ81">
        <v>4.5386400487743125E-4</v>
      </c>
      <c r="AK81">
        <v>4.5386400487743125E-4</v>
      </c>
      <c r="AL81">
        <v>4.5386400487743125E-4</v>
      </c>
      <c r="AM81">
        <v>4.5386400487743125E-4</v>
      </c>
      <c r="AN81">
        <v>4.5386400487743125E-4</v>
      </c>
      <c r="AO81">
        <v>4.5386400487743125E-4</v>
      </c>
      <c r="AP81">
        <v>4.5386400487743125E-4</v>
      </c>
      <c r="AQ81">
        <v>4.5386400487743125E-4</v>
      </c>
      <c r="AR81">
        <v>4.5386400487743125E-4</v>
      </c>
      <c r="AS81">
        <v>4.5386400487743125E-4</v>
      </c>
      <c r="AT81">
        <v>4.5386400487743125E-4</v>
      </c>
      <c r="AU81">
        <v>4.5386400487743125E-4</v>
      </c>
      <c r="AV81">
        <v>4.5386400487743125E-4</v>
      </c>
      <c r="AW81">
        <v>4.5386400487743125E-4</v>
      </c>
      <c r="AX81">
        <v>4.5386400487743125E-4</v>
      </c>
      <c r="AY81">
        <v>4.5386400487743125E-4</v>
      </c>
      <c r="AZ81">
        <v>4.5386400487743125E-4</v>
      </c>
      <c r="BA81">
        <v>4.5386400487743125E-4</v>
      </c>
      <c r="BB81">
        <v>4.5386400487743125E-4</v>
      </c>
      <c r="BC81">
        <v>4.5386400487743125E-4</v>
      </c>
      <c r="BD81">
        <v>4.5386400487743125E-4</v>
      </c>
      <c r="BE81">
        <v>4.5386400487743125E-4</v>
      </c>
      <c r="BF81">
        <v>4.5386400487743125E-4</v>
      </c>
      <c r="BG81">
        <v>4.5386400487743125E-4</v>
      </c>
      <c r="BH81">
        <v>4.5386400487743125E-4</v>
      </c>
      <c r="BI81">
        <v>4.5386400487743125E-4</v>
      </c>
      <c r="BJ81">
        <v>4.5386400487743125E-4</v>
      </c>
      <c r="BK81">
        <v>4.5386400487743125E-4</v>
      </c>
      <c r="BL81">
        <v>4.5386400487743125E-4</v>
      </c>
      <c r="BM81">
        <v>4.5386400487743125E-4</v>
      </c>
      <c r="BN81">
        <v>4.5386400487743125E-4</v>
      </c>
      <c r="BO81">
        <v>4.5386400487743125E-4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1553</v>
      </c>
      <c r="B82">
        <v>150.38879064749327</v>
      </c>
      <c r="C82">
        <v>4.4875813629742495E-4</v>
      </c>
      <c r="D82">
        <v>30</v>
      </c>
      <c r="E82">
        <v>746.5</v>
      </c>
      <c r="F82">
        <v>-806.5</v>
      </c>
      <c r="G82">
        <v>0</v>
      </c>
      <c r="H82">
        <v>0</v>
      </c>
      <c r="I82">
        <v>4.4875813629742495E-4</v>
      </c>
      <c r="J82">
        <v>4.4875813629742495E-4</v>
      </c>
      <c r="K82">
        <v>4.4875813629742495E-4</v>
      </c>
      <c r="L82">
        <v>4.4875813629742495E-4</v>
      </c>
      <c r="M82">
        <v>4.4875813629742495E-4</v>
      </c>
      <c r="N82">
        <v>4.4875813629742495E-4</v>
      </c>
      <c r="O82">
        <v>4.4875813629742495E-4</v>
      </c>
      <c r="P82">
        <v>4.4875813629742495E-4</v>
      </c>
      <c r="Q82">
        <v>4.4875813629742495E-4</v>
      </c>
      <c r="R82">
        <v>4.4875813629742495E-4</v>
      </c>
      <c r="S82">
        <v>4.4875813629742495E-4</v>
      </c>
      <c r="T82">
        <v>4.4875813629742495E-4</v>
      </c>
      <c r="U82">
        <v>4.4875813629742495E-4</v>
      </c>
      <c r="V82">
        <v>4.4875813629742495E-4</v>
      </c>
      <c r="W82">
        <v>4.4875813629742495E-4</v>
      </c>
      <c r="X82">
        <v>4.4875813629742495E-4</v>
      </c>
      <c r="Y82">
        <v>4.4875813629742495E-4</v>
      </c>
      <c r="Z82">
        <v>4.4875813629742495E-4</v>
      </c>
      <c r="AA82">
        <v>4.4875813629742495E-4</v>
      </c>
      <c r="AB82">
        <v>4.4875813629742495E-4</v>
      </c>
      <c r="AC82">
        <v>4.4875813629742495E-4</v>
      </c>
      <c r="AD82">
        <v>4.4875813629742495E-4</v>
      </c>
      <c r="AE82">
        <v>4.4875813629742495E-4</v>
      </c>
      <c r="AF82">
        <v>4.4875813629742495E-4</v>
      </c>
      <c r="AG82">
        <v>4.4875813629742495E-4</v>
      </c>
      <c r="AH82">
        <v>4.4875813629742495E-4</v>
      </c>
      <c r="AI82">
        <v>4.4875813629742495E-4</v>
      </c>
      <c r="AJ82">
        <v>4.4875813629742495E-4</v>
      </c>
      <c r="AK82">
        <v>4.4875813629742495E-4</v>
      </c>
      <c r="AL82">
        <v>4.4875813629742495E-4</v>
      </c>
      <c r="AM82">
        <v>4.4875813629742495E-4</v>
      </c>
      <c r="AN82">
        <v>4.4875813629742495E-4</v>
      </c>
      <c r="AO82">
        <v>4.4875813629742495E-4</v>
      </c>
      <c r="AP82">
        <v>4.4875813629742495E-4</v>
      </c>
      <c r="AQ82">
        <v>4.4875813629742495E-4</v>
      </c>
      <c r="AR82">
        <v>4.4875813629742495E-4</v>
      </c>
      <c r="AS82">
        <v>4.4875813629742495E-4</v>
      </c>
      <c r="AT82">
        <v>4.4875813629742495E-4</v>
      </c>
      <c r="AU82">
        <v>4.4875813629742495E-4</v>
      </c>
      <c r="AV82">
        <v>4.4875813629742495E-4</v>
      </c>
      <c r="AW82">
        <v>4.4875813629742495E-4</v>
      </c>
      <c r="AX82">
        <v>4.4875813629742495E-4</v>
      </c>
      <c r="AY82">
        <v>4.4875813629742495E-4</v>
      </c>
      <c r="AZ82">
        <v>4.4875813629742495E-4</v>
      </c>
      <c r="BA82">
        <v>4.4875813629742495E-4</v>
      </c>
      <c r="BB82">
        <v>4.4875813629742495E-4</v>
      </c>
      <c r="BC82">
        <v>4.4875813629742495E-4</v>
      </c>
      <c r="BD82">
        <v>4.4875813629742495E-4</v>
      </c>
      <c r="BE82">
        <v>4.4875813629742495E-4</v>
      </c>
      <c r="BF82">
        <v>4.4875813629742495E-4</v>
      </c>
      <c r="BG82">
        <v>4.4875813629742495E-4</v>
      </c>
      <c r="BH82">
        <v>4.4875813629742495E-4</v>
      </c>
      <c r="BI82">
        <v>4.4875813629742495E-4</v>
      </c>
      <c r="BJ82">
        <v>4.4875813629742495E-4</v>
      </c>
      <c r="BK82">
        <v>4.4875813629742495E-4</v>
      </c>
      <c r="BL82">
        <v>4.4875813629742495E-4</v>
      </c>
      <c r="BM82">
        <v>4.4875813629742495E-4</v>
      </c>
      <c r="BN82">
        <v>4.4875813629742495E-4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1553</v>
      </c>
      <c r="B83">
        <v>153.2291783085941</v>
      </c>
      <c r="C83">
        <v>4.5723381502101772E-4</v>
      </c>
      <c r="D83">
        <v>40</v>
      </c>
      <c r="E83">
        <v>736.5</v>
      </c>
      <c r="F83">
        <v>-816.5</v>
      </c>
      <c r="G83">
        <v>0</v>
      </c>
      <c r="H83">
        <v>0</v>
      </c>
      <c r="I83">
        <v>4.5723381502101772E-4</v>
      </c>
      <c r="J83">
        <v>4.5723381502101772E-4</v>
      </c>
      <c r="K83">
        <v>4.5723381502101772E-4</v>
      </c>
      <c r="L83">
        <v>4.5723381502101772E-4</v>
      </c>
      <c r="M83">
        <v>4.5723381502101772E-4</v>
      </c>
      <c r="N83">
        <v>4.5723381502101772E-4</v>
      </c>
      <c r="O83">
        <v>4.5723381502101772E-4</v>
      </c>
      <c r="P83">
        <v>4.5723381502101772E-4</v>
      </c>
      <c r="Q83">
        <v>4.5723381502101772E-4</v>
      </c>
      <c r="R83">
        <v>4.5723381502101772E-4</v>
      </c>
      <c r="S83">
        <v>4.5723381502101772E-4</v>
      </c>
      <c r="T83">
        <v>4.5723381502101772E-4</v>
      </c>
      <c r="U83">
        <v>4.5723381502101772E-4</v>
      </c>
      <c r="V83">
        <v>4.5723381502101772E-4</v>
      </c>
      <c r="W83">
        <v>4.5723381502101772E-4</v>
      </c>
      <c r="X83">
        <v>4.5723381502101772E-4</v>
      </c>
      <c r="Y83">
        <v>4.5723381502101772E-4</v>
      </c>
      <c r="Z83">
        <v>4.5723381502101772E-4</v>
      </c>
      <c r="AA83">
        <v>4.5723381502101772E-4</v>
      </c>
      <c r="AB83">
        <v>4.5723381502101772E-4</v>
      </c>
      <c r="AC83">
        <v>4.5723381502101772E-4</v>
      </c>
      <c r="AD83">
        <v>4.5723381502101772E-4</v>
      </c>
      <c r="AE83">
        <v>4.5723381502101772E-4</v>
      </c>
      <c r="AF83">
        <v>4.5723381502101772E-4</v>
      </c>
      <c r="AG83">
        <v>4.5723381502101772E-4</v>
      </c>
      <c r="AH83">
        <v>4.5723381502101772E-4</v>
      </c>
      <c r="AI83">
        <v>4.5723381502101772E-4</v>
      </c>
      <c r="AJ83">
        <v>4.5723381502101772E-4</v>
      </c>
      <c r="AK83">
        <v>4.5723381502101772E-4</v>
      </c>
      <c r="AL83">
        <v>4.5723381502101772E-4</v>
      </c>
      <c r="AM83">
        <v>4.5723381502101772E-4</v>
      </c>
      <c r="AN83">
        <v>4.5723381502101772E-4</v>
      </c>
      <c r="AO83">
        <v>4.5723381502101772E-4</v>
      </c>
      <c r="AP83">
        <v>4.5723381502101772E-4</v>
      </c>
      <c r="AQ83">
        <v>4.5723381502101772E-4</v>
      </c>
      <c r="AR83">
        <v>4.5723381502101772E-4</v>
      </c>
      <c r="AS83">
        <v>4.5723381502101772E-4</v>
      </c>
      <c r="AT83">
        <v>4.5723381502101772E-4</v>
      </c>
      <c r="AU83">
        <v>4.5723381502101772E-4</v>
      </c>
      <c r="AV83">
        <v>4.5723381502101772E-4</v>
      </c>
      <c r="AW83">
        <v>4.5723381502101772E-4</v>
      </c>
      <c r="AX83">
        <v>4.5723381502101772E-4</v>
      </c>
      <c r="AY83">
        <v>4.5723381502101772E-4</v>
      </c>
      <c r="AZ83">
        <v>4.5723381502101772E-4</v>
      </c>
      <c r="BA83">
        <v>4.5723381502101772E-4</v>
      </c>
      <c r="BB83">
        <v>4.5723381502101772E-4</v>
      </c>
      <c r="BC83">
        <v>4.5723381502101772E-4</v>
      </c>
      <c r="BD83">
        <v>4.5723381502101772E-4</v>
      </c>
      <c r="BE83">
        <v>4.5723381502101772E-4</v>
      </c>
      <c r="BF83">
        <v>4.5723381502101772E-4</v>
      </c>
      <c r="BG83">
        <v>4.5723381502101772E-4</v>
      </c>
      <c r="BH83">
        <v>4.5723381502101772E-4</v>
      </c>
      <c r="BI83">
        <v>4.5723381502101772E-4</v>
      </c>
      <c r="BJ83">
        <v>4.5723381502101772E-4</v>
      </c>
      <c r="BK83">
        <v>4.5723381502101772E-4</v>
      </c>
      <c r="BL83">
        <v>4.5723381502101772E-4</v>
      </c>
      <c r="BM83">
        <v>4.5723381502101772E-4</v>
      </c>
      <c r="BN83">
        <v>4.5723381502101772E-4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1553</v>
      </c>
      <c r="B84">
        <v>150.43400437228476</v>
      </c>
      <c r="C84">
        <v>4.4889305344640351E-4</v>
      </c>
      <c r="D84">
        <v>30</v>
      </c>
      <c r="E84">
        <v>746.5</v>
      </c>
      <c r="F84">
        <v>-806.5</v>
      </c>
      <c r="G84">
        <v>0</v>
      </c>
      <c r="H84">
        <v>0</v>
      </c>
      <c r="I84">
        <v>4.4889305344640351E-4</v>
      </c>
      <c r="J84">
        <v>4.4889305344640351E-4</v>
      </c>
      <c r="K84">
        <v>4.4889305344640351E-4</v>
      </c>
      <c r="L84">
        <v>4.4889305344640351E-4</v>
      </c>
      <c r="M84">
        <v>4.4889305344640351E-4</v>
      </c>
      <c r="N84">
        <v>4.4889305344640351E-4</v>
      </c>
      <c r="O84">
        <v>4.4889305344640351E-4</v>
      </c>
      <c r="P84">
        <v>4.4889305344640351E-4</v>
      </c>
      <c r="Q84">
        <v>4.4889305344640351E-4</v>
      </c>
      <c r="R84">
        <v>4.4889305344640351E-4</v>
      </c>
      <c r="S84">
        <v>4.4889305344640351E-4</v>
      </c>
      <c r="T84">
        <v>4.4889305344640351E-4</v>
      </c>
      <c r="U84">
        <v>4.4889305344640351E-4</v>
      </c>
      <c r="V84">
        <v>4.4889305344640351E-4</v>
      </c>
      <c r="W84">
        <v>4.4889305344640351E-4</v>
      </c>
      <c r="X84">
        <v>4.4889305344640351E-4</v>
      </c>
      <c r="Y84">
        <v>4.4889305344640351E-4</v>
      </c>
      <c r="Z84">
        <v>4.4889305344640351E-4</v>
      </c>
      <c r="AA84">
        <v>4.4889305344640351E-4</v>
      </c>
      <c r="AB84">
        <v>4.4889305344640351E-4</v>
      </c>
      <c r="AC84">
        <v>4.4889305344640351E-4</v>
      </c>
      <c r="AD84">
        <v>4.4889305344640351E-4</v>
      </c>
      <c r="AE84">
        <v>4.4889305344640351E-4</v>
      </c>
      <c r="AF84">
        <v>4.4889305344640351E-4</v>
      </c>
      <c r="AG84">
        <v>4.4889305344640351E-4</v>
      </c>
      <c r="AH84">
        <v>4.4889305344640351E-4</v>
      </c>
      <c r="AI84">
        <v>4.4889305344640351E-4</v>
      </c>
      <c r="AJ84">
        <v>4.4889305344640351E-4</v>
      </c>
      <c r="AK84">
        <v>4.4889305344640351E-4</v>
      </c>
      <c r="AL84">
        <v>4.4889305344640351E-4</v>
      </c>
      <c r="AM84">
        <v>4.4889305344640351E-4</v>
      </c>
      <c r="AN84">
        <v>4.4889305344640351E-4</v>
      </c>
      <c r="AO84">
        <v>4.4889305344640351E-4</v>
      </c>
      <c r="AP84">
        <v>4.4889305344640351E-4</v>
      </c>
      <c r="AQ84">
        <v>4.4889305344640351E-4</v>
      </c>
      <c r="AR84">
        <v>4.4889305344640351E-4</v>
      </c>
      <c r="AS84">
        <v>4.4889305344640351E-4</v>
      </c>
      <c r="AT84">
        <v>4.4889305344640351E-4</v>
      </c>
      <c r="AU84">
        <v>4.4889305344640351E-4</v>
      </c>
      <c r="AV84">
        <v>4.4889305344640351E-4</v>
      </c>
      <c r="AW84">
        <v>4.4889305344640351E-4</v>
      </c>
      <c r="AX84">
        <v>4.4889305344640351E-4</v>
      </c>
      <c r="AY84">
        <v>4.4889305344640351E-4</v>
      </c>
      <c r="AZ84">
        <v>4.4889305344640351E-4</v>
      </c>
      <c r="BA84">
        <v>4.4889305344640351E-4</v>
      </c>
      <c r="BB84">
        <v>4.4889305344640351E-4</v>
      </c>
      <c r="BC84">
        <v>4.4889305344640351E-4</v>
      </c>
      <c r="BD84">
        <v>4.4889305344640351E-4</v>
      </c>
      <c r="BE84">
        <v>4.4889305344640351E-4</v>
      </c>
      <c r="BF84">
        <v>4.4889305344640351E-4</v>
      </c>
      <c r="BG84">
        <v>4.4889305344640351E-4</v>
      </c>
      <c r="BH84">
        <v>4.4889305344640351E-4</v>
      </c>
      <c r="BI84">
        <v>4.4889305344640351E-4</v>
      </c>
      <c r="BJ84">
        <v>4.4889305344640351E-4</v>
      </c>
      <c r="BK84">
        <v>4.4889305344640351E-4</v>
      </c>
      <c r="BL84">
        <v>4.4889305344640351E-4</v>
      </c>
      <c r="BM84">
        <v>4.4889305344640351E-4</v>
      </c>
      <c r="BN84">
        <v>4.4889305344640351E-4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1553</v>
      </c>
      <c r="B85">
        <v>154.03266695547262</v>
      </c>
      <c r="C85">
        <v>4.5963141437770457E-4</v>
      </c>
      <c r="D85">
        <v>20</v>
      </c>
      <c r="E85">
        <v>756.5</v>
      </c>
      <c r="F85">
        <v>-796.5</v>
      </c>
      <c r="G85">
        <v>0</v>
      </c>
      <c r="H85">
        <v>0</v>
      </c>
      <c r="I85">
        <v>0</v>
      </c>
      <c r="J85">
        <v>4.5963141437770457E-4</v>
      </c>
      <c r="K85">
        <v>4.5963141437770457E-4</v>
      </c>
      <c r="L85">
        <v>4.5963141437770457E-4</v>
      </c>
      <c r="M85">
        <v>4.5963141437770457E-4</v>
      </c>
      <c r="N85">
        <v>4.5963141437770457E-4</v>
      </c>
      <c r="O85">
        <v>4.5963141437770457E-4</v>
      </c>
      <c r="P85">
        <v>4.5963141437770457E-4</v>
      </c>
      <c r="Q85">
        <v>4.5963141437770457E-4</v>
      </c>
      <c r="R85">
        <v>4.5963141437770457E-4</v>
      </c>
      <c r="S85">
        <v>4.5963141437770457E-4</v>
      </c>
      <c r="T85">
        <v>4.5963141437770457E-4</v>
      </c>
      <c r="U85">
        <v>4.5963141437770457E-4</v>
      </c>
      <c r="V85">
        <v>4.5963141437770457E-4</v>
      </c>
      <c r="W85">
        <v>4.5963141437770457E-4</v>
      </c>
      <c r="X85">
        <v>4.5963141437770457E-4</v>
      </c>
      <c r="Y85">
        <v>4.5963141437770457E-4</v>
      </c>
      <c r="Z85">
        <v>4.5963141437770457E-4</v>
      </c>
      <c r="AA85">
        <v>4.5963141437770457E-4</v>
      </c>
      <c r="AB85">
        <v>4.5963141437770457E-4</v>
      </c>
      <c r="AC85">
        <v>4.5963141437770457E-4</v>
      </c>
      <c r="AD85">
        <v>4.5963141437770457E-4</v>
      </c>
      <c r="AE85">
        <v>4.5963141437770457E-4</v>
      </c>
      <c r="AF85">
        <v>4.5963141437770457E-4</v>
      </c>
      <c r="AG85">
        <v>4.5963141437770457E-4</v>
      </c>
      <c r="AH85">
        <v>4.5963141437770457E-4</v>
      </c>
      <c r="AI85">
        <v>4.5963141437770457E-4</v>
      </c>
      <c r="AJ85">
        <v>4.5963141437770457E-4</v>
      </c>
      <c r="AK85">
        <v>4.5963141437770457E-4</v>
      </c>
      <c r="AL85">
        <v>4.5963141437770457E-4</v>
      </c>
      <c r="AM85">
        <v>4.5963141437770457E-4</v>
      </c>
      <c r="AN85">
        <v>4.5963141437770457E-4</v>
      </c>
      <c r="AO85">
        <v>4.5963141437770457E-4</v>
      </c>
      <c r="AP85">
        <v>4.5963141437770457E-4</v>
      </c>
      <c r="AQ85">
        <v>4.5963141437770457E-4</v>
      </c>
      <c r="AR85">
        <v>4.5963141437770457E-4</v>
      </c>
      <c r="AS85">
        <v>4.5963141437770457E-4</v>
      </c>
      <c r="AT85">
        <v>4.5963141437770457E-4</v>
      </c>
      <c r="AU85">
        <v>4.5963141437770457E-4</v>
      </c>
      <c r="AV85">
        <v>4.5963141437770457E-4</v>
      </c>
      <c r="AW85">
        <v>4.5963141437770457E-4</v>
      </c>
      <c r="AX85">
        <v>4.5963141437770457E-4</v>
      </c>
      <c r="AY85">
        <v>4.5963141437770457E-4</v>
      </c>
      <c r="AZ85">
        <v>4.5963141437770457E-4</v>
      </c>
      <c r="BA85">
        <v>4.5963141437770457E-4</v>
      </c>
      <c r="BB85">
        <v>4.5963141437770457E-4</v>
      </c>
      <c r="BC85">
        <v>4.5963141437770457E-4</v>
      </c>
      <c r="BD85">
        <v>4.5963141437770457E-4</v>
      </c>
      <c r="BE85">
        <v>4.5963141437770457E-4</v>
      </c>
      <c r="BF85">
        <v>4.5963141437770457E-4</v>
      </c>
      <c r="BG85">
        <v>4.5963141437770457E-4</v>
      </c>
      <c r="BH85">
        <v>4.5963141437770457E-4</v>
      </c>
      <c r="BI85">
        <v>4.5963141437770457E-4</v>
      </c>
      <c r="BJ85">
        <v>4.5963141437770457E-4</v>
      </c>
      <c r="BK85">
        <v>4.5963141437770457E-4</v>
      </c>
      <c r="BL85">
        <v>4.5963141437770457E-4</v>
      </c>
      <c r="BM85">
        <v>4.5963141437770457E-4</v>
      </c>
      <c r="BN85">
        <v>4.5963141437770457E-4</v>
      </c>
      <c r="BO85">
        <v>4.5963141437770457E-4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1553</v>
      </c>
      <c r="B86">
        <v>151.21776235773996</v>
      </c>
      <c r="C86">
        <v>4.5123177677376582E-4</v>
      </c>
      <c r="D86">
        <v>10</v>
      </c>
      <c r="E86">
        <v>766.5</v>
      </c>
      <c r="F86">
        <v>-786.5</v>
      </c>
      <c r="G86">
        <v>0</v>
      </c>
      <c r="H86">
        <v>0</v>
      </c>
      <c r="I86">
        <v>0</v>
      </c>
      <c r="J86">
        <v>4.5123177677376582E-4</v>
      </c>
      <c r="K86">
        <v>4.5123177677376582E-4</v>
      </c>
      <c r="L86">
        <v>4.5123177677376582E-4</v>
      </c>
      <c r="M86">
        <v>4.5123177677376582E-4</v>
      </c>
      <c r="N86">
        <v>4.5123177677376582E-4</v>
      </c>
      <c r="O86">
        <v>4.5123177677376582E-4</v>
      </c>
      <c r="P86">
        <v>4.5123177677376582E-4</v>
      </c>
      <c r="Q86">
        <v>4.5123177677376582E-4</v>
      </c>
      <c r="R86">
        <v>4.5123177677376582E-4</v>
      </c>
      <c r="S86">
        <v>4.5123177677376582E-4</v>
      </c>
      <c r="T86">
        <v>4.5123177677376582E-4</v>
      </c>
      <c r="U86">
        <v>4.5123177677376582E-4</v>
      </c>
      <c r="V86">
        <v>4.5123177677376582E-4</v>
      </c>
      <c r="W86">
        <v>4.5123177677376582E-4</v>
      </c>
      <c r="X86">
        <v>4.5123177677376582E-4</v>
      </c>
      <c r="Y86">
        <v>4.5123177677376582E-4</v>
      </c>
      <c r="Z86">
        <v>4.5123177677376582E-4</v>
      </c>
      <c r="AA86">
        <v>4.5123177677376582E-4</v>
      </c>
      <c r="AB86">
        <v>4.5123177677376582E-4</v>
      </c>
      <c r="AC86">
        <v>4.5123177677376582E-4</v>
      </c>
      <c r="AD86">
        <v>4.5123177677376582E-4</v>
      </c>
      <c r="AE86">
        <v>4.5123177677376582E-4</v>
      </c>
      <c r="AF86">
        <v>4.5123177677376582E-4</v>
      </c>
      <c r="AG86">
        <v>4.5123177677376582E-4</v>
      </c>
      <c r="AH86">
        <v>4.5123177677376582E-4</v>
      </c>
      <c r="AI86">
        <v>4.5123177677376582E-4</v>
      </c>
      <c r="AJ86">
        <v>4.5123177677376582E-4</v>
      </c>
      <c r="AK86">
        <v>4.5123177677376582E-4</v>
      </c>
      <c r="AL86">
        <v>4.5123177677376582E-4</v>
      </c>
      <c r="AM86">
        <v>4.5123177677376582E-4</v>
      </c>
      <c r="AN86">
        <v>4.5123177677376582E-4</v>
      </c>
      <c r="AO86">
        <v>4.5123177677376582E-4</v>
      </c>
      <c r="AP86">
        <v>4.5123177677376582E-4</v>
      </c>
      <c r="AQ86">
        <v>4.5123177677376582E-4</v>
      </c>
      <c r="AR86">
        <v>4.5123177677376582E-4</v>
      </c>
      <c r="AS86">
        <v>4.5123177677376582E-4</v>
      </c>
      <c r="AT86">
        <v>4.5123177677376582E-4</v>
      </c>
      <c r="AU86">
        <v>4.5123177677376582E-4</v>
      </c>
      <c r="AV86">
        <v>4.5123177677376582E-4</v>
      </c>
      <c r="AW86">
        <v>4.5123177677376582E-4</v>
      </c>
      <c r="AX86">
        <v>4.5123177677376582E-4</v>
      </c>
      <c r="AY86">
        <v>4.5123177677376582E-4</v>
      </c>
      <c r="AZ86">
        <v>4.5123177677376582E-4</v>
      </c>
      <c r="BA86">
        <v>4.5123177677376582E-4</v>
      </c>
      <c r="BB86">
        <v>4.5123177677376582E-4</v>
      </c>
      <c r="BC86">
        <v>4.5123177677376582E-4</v>
      </c>
      <c r="BD86">
        <v>4.5123177677376582E-4</v>
      </c>
      <c r="BE86">
        <v>4.5123177677376582E-4</v>
      </c>
      <c r="BF86">
        <v>4.5123177677376582E-4</v>
      </c>
      <c r="BG86">
        <v>4.5123177677376582E-4</v>
      </c>
      <c r="BH86">
        <v>4.5123177677376582E-4</v>
      </c>
      <c r="BI86">
        <v>4.5123177677376582E-4</v>
      </c>
      <c r="BJ86">
        <v>4.5123177677376582E-4</v>
      </c>
      <c r="BK86">
        <v>4.5123177677376582E-4</v>
      </c>
      <c r="BL86">
        <v>4.5123177677376582E-4</v>
      </c>
      <c r="BM86">
        <v>4.5123177677376582E-4</v>
      </c>
      <c r="BN86">
        <v>4.5123177677376582E-4</v>
      </c>
      <c r="BO86">
        <v>4.5123177677376582E-4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1553</v>
      </c>
      <c r="B87">
        <v>156.104502371335</v>
      </c>
      <c r="C87">
        <v>4.658137434990067E-4</v>
      </c>
      <c r="D87">
        <v>0</v>
      </c>
      <c r="E87">
        <v>776.5</v>
      </c>
      <c r="F87">
        <v>-776.5</v>
      </c>
      <c r="G87">
        <v>0</v>
      </c>
      <c r="H87">
        <v>0</v>
      </c>
      <c r="I87">
        <v>0</v>
      </c>
      <c r="J87">
        <v>4.658137434990067E-4</v>
      </c>
      <c r="K87">
        <v>4.658137434990067E-4</v>
      </c>
      <c r="L87">
        <v>4.658137434990067E-4</v>
      </c>
      <c r="M87">
        <v>4.658137434990067E-4</v>
      </c>
      <c r="N87">
        <v>4.658137434990067E-4</v>
      </c>
      <c r="O87">
        <v>4.658137434990067E-4</v>
      </c>
      <c r="P87">
        <v>4.658137434990067E-4</v>
      </c>
      <c r="Q87">
        <v>4.658137434990067E-4</v>
      </c>
      <c r="R87">
        <v>4.658137434990067E-4</v>
      </c>
      <c r="S87">
        <v>4.658137434990067E-4</v>
      </c>
      <c r="T87">
        <v>4.658137434990067E-4</v>
      </c>
      <c r="U87">
        <v>4.658137434990067E-4</v>
      </c>
      <c r="V87">
        <v>4.658137434990067E-4</v>
      </c>
      <c r="W87">
        <v>4.658137434990067E-4</v>
      </c>
      <c r="X87">
        <v>4.658137434990067E-4</v>
      </c>
      <c r="Y87">
        <v>4.658137434990067E-4</v>
      </c>
      <c r="Z87">
        <v>4.658137434990067E-4</v>
      </c>
      <c r="AA87">
        <v>4.658137434990067E-4</v>
      </c>
      <c r="AB87">
        <v>4.658137434990067E-4</v>
      </c>
      <c r="AC87">
        <v>4.658137434990067E-4</v>
      </c>
      <c r="AD87">
        <v>4.658137434990067E-4</v>
      </c>
      <c r="AE87">
        <v>4.658137434990067E-4</v>
      </c>
      <c r="AF87">
        <v>4.658137434990067E-4</v>
      </c>
      <c r="AG87">
        <v>4.658137434990067E-4</v>
      </c>
      <c r="AH87">
        <v>4.658137434990067E-4</v>
      </c>
      <c r="AI87">
        <v>4.658137434990067E-4</v>
      </c>
      <c r="AJ87">
        <v>4.658137434990067E-4</v>
      </c>
      <c r="AK87">
        <v>4.658137434990067E-4</v>
      </c>
      <c r="AL87">
        <v>4.658137434990067E-4</v>
      </c>
      <c r="AM87">
        <v>4.658137434990067E-4</v>
      </c>
      <c r="AN87">
        <v>4.658137434990067E-4</v>
      </c>
      <c r="AO87">
        <v>4.658137434990067E-4</v>
      </c>
      <c r="AP87">
        <v>4.658137434990067E-4</v>
      </c>
      <c r="AQ87">
        <v>4.658137434990067E-4</v>
      </c>
      <c r="AR87">
        <v>4.658137434990067E-4</v>
      </c>
      <c r="AS87">
        <v>4.658137434990067E-4</v>
      </c>
      <c r="AT87">
        <v>4.658137434990067E-4</v>
      </c>
      <c r="AU87">
        <v>4.658137434990067E-4</v>
      </c>
      <c r="AV87">
        <v>4.658137434990067E-4</v>
      </c>
      <c r="AW87">
        <v>4.658137434990067E-4</v>
      </c>
      <c r="AX87">
        <v>4.658137434990067E-4</v>
      </c>
      <c r="AY87">
        <v>4.658137434990067E-4</v>
      </c>
      <c r="AZ87">
        <v>4.658137434990067E-4</v>
      </c>
      <c r="BA87">
        <v>4.658137434990067E-4</v>
      </c>
      <c r="BB87">
        <v>4.658137434990067E-4</v>
      </c>
      <c r="BC87">
        <v>4.658137434990067E-4</v>
      </c>
      <c r="BD87">
        <v>4.658137434990067E-4</v>
      </c>
      <c r="BE87">
        <v>4.658137434990067E-4</v>
      </c>
      <c r="BF87">
        <v>4.658137434990067E-4</v>
      </c>
      <c r="BG87">
        <v>4.658137434990067E-4</v>
      </c>
      <c r="BH87">
        <v>4.658137434990067E-4</v>
      </c>
      <c r="BI87">
        <v>4.658137434990067E-4</v>
      </c>
      <c r="BJ87">
        <v>4.658137434990067E-4</v>
      </c>
      <c r="BK87">
        <v>4.658137434990067E-4</v>
      </c>
      <c r="BL87">
        <v>4.658137434990067E-4</v>
      </c>
      <c r="BM87">
        <v>4.658137434990067E-4</v>
      </c>
      <c r="BN87">
        <v>4.658137434990067E-4</v>
      </c>
      <c r="BO87">
        <v>4.658137434990067E-4</v>
      </c>
      <c r="BP87">
        <v>4.658137434990067E-4</v>
      </c>
      <c r="BQ87">
        <v>0</v>
      </c>
      <c r="BR87">
        <v>0</v>
      </c>
      <c r="BS87">
        <v>0</v>
      </c>
    </row>
    <row r="88" spans="1:71" x14ac:dyDescent="0.25">
      <c r="A88">
        <v>1553</v>
      </c>
      <c r="B88">
        <v>150.80770655292315</v>
      </c>
      <c r="C88">
        <v>4.5000817574635373E-4</v>
      </c>
      <c r="D88">
        <v>-10</v>
      </c>
      <c r="E88">
        <v>786.5</v>
      </c>
      <c r="F88">
        <v>-766.5</v>
      </c>
      <c r="G88">
        <v>0</v>
      </c>
      <c r="H88">
        <v>0</v>
      </c>
      <c r="I88">
        <v>0</v>
      </c>
      <c r="J88">
        <v>0</v>
      </c>
      <c r="K88">
        <v>4.5000817574635373E-4</v>
      </c>
      <c r="L88">
        <v>4.5000817574635373E-4</v>
      </c>
      <c r="M88">
        <v>4.5000817574635373E-4</v>
      </c>
      <c r="N88">
        <v>4.5000817574635373E-4</v>
      </c>
      <c r="O88">
        <v>4.5000817574635373E-4</v>
      </c>
      <c r="P88">
        <v>4.5000817574635373E-4</v>
      </c>
      <c r="Q88">
        <v>4.5000817574635373E-4</v>
      </c>
      <c r="R88">
        <v>4.5000817574635373E-4</v>
      </c>
      <c r="S88">
        <v>4.5000817574635373E-4</v>
      </c>
      <c r="T88">
        <v>4.5000817574635373E-4</v>
      </c>
      <c r="U88">
        <v>4.5000817574635373E-4</v>
      </c>
      <c r="V88">
        <v>4.5000817574635373E-4</v>
      </c>
      <c r="W88">
        <v>4.5000817574635373E-4</v>
      </c>
      <c r="X88">
        <v>4.5000817574635373E-4</v>
      </c>
      <c r="Y88">
        <v>4.5000817574635373E-4</v>
      </c>
      <c r="Z88">
        <v>4.5000817574635373E-4</v>
      </c>
      <c r="AA88">
        <v>4.5000817574635373E-4</v>
      </c>
      <c r="AB88">
        <v>4.5000817574635373E-4</v>
      </c>
      <c r="AC88">
        <v>4.5000817574635373E-4</v>
      </c>
      <c r="AD88">
        <v>4.5000817574635373E-4</v>
      </c>
      <c r="AE88">
        <v>4.5000817574635373E-4</v>
      </c>
      <c r="AF88">
        <v>4.5000817574635373E-4</v>
      </c>
      <c r="AG88">
        <v>4.5000817574635373E-4</v>
      </c>
      <c r="AH88">
        <v>4.5000817574635373E-4</v>
      </c>
      <c r="AI88">
        <v>4.5000817574635373E-4</v>
      </c>
      <c r="AJ88">
        <v>4.5000817574635373E-4</v>
      </c>
      <c r="AK88">
        <v>4.5000817574635373E-4</v>
      </c>
      <c r="AL88">
        <v>4.5000817574635373E-4</v>
      </c>
      <c r="AM88">
        <v>4.5000817574635373E-4</v>
      </c>
      <c r="AN88">
        <v>4.5000817574635373E-4</v>
      </c>
      <c r="AO88">
        <v>4.5000817574635373E-4</v>
      </c>
      <c r="AP88">
        <v>4.5000817574635373E-4</v>
      </c>
      <c r="AQ88">
        <v>4.5000817574635373E-4</v>
      </c>
      <c r="AR88">
        <v>4.5000817574635373E-4</v>
      </c>
      <c r="AS88">
        <v>4.5000817574635373E-4</v>
      </c>
      <c r="AT88">
        <v>4.5000817574635373E-4</v>
      </c>
      <c r="AU88">
        <v>4.5000817574635373E-4</v>
      </c>
      <c r="AV88">
        <v>4.5000817574635373E-4</v>
      </c>
      <c r="AW88">
        <v>4.5000817574635373E-4</v>
      </c>
      <c r="AX88">
        <v>4.5000817574635373E-4</v>
      </c>
      <c r="AY88">
        <v>4.5000817574635373E-4</v>
      </c>
      <c r="AZ88">
        <v>4.5000817574635373E-4</v>
      </c>
      <c r="BA88">
        <v>4.5000817574635373E-4</v>
      </c>
      <c r="BB88">
        <v>4.5000817574635373E-4</v>
      </c>
      <c r="BC88">
        <v>4.5000817574635373E-4</v>
      </c>
      <c r="BD88">
        <v>4.5000817574635373E-4</v>
      </c>
      <c r="BE88">
        <v>4.5000817574635373E-4</v>
      </c>
      <c r="BF88">
        <v>4.5000817574635373E-4</v>
      </c>
      <c r="BG88">
        <v>4.5000817574635373E-4</v>
      </c>
      <c r="BH88">
        <v>4.5000817574635373E-4</v>
      </c>
      <c r="BI88">
        <v>4.5000817574635373E-4</v>
      </c>
      <c r="BJ88">
        <v>4.5000817574635373E-4</v>
      </c>
      <c r="BK88">
        <v>4.5000817574635373E-4</v>
      </c>
      <c r="BL88">
        <v>4.5000817574635373E-4</v>
      </c>
      <c r="BM88">
        <v>4.5000817574635373E-4</v>
      </c>
      <c r="BN88">
        <v>4.5000817574635373E-4</v>
      </c>
      <c r="BO88">
        <v>4.5000817574635373E-4</v>
      </c>
      <c r="BP88">
        <v>4.5000817574635373E-4</v>
      </c>
      <c r="BQ88">
        <v>0</v>
      </c>
      <c r="BR88">
        <v>0</v>
      </c>
      <c r="BS88">
        <v>0</v>
      </c>
    </row>
    <row r="89" spans="1:71" x14ac:dyDescent="0.25">
      <c r="A89">
        <v>1544</v>
      </c>
      <c r="B89">
        <v>173.78207674359712</v>
      </c>
      <c r="C89">
        <v>5.185633885716243E-4</v>
      </c>
      <c r="D89">
        <v>-20</v>
      </c>
      <c r="E89">
        <v>792</v>
      </c>
      <c r="F89">
        <v>-752</v>
      </c>
      <c r="G89">
        <v>0</v>
      </c>
      <c r="H89">
        <v>0</v>
      </c>
      <c r="I89">
        <v>0</v>
      </c>
      <c r="J89">
        <v>0</v>
      </c>
      <c r="K89">
        <v>5.185633885716243E-4</v>
      </c>
      <c r="L89">
        <v>5.185633885716243E-4</v>
      </c>
      <c r="M89">
        <v>5.185633885716243E-4</v>
      </c>
      <c r="N89">
        <v>5.185633885716243E-4</v>
      </c>
      <c r="O89">
        <v>5.185633885716243E-4</v>
      </c>
      <c r="P89">
        <v>5.185633885716243E-4</v>
      </c>
      <c r="Q89">
        <v>5.185633885716243E-4</v>
      </c>
      <c r="R89">
        <v>5.185633885716243E-4</v>
      </c>
      <c r="S89">
        <v>5.185633885716243E-4</v>
      </c>
      <c r="T89">
        <v>5.185633885716243E-4</v>
      </c>
      <c r="U89">
        <v>5.185633885716243E-4</v>
      </c>
      <c r="V89">
        <v>5.185633885716243E-4</v>
      </c>
      <c r="W89">
        <v>5.185633885716243E-4</v>
      </c>
      <c r="X89">
        <v>5.185633885716243E-4</v>
      </c>
      <c r="Y89">
        <v>5.185633885716243E-4</v>
      </c>
      <c r="Z89">
        <v>5.185633885716243E-4</v>
      </c>
      <c r="AA89">
        <v>5.185633885716243E-4</v>
      </c>
      <c r="AB89">
        <v>5.185633885716243E-4</v>
      </c>
      <c r="AC89">
        <v>5.185633885716243E-4</v>
      </c>
      <c r="AD89">
        <v>5.185633885716243E-4</v>
      </c>
      <c r="AE89">
        <v>5.185633885716243E-4</v>
      </c>
      <c r="AF89">
        <v>5.185633885716243E-4</v>
      </c>
      <c r="AG89">
        <v>5.185633885716243E-4</v>
      </c>
      <c r="AH89">
        <v>5.185633885716243E-4</v>
      </c>
      <c r="AI89">
        <v>5.185633885716243E-4</v>
      </c>
      <c r="AJ89">
        <v>5.185633885716243E-4</v>
      </c>
      <c r="AK89">
        <v>5.185633885716243E-4</v>
      </c>
      <c r="AL89">
        <v>5.185633885716243E-4</v>
      </c>
      <c r="AM89">
        <v>5.185633885716243E-4</v>
      </c>
      <c r="AN89">
        <v>5.185633885716243E-4</v>
      </c>
      <c r="AO89">
        <v>5.185633885716243E-4</v>
      </c>
      <c r="AP89">
        <v>5.185633885716243E-4</v>
      </c>
      <c r="AQ89">
        <v>5.185633885716243E-4</v>
      </c>
      <c r="AR89">
        <v>5.185633885716243E-4</v>
      </c>
      <c r="AS89">
        <v>5.185633885716243E-4</v>
      </c>
      <c r="AT89">
        <v>5.185633885716243E-4</v>
      </c>
      <c r="AU89">
        <v>5.185633885716243E-4</v>
      </c>
      <c r="AV89">
        <v>5.185633885716243E-4</v>
      </c>
      <c r="AW89">
        <v>5.185633885716243E-4</v>
      </c>
      <c r="AX89">
        <v>5.185633885716243E-4</v>
      </c>
      <c r="AY89">
        <v>5.185633885716243E-4</v>
      </c>
      <c r="AZ89">
        <v>5.185633885716243E-4</v>
      </c>
      <c r="BA89">
        <v>5.185633885716243E-4</v>
      </c>
      <c r="BB89">
        <v>5.185633885716243E-4</v>
      </c>
      <c r="BC89">
        <v>5.185633885716243E-4</v>
      </c>
      <c r="BD89">
        <v>5.185633885716243E-4</v>
      </c>
      <c r="BE89">
        <v>5.185633885716243E-4</v>
      </c>
      <c r="BF89">
        <v>5.185633885716243E-4</v>
      </c>
      <c r="BG89">
        <v>5.185633885716243E-4</v>
      </c>
      <c r="BH89">
        <v>5.185633885716243E-4</v>
      </c>
      <c r="BI89">
        <v>5.185633885716243E-4</v>
      </c>
      <c r="BJ89">
        <v>5.185633885716243E-4</v>
      </c>
      <c r="BK89">
        <v>5.185633885716243E-4</v>
      </c>
      <c r="BL89">
        <v>5.185633885716243E-4</v>
      </c>
      <c r="BM89">
        <v>5.185633885716243E-4</v>
      </c>
      <c r="BN89">
        <v>5.185633885716243E-4</v>
      </c>
      <c r="BO89">
        <v>5.185633885716243E-4</v>
      </c>
      <c r="BP89">
        <v>5.185633885716243E-4</v>
      </c>
      <c r="BQ89">
        <v>0</v>
      </c>
      <c r="BR89">
        <v>0</v>
      </c>
      <c r="BS89">
        <v>0</v>
      </c>
    </row>
    <row r="90" spans="1:71" x14ac:dyDescent="0.25">
      <c r="A90">
        <v>1544</v>
      </c>
      <c r="B90">
        <v>187.19491072927997</v>
      </c>
      <c r="C90">
        <v>5.5858710547211079E-4</v>
      </c>
      <c r="D90">
        <v>-30</v>
      </c>
      <c r="E90">
        <v>802</v>
      </c>
      <c r="F90">
        <v>-742</v>
      </c>
      <c r="G90">
        <v>0</v>
      </c>
      <c r="H90">
        <v>0</v>
      </c>
      <c r="I90">
        <v>0</v>
      </c>
      <c r="J90">
        <v>0</v>
      </c>
      <c r="K90">
        <v>0</v>
      </c>
      <c r="L90">
        <v>5.5858710547211079E-4</v>
      </c>
      <c r="M90">
        <v>5.5858710547211079E-4</v>
      </c>
      <c r="N90">
        <v>5.5858710547211079E-4</v>
      </c>
      <c r="O90">
        <v>5.5858710547211079E-4</v>
      </c>
      <c r="P90">
        <v>5.5858710547211079E-4</v>
      </c>
      <c r="Q90">
        <v>5.5858710547211079E-4</v>
      </c>
      <c r="R90">
        <v>5.5858710547211079E-4</v>
      </c>
      <c r="S90">
        <v>5.5858710547211079E-4</v>
      </c>
      <c r="T90">
        <v>5.5858710547211079E-4</v>
      </c>
      <c r="U90">
        <v>5.5858710547211079E-4</v>
      </c>
      <c r="V90">
        <v>5.5858710547211079E-4</v>
      </c>
      <c r="W90">
        <v>5.5858710547211079E-4</v>
      </c>
      <c r="X90">
        <v>5.5858710547211079E-4</v>
      </c>
      <c r="Y90">
        <v>5.5858710547211079E-4</v>
      </c>
      <c r="Z90">
        <v>5.5858710547211079E-4</v>
      </c>
      <c r="AA90">
        <v>5.5858710547211079E-4</v>
      </c>
      <c r="AB90">
        <v>5.5858710547211079E-4</v>
      </c>
      <c r="AC90">
        <v>5.5858710547211079E-4</v>
      </c>
      <c r="AD90">
        <v>5.5858710547211079E-4</v>
      </c>
      <c r="AE90">
        <v>5.5858710547211079E-4</v>
      </c>
      <c r="AF90">
        <v>5.5858710547211079E-4</v>
      </c>
      <c r="AG90">
        <v>5.5858710547211079E-4</v>
      </c>
      <c r="AH90">
        <v>5.5858710547211079E-4</v>
      </c>
      <c r="AI90">
        <v>5.5858710547211079E-4</v>
      </c>
      <c r="AJ90">
        <v>5.5858710547211079E-4</v>
      </c>
      <c r="AK90">
        <v>5.5858710547211079E-4</v>
      </c>
      <c r="AL90">
        <v>5.5858710547211079E-4</v>
      </c>
      <c r="AM90">
        <v>5.5858710547211079E-4</v>
      </c>
      <c r="AN90">
        <v>5.5858710547211079E-4</v>
      </c>
      <c r="AO90">
        <v>5.5858710547211079E-4</v>
      </c>
      <c r="AP90">
        <v>5.5858710547211079E-4</v>
      </c>
      <c r="AQ90">
        <v>5.5858710547211079E-4</v>
      </c>
      <c r="AR90">
        <v>5.5858710547211079E-4</v>
      </c>
      <c r="AS90">
        <v>5.5858710547211079E-4</v>
      </c>
      <c r="AT90">
        <v>5.5858710547211079E-4</v>
      </c>
      <c r="AU90">
        <v>5.5858710547211079E-4</v>
      </c>
      <c r="AV90">
        <v>5.5858710547211079E-4</v>
      </c>
      <c r="AW90">
        <v>5.5858710547211079E-4</v>
      </c>
      <c r="AX90">
        <v>5.5858710547211079E-4</v>
      </c>
      <c r="AY90">
        <v>5.5858710547211079E-4</v>
      </c>
      <c r="AZ90">
        <v>5.5858710547211079E-4</v>
      </c>
      <c r="BA90">
        <v>5.5858710547211079E-4</v>
      </c>
      <c r="BB90">
        <v>5.5858710547211079E-4</v>
      </c>
      <c r="BC90">
        <v>5.5858710547211079E-4</v>
      </c>
      <c r="BD90">
        <v>5.5858710547211079E-4</v>
      </c>
      <c r="BE90">
        <v>5.5858710547211079E-4</v>
      </c>
      <c r="BF90">
        <v>5.5858710547211079E-4</v>
      </c>
      <c r="BG90">
        <v>5.5858710547211079E-4</v>
      </c>
      <c r="BH90">
        <v>5.5858710547211079E-4</v>
      </c>
      <c r="BI90">
        <v>5.5858710547211079E-4</v>
      </c>
      <c r="BJ90">
        <v>5.5858710547211079E-4</v>
      </c>
      <c r="BK90">
        <v>5.5858710547211079E-4</v>
      </c>
      <c r="BL90">
        <v>5.5858710547211079E-4</v>
      </c>
      <c r="BM90">
        <v>5.5858710547211079E-4</v>
      </c>
      <c r="BN90">
        <v>5.5858710547211079E-4</v>
      </c>
      <c r="BO90">
        <v>5.5858710547211079E-4</v>
      </c>
      <c r="BP90">
        <v>5.5858710547211079E-4</v>
      </c>
      <c r="BQ90">
        <v>5.5858710547211079E-4</v>
      </c>
      <c r="BR90">
        <v>0</v>
      </c>
      <c r="BS90">
        <v>0</v>
      </c>
    </row>
    <row r="91" spans="1:71" x14ac:dyDescent="0.25">
      <c r="A91">
        <v>1544</v>
      </c>
      <c r="B91">
        <v>195.71202909313519</v>
      </c>
      <c r="C91">
        <v>5.8400207255265065E-4</v>
      </c>
      <c r="D91">
        <v>-40</v>
      </c>
      <c r="E91">
        <v>812</v>
      </c>
      <c r="F91">
        <v>-732</v>
      </c>
      <c r="G91">
        <v>0</v>
      </c>
      <c r="H91">
        <v>0</v>
      </c>
      <c r="I91">
        <v>0</v>
      </c>
      <c r="J91">
        <v>0</v>
      </c>
      <c r="K91">
        <v>0</v>
      </c>
      <c r="L91">
        <v>5.8400207255265065E-4</v>
      </c>
      <c r="M91">
        <v>5.8400207255265065E-4</v>
      </c>
      <c r="N91">
        <v>5.8400207255265065E-4</v>
      </c>
      <c r="O91">
        <v>5.8400207255265065E-4</v>
      </c>
      <c r="P91">
        <v>5.8400207255265065E-4</v>
      </c>
      <c r="Q91">
        <v>5.8400207255265065E-4</v>
      </c>
      <c r="R91">
        <v>5.8400207255265065E-4</v>
      </c>
      <c r="S91">
        <v>5.8400207255265065E-4</v>
      </c>
      <c r="T91">
        <v>5.8400207255265065E-4</v>
      </c>
      <c r="U91">
        <v>5.8400207255265065E-4</v>
      </c>
      <c r="V91">
        <v>5.8400207255265065E-4</v>
      </c>
      <c r="W91">
        <v>5.8400207255265065E-4</v>
      </c>
      <c r="X91">
        <v>5.8400207255265065E-4</v>
      </c>
      <c r="Y91">
        <v>5.8400207255265065E-4</v>
      </c>
      <c r="Z91">
        <v>5.8400207255265065E-4</v>
      </c>
      <c r="AA91">
        <v>5.8400207255265065E-4</v>
      </c>
      <c r="AB91">
        <v>5.8400207255265065E-4</v>
      </c>
      <c r="AC91">
        <v>5.8400207255265065E-4</v>
      </c>
      <c r="AD91">
        <v>5.8400207255265065E-4</v>
      </c>
      <c r="AE91">
        <v>5.8400207255265065E-4</v>
      </c>
      <c r="AF91">
        <v>5.8400207255265065E-4</v>
      </c>
      <c r="AG91">
        <v>5.8400207255265065E-4</v>
      </c>
      <c r="AH91">
        <v>5.8400207255265065E-4</v>
      </c>
      <c r="AI91">
        <v>5.8400207255265065E-4</v>
      </c>
      <c r="AJ91">
        <v>5.8400207255265065E-4</v>
      </c>
      <c r="AK91">
        <v>5.8400207255265065E-4</v>
      </c>
      <c r="AL91">
        <v>5.8400207255265065E-4</v>
      </c>
      <c r="AM91">
        <v>5.8400207255265065E-4</v>
      </c>
      <c r="AN91">
        <v>5.8400207255265065E-4</v>
      </c>
      <c r="AO91">
        <v>5.8400207255265065E-4</v>
      </c>
      <c r="AP91">
        <v>5.8400207255265065E-4</v>
      </c>
      <c r="AQ91">
        <v>5.8400207255265065E-4</v>
      </c>
      <c r="AR91">
        <v>5.8400207255265065E-4</v>
      </c>
      <c r="AS91">
        <v>5.8400207255265065E-4</v>
      </c>
      <c r="AT91">
        <v>5.8400207255265065E-4</v>
      </c>
      <c r="AU91">
        <v>5.8400207255265065E-4</v>
      </c>
      <c r="AV91">
        <v>5.8400207255265065E-4</v>
      </c>
      <c r="AW91">
        <v>5.8400207255265065E-4</v>
      </c>
      <c r="AX91">
        <v>5.8400207255265065E-4</v>
      </c>
      <c r="AY91">
        <v>5.8400207255265065E-4</v>
      </c>
      <c r="AZ91">
        <v>5.8400207255265065E-4</v>
      </c>
      <c r="BA91">
        <v>5.8400207255265065E-4</v>
      </c>
      <c r="BB91">
        <v>5.8400207255265065E-4</v>
      </c>
      <c r="BC91">
        <v>5.8400207255265065E-4</v>
      </c>
      <c r="BD91">
        <v>5.8400207255265065E-4</v>
      </c>
      <c r="BE91">
        <v>5.8400207255265065E-4</v>
      </c>
      <c r="BF91">
        <v>5.8400207255265065E-4</v>
      </c>
      <c r="BG91">
        <v>5.8400207255265065E-4</v>
      </c>
      <c r="BH91">
        <v>5.8400207255265065E-4</v>
      </c>
      <c r="BI91">
        <v>5.8400207255265065E-4</v>
      </c>
      <c r="BJ91">
        <v>5.8400207255265065E-4</v>
      </c>
      <c r="BK91">
        <v>5.8400207255265065E-4</v>
      </c>
      <c r="BL91">
        <v>5.8400207255265065E-4</v>
      </c>
      <c r="BM91">
        <v>5.8400207255265065E-4</v>
      </c>
      <c r="BN91">
        <v>5.8400207255265065E-4</v>
      </c>
      <c r="BO91">
        <v>5.8400207255265065E-4</v>
      </c>
      <c r="BP91">
        <v>5.8400207255265065E-4</v>
      </c>
      <c r="BQ91">
        <v>5.8400207255265065E-4</v>
      </c>
      <c r="BR91">
        <v>0</v>
      </c>
      <c r="BS91">
        <v>0</v>
      </c>
    </row>
    <row r="92" spans="1:71" x14ac:dyDescent="0.25">
      <c r="A92">
        <v>1544</v>
      </c>
      <c r="B92">
        <v>189.84670579119538</v>
      </c>
      <c r="C92">
        <v>5.6650002640660536E-4</v>
      </c>
      <c r="D92">
        <v>-30</v>
      </c>
      <c r="E92">
        <v>802</v>
      </c>
      <c r="F92">
        <v>-742</v>
      </c>
      <c r="G92">
        <v>0</v>
      </c>
      <c r="H92">
        <v>0</v>
      </c>
      <c r="I92">
        <v>0</v>
      </c>
      <c r="J92">
        <v>0</v>
      </c>
      <c r="K92">
        <v>0</v>
      </c>
      <c r="L92">
        <v>5.6650002640660536E-4</v>
      </c>
      <c r="M92">
        <v>5.6650002640660536E-4</v>
      </c>
      <c r="N92">
        <v>5.6650002640660536E-4</v>
      </c>
      <c r="O92">
        <v>5.6650002640660536E-4</v>
      </c>
      <c r="P92">
        <v>5.6650002640660536E-4</v>
      </c>
      <c r="Q92">
        <v>5.6650002640660536E-4</v>
      </c>
      <c r="R92">
        <v>5.6650002640660536E-4</v>
      </c>
      <c r="S92">
        <v>5.6650002640660536E-4</v>
      </c>
      <c r="T92">
        <v>5.6650002640660536E-4</v>
      </c>
      <c r="U92">
        <v>5.6650002640660536E-4</v>
      </c>
      <c r="V92">
        <v>5.6650002640660536E-4</v>
      </c>
      <c r="W92">
        <v>5.6650002640660536E-4</v>
      </c>
      <c r="X92">
        <v>5.6650002640660536E-4</v>
      </c>
      <c r="Y92">
        <v>5.6650002640660536E-4</v>
      </c>
      <c r="Z92">
        <v>5.6650002640660536E-4</v>
      </c>
      <c r="AA92">
        <v>5.6650002640660536E-4</v>
      </c>
      <c r="AB92">
        <v>5.6650002640660536E-4</v>
      </c>
      <c r="AC92">
        <v>5.6650002640660536E-4</v>
      </c>
      <c r="AD92">
        <v>5.6650002640660536E-4</v>
      </c>
      <c r="AE92">
        <v>5.6650002640660536E-4</v>
      </c>
      <c r="AF92">
        <v>5.6650002640660536E-4</v>
      </c>
      <c r="AG92">
        <v>5.6650002640660536E-4</v>
      </c>
      <c r="AH92">
        <v>5.6650002640660536E-4</v>
      </c>
      <c r="AI92">
        <v>5.6650002640660536E-4</v>
      </c>
      <c r="AJ92">
        <v>5.6650002640660536E-4</v>
      </c>
      <c r="AK92">
        <v>5.6650002640660536E-4</v>
      </c>
      <c r="AL92">
        <v>5.6650002640660536E-4</v>
      </c>
      <c r="AM92">
        <v>5.6650002640660536E-4</v>
      </c>
      <c r="AN92">
        <v>5.6650002640660536E-4</v>
      </c>
      <c r="AO92">
        <v>5.6650002640660536E-4</v>
      </c>
      <c r="AP92">
        <v>5.6650002640660536E-4</v>
      </c>
      <c r="AQ92">
        <v>5.6650002640660536E-4</v>
      </c>
      <c r="AR92">
        <v>5.6650002640660536E-4</v>
      </c>
      <c r="AS92">
        <v>5.6650002640660536E-4</v>
      </c>
      <c r="AT92">
        <v>5.6650002640660536E-4</v>
      </c>
      <c r="AU92">
        <v>5.6650002640660536E-4</v>
      </c>
      <c r="AV92">
        <v>5.6650002640660536E-4</v>
      </c>
      <c r="AW92">
        <v>5.6650002640660536E-4</v>
      </c>
      <c r="AX92">
        <v>5.6650002640660536E-4</v>
      </c>
      <c r="AY92">
        <v>5.6650002640660536E-4</v>
      </c>
      <c r="AZ92">
        <v>5.6650002640660536E-4</v>
      </c>
      <c r="BA92">
        <v>5.6650002640660536E-4</v>
      </c>
      <c r="BB92">
        <v>5.6650002640660536E-4</v>
      </c>
      <c r="BC92">
        <v>5.6650002640660536E-4</v>
      </c>
      <c r="BD92">
        <v>5.6650002640660536E-4</v>
      </c>
      <c r="BE92">
        <v>5.6650002640660536E-4</v>
      </c>
      <c r="BF92">
        <v>5.6650002640660536E-4</v>
      </c>
      <c r="BG92">
        <v>5.6650002640660536E-4</v>
      </c>
      <c r="BH92">
        <v>5.6650002640660536E-4</v>
      </c>
      <c r="BI92">
        <v>5.6650002640660536E-4</v>
      </c>
      <c r="BJ92">
        <v>5.6650002640660536E-4</v>
      </c>
      <c r="BK92">
        <v>5.6650002640660536E-4</v>
      </c>
      <c r="BL92">
        <v>5.6650002640660536E-4</v>
      </c>
      <c r="BM92">
        <v>5.6650002640660536E-4</v>
      </c>
      <c r="BN92">
        <v>5.6650002640660536E-4</v>
      </c>
      <c r="BO92">
        <v>5.6650002640660536E-4</v>
      </c>
      <c r="BP92">
        <v>5.6650002640660536E-4</v>
      </c>
      <c r="BQ92">
        <v>5.6650002640660536E-4</v>
      </c>
      <c r="BR92">
        <v>0</v>
      </c>
      <c r="BS92">
        <v>0</v>
      </c>
    </row>
    <row r="93" spans="1:71" x14ac:dyDescent="0.25">
      <c r="A93">
        <v>1544</v>
      </c>
      <c r="B93">
        <v>189.35109815139035</v>
      </c>
      <c r="C93">
        <v>5.6502113984986072E-4</v>
      </c>
      <c r="D93">
        <v>-20</v>
      </c>
      <c r="E93">
        <v>792</v>
      </c>
      <c r="F93">
        <v>-752</v>
      </c>
      <c r="G93">
        <v>0</v>
      </c>
      <c r="H93">
        <v>0</v>
      </c>
      <c r="I93">
        <v>0</v>
      </c>
      <c r="J93">
        <v>0</v>
      </c>
      <c r="K93">
        <v>5.6502113984986072E-4</v>
      </c>
      <c r="L93">
        <v>5.6502113984986072E-4</v>
      </c>
      <c r="M93">
        <v>5.6502113984986072E-4</v>
      </c>
      <c r="N93">
        <v>5.6502113984986072E-4</v>
      </c>
      <c r="O93">
        <v>5.6502113984986072E-4</v>
      </c>
      <c r="P93">
        <v>5.6502113984986072E-4</v>
      </c>
      <c r="Q93">
        <v>5.6502113984986072E-4</v>
      </c>
      <c r="R93">
        <v>5.6502113984986072E-4</v>
      </c>
      <c r="S93">
        <v>5.6502113984986072E-4</v>
      </c>
      <c r="T93">
        <v>5.6502113984986072E-4</v>
      </c>
      <c r="U93">
        <v>5.6502113984986072E-4</v>
      </c>
      <c r="V93">
        <v>5.6502113984986072E-4</v>
      </c>
      <c r="W93">
        <v>5.6502113984986072E-4</v>
      </c>
      <c r="X93">
        <v>5.6502113984986072E-4</v>
      </c>
      <c r="Y93">
        <v>5.6502113984986072E-4</v>
      </c>
      <c r="Z93">
        <v>5.6502113984986072E-4</v>
      </c>
      <c r="AA93">
        <v>5.6502113984986072E-4</v>
      </c>
      <c r="AB93">
        <v>5.6502113984986072E-4</v>
      </c>
      <c r="AC93">
        <v>5.6502113984986072E-4</v>
      </c>
      <c r="AD93">
        <v>5.6502113984986072E-4</v>
      </c>
      <c r="AE93">
        <v>5.6502113984986072E-4</v>
      </c>
      <c r="AF93">
        <v>5.6502113984986072E-4</v>
      </c>
      <c r="AG93">
        <v>5.6502113984986072E-4</v>
      </c>
      <c r="AH93">
        <v>5.6502113984986072E-4</v>
      </c>
      <c r="AI93">
        <v>5.6502113984986072E-4</v>
      </c>
      <c r="AJ93">
        <v>5.6502113984986072E-4</v>
      </c>
      <c r="AK93">
        <v>5.6502113984986072E-4</v>
      </c>
      <c r="AL93">
        <v>5.6502113984986072E-4</v>
      </c>
      <c r="AM93">
        <v>5.6502113984986072E-4</v>
      </c>
      <c r="AN93">
        <v>5.6502113984986072E-4</v>
      </c>
      <c r="AO93">
        <v>5.6502113984986072E-4</v>
      </c>
      <c r="AP93">
        <v>5.6502113984986072E-4</v>
      </c>
      <c r="AQ93">
        <v>5.6502113984986072E-4</v>
      </c>
      <c r="AR93">
        <v>5.6502113984986072E-4</v>
      </c>
      <c r="AS93">
        <v>5.6502113984986072E-4</v>
      </c>
      <c r="AT93">
        <v>5.6502113984986072E-4</v>
      </c>
      <c r="AU93">
        <v>5.6502113984986072E-4</v>
      </c>
      <c r="AV93">
        <v>5.6502113984986072E-4</v>
      </c>
      <c r="AW93">
        <v>5.6502113984986072E-4</v>
      </c>
      <c r="AX93">
        <v>5.6502113984986072E-4</v>
      </c>
      <c r="AY93">
        <v>5.6502113984986072E-4</v>
      </c>
      <c r="AZ93">
        <v>5.6502113984986072E-4</v>
      </c>
      <c r="BA93">
        <v>5.6502113984986072E-4</v>
      </c>
      <c r="BB93">
        <v>5.6502113984986072E-4</v>
      </c>
      <c r="BC93">
        <v>5.6502113984986072E-4</v>
      </c>
      <c r="BD93">
        <v>5.6502113984986072E-4</v>
      </c>
      <c r="BE93">
        <v>5.6502113984986072E-4</v>
      </c>
      <c r="BF93">
        <v>5.6502113984986072E-4</v>
      </c>
      <c r="BG93">
        <v>5.6502113984986072E-4</v>
      </c>
      <c r="BH93">
        <v>5.6502113984986072E-4</v>
      </c>
      <c r="BI93">
        <v>5.6502113984986072E-4</v>
      </c>
      <c r="BJ93">
        <v>5.6502113984986072E-4</v>
      </c>
      <c r="BK93">
        <v>5.6502113984986072E-4</v>
      </c>
      <c r="BL93">
        <v>5.6502113984986072E-4</v>
      </c>
      <c r="BM93">
        <v>5.6502113984986072E-4</v>
      </c>
      <c r="BN93">
        <v>5.6502113984986072E-4</v>
      </c>
      <c r="BO93">
        <v>5.6502113984986072E-4</v>
      </c>
      <c r="BP93">
        <v>5.6502113984986072E-4</v>
      </c>
      <c r="BQ93">
        <v>0</v>
      </c>
      <c r="BR93">
        <v>0</v>
      </c>
      <c r="BS93">
        <v>0</v>
      </c>
    </row>
    <row r="94" spans="1:71" x14ac:dyDescent="0.25">
      <c r="A94">
        <v>1544</v>
      </c>
      <c r="B94">
        <v>187.55584624126163</v>
      </c>
      <c r="C94">
        <v>5.5966413220384452E-4</v>
      </c>
      <c r="D94">
        <v>-10</v>
      </c>
      <c r="E94">
        <v>782</v>
      </c>
      <c r="F94">
        <v>-762</v>
      </c>
      <c r="G94">
        <v>0</v>
      </c>
      <c r="H94">
        <v>0</v>
      </c>
      <c r="I94">
        <v>0</v>
      </c>
      <c r="J94">
        <v>0</v>
      </c>
      <c r="K94">
        <v>5.5966413220384452E-4</v>
      </c>
      <c r="L94">
        <v>5.5966413220384452E-4</v>
      </c>
      <c r="M94">
        <v>5.5966413220384452E-4</v>
      </c>
      <c r="N94">
        <v>5.5966413220384452E-4</v>
      </c>
      <c r="O94">
        <v>5.5966413220384452E-4</v>
      </c>
      <c r="P94">
        <v>5.5966413220384452E-4</v>
      </c>
      <c r="Q94">
        <v>5.5966413220384452E-4</v>
      </c>
      <c r="R94">
        <v>5.5966413220384452E-4</v>
      </c>
      <c r="S94">
        <v>5.5966413220384452E-4</v>
      </c>
      <c r="T94">
        <v>5.5966413220384452E-4</v>
      </c>
      <c r="U94">
        <v>5.5966413220384452E-4</v>
      </c>
      <c r="V94">
        <v>5.5966413220384452E-4</v>
      </c>
      <c r="W94">
        <v>5.5966413220384452E-4</v>
      </c>
      <c r="X94">
        <v>5.5966413220384452E-4</v>
      </c>
      <c r="Y94">
        <v>5.5966413220384452E-4</v>
      </c>
      <c r="Z94">
        <v>5.5966413220384452E-4</v>
      </c>
      <c r="AA94">
        <v>5.5966413220384452E-4</v>
      </c>
      <c r="AB94">
        <v>5.5966413220384452E-4</v>
      </c>
      <c r="AC94">
        <v>5.5966413220384452E-4</v>
      </c>
      <c r="AD94">
        <v>5.5966413220384452E-4</v>
      </c>
      <c r="AE94">
        <v>5.5966413220384452E-4</v>
      </c>
      <c r="AF94">
        <v>5.5966413220384452E-4</v>
      </c>
      <c r="AG94">
        <v>5.5966413220384452E-4</v>
      </c>
      <c r="AH94">
        <v>5.5966413220384452E-4</v>
      </c>
      <c r="AI94">
        <v>5.5966413220384452E-4</v>
      </c>
      <c r="AJ94">
        <v>5.5966413220384452E-4</v>
      </c>
      <c r="AK94">
        <v>5.5966413220384452E-4</v>
      </c>
      <c r="AL94">
        <v>5.5966413220384452E-4</v>
      </c>
      <c r="AM94">
        <v>5.5966413220384452E-4</v>
      </c>
      <c r="AN94">
        <v>5.5966413220384452E-4</v>
      </c>
      <c r="AO94">
        <v>5.5966413220384452E-4</v>
      </c>
      <c r="AP94">
        <v>5.5966413220384452E-4</v>
      </c>
      <c r="AQ94">
        <v>5.5966413220384452E-4</v>
      </c>
      <c r="AR94">
        <v>5.5966413220384452E-4</v>
      </c>
      <c r="AS94">
        <v>5.5966413220384452E-4</v>
      </c>
      <c r="AT94">
        <v>5.5966413220384452E-4</v>
      </c>
      <c r="AU94">
        <v>5.5966413220384452E-4</v>
      </c>
      <c r="AV94">
        <v>5.5966413220384452E-4</v>
      </c>
      <c r="AW94">
        <v>5.5966413220384452E-4</v>
      </c>
      <c r="AX94">
        <v>5.5966413220384452E-4</v>
      </c>
      <c r="AY94">
        <v>5.5966413220384452E-4</v>
      </c>
      <c r="AZ94">
        <v>5.5966413220384452E-4</v>
      </c>
      <c r="BA94">
        <v>5.5966413220384452E-4</v>
      </c>
      <c r="BB94">
        <v>5.5966413220384452E-4</v>
      </c>
      <c r="BC94">
        <v>5.5966413220384452E-4</v>
      </c>
      <c r="BD94">
        <v>5.5966413220384452E-4</v>
      </c>
      <c r="BE94">
        <v>5.5966413220384452E-4</v>
      </c>
      <c r="BF94">
        <v>5.5966413220384452E-4</v>
      </c>
      <c r="BG94">
        <v>5.5966413220384452E-4</v>
      </c>
      <c r="BH94">
        <v>5.5966413220384452E-4</v>
      </c>
      <c r="BI94">
        <v>5.5966413220384452E-4</v>
      </c>
      <c r="BJ94">
        <v>5.5966413220384452E-4</v>
      </c>
      <c r="BK94">
        <v>5.5966413220384452E-4</v>
      </c>
      <c r="BL94">
        <v>5.5966413220384452E-4</v>
      </c>
      <c r="BM94">
        <v>5.5966413220384452E-4</v>
      </c>
      <c r="BN94">
        <v>5.5966413220384452E-4</v>
      </c>
      <c r="BO94">
        <v>5.5966413220384452E-4</v>
      </c>
      <c r="BP94">
        <v>5.5966413220384452E-4</v>
      </c>
      <c r="BQ94">
        <v>0</v>
      </c>
      <c r="BR94">
        <v>0</v>
      </c>
      <c r="BS94">
        <v>0</v>
      </c>
    </row>
    <row r="95" spans="1:71" x14ac:dyDescent="0.25">
      <c r="A95">
        <v>1544</v>
      </c>
      <c r="B95">
        <v>191.74472563136641</v>
      </c>
      <c r="C95">
        <v>5.7216369217892463E-4</v>
      </c>
      <c r="D95">
        <v>0</v>
      </c>
      <c r="E95">
        <v>772</v>
      </c>
      <c r="F95">
        <v>-772</v>
      </c>
      <c r="G95">
        <v>0</v>
      </c>
      <c r="H95">
        <v>0</v>
      </c>
      <c r="I95">
        <v>0</v>
      </c>
      <c r="J95">
        <v>0</v>
      </c>
      <c r="K95">
        <v>5.7216369217892463E-4</v>
      </c>
      <c r="L95">
        <v>5.7216369217892463E-4</v>
      </c>
      <c r="M95">
        <v>5.7216369217892463E-4</v>
      </c>
      <c r="N95">
        <v>5.7216369217892463E-4</v>
      </c>
      <c r="O95">
        <v>5.7216369217892463E-4</v>
      </c>
      <c r="P95">
        <v>5.7216369217892463E-4</v>
      </c>
      <c r="Q95">
        <v>5.7216369217892463E-4</v>
      </c>
      <c r="R95">
        <v>5.7216369217892463E-4</v>
      </c>
      <c r="S95">
        <v>5.7216369217892463E-4</v>
      </c>
      <c r="T95">
        <v>5.7216369217892463E-4</v>
      </c>
      <c r="U95">
        <v>5.7216369217892463E-4</v>
      </c>
      <c r="V95">
        <v>5.7216369217892463E-4</v>
      </c>
      <c r="W95">
        <v>5.7216369217892463E-4</v>
      </c>
      <c r="X95">
        <v>5.7216369217892463E-4</v>
      </c>
      <c r="Y95">
        <v>5.7216369217892463E-4</v>
      </c>
      <c r="Z95">
        <v>5.7216369217892463E-4</v>
      </c>
      <c r="AA95">
        <v>5.7216369217892463E-4</v>
      </c>
      <c r="AB95">
        <v>5.7216369217892463E-4</v>
      </c>
      <c r="AC95">
        <v>5.7216369217892463E-4</v>
      </c>
      <c r="AD95">
        <v>5.7216369217892463E-4</v>
      </c>
      <c r="AE95">
        <v>5.7216369217892463E-4</v>
      </c>
      <c r="AF95">
        <v>5.7216369217892463E-4</v>
      </c>
      <c r="AG95">
        <v>5.7216369217892463E-4</v>
      </c>
      <c r="AH95">
        <v>5.7216369217892463E-4</v>
      </c>
      <c r="AI95">
        <v>5.7216369217892463E-4</v>
      </c>
      <c r="AJ95">
        <v>5.7216369217892463E-4</v>
      </c>
      <c r="AK95">
        <v>5.7216369217892463E-4</v>
      </c>
      <c r="AL95">
        <v>5.7216369217892463E-4</v>
      </c>
      <c r="AM95">
        <v>5.7216369217892463E-4</v>
      </c>
      <c r="AN95">
        <v>5.7216369217892463E-4</v>
      </c>
      <c r="AO95">
        <v>5.7216369217892463E-4</v>
      </c>
      <c r="AP95">
        <v>5.7216369217892463E-4</v>
      </c>
      <c r="AQ95">
        <v>5.7216369217892463E-4</v>
      </c>
      <c r="AR95">
        <v>5.7216369217892463E-4</v>
      </c>
      <c r="AS95">
        <v>5.7216369217892463E-4</v>
      </c>
      <c r="AT95">
        <v>5.7216369217892463E-4</v>
      </c>
      <c r="AU95">
        <v>5.7216369217892463E-4</v>
      </c>
      <c r="AV95">
        <v>5.7216369217892463E-4</v>
      </c>
      <c r="AW95">
        <v>5.7216369217892463E-4</v>
      </c>
      <c r="AX95">
        <v>5.7216369217892463E-4</v>
      </c>
      <c r="AY95">
        <v>5.7216369217892463E-4</v>
      </c>
      <c r="AZ95">
        <v>5.7216369217892463E-4</v>
      </c>
      <c r="BA95">
        <v>5.7216369217892463E-4</v>
      </c>
      <c r="BB95">
        <v>5.7216369217892463E-4</v>
      </c>
      <c r="BC95">
        <v>5.7216369217892463E-4</v>
      </c>
      <c r="BD95">
        <v>5.7216369217892463E-4</v>
      </c>
      <c r="BE95">
        <v>5.7216369217892463E-4</v>
      </c>
      <c r="BF95">
        <v>5.7216369217892463E-4</v>
      </c>
      <c r="BG95">
        <v>5.7216369217892463E-4</v>
      </c>
      <c r="BH95">
        <v>5.7216369217892463E-4</v>
      </c>
      <c r="BI95">
        <v>5.7216369217892463E-4</v>
      </c>
      <c r="BJ95">
        <v>5.7216369217892463E-4</v>
      </c>
      <c r="BK95">
        <v>5.7216369217892463E-4</v>
      </c>
      <c r="BL95">
        <v>5.7216369217892463E-4</v>
      </c>
      <c r="BM95">
        <v>5.7216369217892463E-4</v>
      </c>
      <c r="BN95">
        <v>5.7216369217892463E-4</v>
      </c>
      <c r="BO95">
        <v>5.7216369217892463E-4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1544</v>
      </c>
      <c r="B96">
        <v>190.40070999595204</v>
      </c>
      <c r="C96">
        <v>5.6815316753073533E-4</v>
      </c>
      <c r="D96">
        <v>10</v>
      </c>
      <c r="E96">
        <v>762</v>
      </c>
      <c r="F96">
        <v>-782</v>
      </c>
      <c r="G96">
        <v>0</v>
      </c>
      <c r="H96">
        <v>0</v>
      </c>
      <c r="I96">
        <v>0</v>
      </c>
      <c r="J96">
        <v>5.6815316753073533E-4</v>
      </c>
      <c r="K96">
        <v>5.6815316753073533E-4</v>
      </c>
      <c r="L96">
        <v>5.6815316753073533E-4</v>
      </c>
      <c r="M96">
        <v>5.6815316753073533E-4</v>
      </c>
      <c r="N96">
        <v>5.6815316753073533E-4</v>
      </c>
      <c r="O96">
        <v>5.6815316753073533E-4</v>
      </c>
      <c r="P96">
        <v>5.6815316753073533E-4</v>
      </c>
      <c r="Q96">
        <v>5.6815316753073533E-4</v>
      </c>
      <c r="R96">
        <v>5.6815316753073533E-4</v>
      </c>
      <c r="S96">
        <v>5.6815316753073533E-4</v>
      </c>
      <c r="T96">
        <v>5.6815316753073533E-4</v>
      </c>
      <c r="U96">
        <v>5.6815316753073533E-4</v>
      </c>
      <c r="V96">
        <v>5.6815316753073533E-4</v>
      </c>
      <c r="W96">
        <v>5.6815316753073533E-4</v>
      </c>
      <c r="X96">
        <v>5.6815316753073533E-4</v>
      </c>
      <c r="Y96">
        <v>5.6815316753073533E-4</v>
      </c>
      <c r="Z96">
        <v>5.6815316753073533E-4</v>
      </c>
      <c r="AA96">
        <v>5.6815316753073533E-4</v>
      </c>
      <c r="AB96">
        <v>5.6815316753073533E-4</v>
      </c>
      <c r="AC96">
        <v>5.6815316753073533E-4</v>
      </c>
      <c r="AD96">
        <v>5.6815316753073533E-4</v>
      </c>
      <c r="AE96">
        <v>5.6815316753073533E-4</v>
      </c>
      <c r="AF96">
        <v>5.6815316753073533E-4</v>
      </c>
      <c r="AG96">
        <v>5.6815316753073533E-4</v>
      </c>
      <c r="AH96">
        <v>5.6815316753073533E-4</v>
      </c>
      <c r="AI96">
        <v>5.6815316753073533E-4</v>
      </c>
      <c r="AJ96">
        <v>5.6815316753073533E-4</v>
      </c>
      <c r="AK96">
        <v>5.6815316753073533E-4</v>
      </c>
      <c r="AL96">
        <v>5.6815316753073533E-4</v>
      </c>
      <c r="AM96">
        <v>5.6815316753073533E-4</v>
      </c>
      <c r="AN96">
        <v>5.6815316753073533E-4</v>
      </c>
      <c r="AO96">
        <v>5.6815316753073533E-4</v>
      </c>
      <c r="AP96">
        <v>5.6815316753073533E-4</v>
      </c>
      <c r="AQ96">
        <v>5.6815316753073533E-4</v>
      </c>
      <c r="AR96">
        <v>5.6815316753073533E-4</v>
      </c>
      <c r="AS96">
        <v>5.6815316753073533E-4</v>
      </c>
      <c r="AT96">
        <v>5.6815316753073533E-4</v>
      </c>
      <c r="AU96">
        <v>5.6815316753073533E-4</v>
      </c>
      <c r="AV96">
        <v>5.6815316753073533E-4</v>
      </c>
      <c r="AW96">
        <v>5.6815316753073533E-4</v>
      </c>
      <c r="AX96">
        <v>5.6815316753073533E-4</v>
      </c>
      <c r="AY96">
        <v>5.6815316753073533E-4</v>
      </c>
      <c r="AZ96">
        <v>5.6815316753073533E-4</v>
      </c>
      <c r="BA96">
        <v>5.6815316753073533E-4</v>
      </c>
      <c r="BB96">
        <v>5.6815316753073533E-4</v>
      </c>
      <c r="BC96">
        <v>5.6815316753073533E-4</v>
      </c>
      <c r="BD96">
        <v>5.6815316753073533E-4</v>
      </c>
      <c r="BE96">
        <v>5.6815316753073533E-4</v>
      </c>
      <c r="BF96">
        <v>5.6815316753073533E-4</v>
      </c>
      <c r="BG96">
        <v>5.6815316753073533E-4</v>
      </c>
      <c r="BH96">
        <v>5.6815316753073533E-4</v>
      </c>
      <c r="BI96">
        <v>5.6815316753073533E-4</v>
      </c>
      <c r="BJ96">
        <v>5.6815316753073533E-4</v>
      </c>
      <c r="BK96">
        <v>5.6815316753073533E-4</v>
      </c>
      <c r="BL96">
        <v>5.6815316753073533E-4</v>
      </c>
      <c r="BM96">
        <v>5.6815316753073533E-4</v>
      </c>
      <c r="BN96">
        <v>5.6815316753073533E-4</v>
      </c>
      <c r="BO96">
        <v>5.6815316753073533E-4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1544</v>
      </c>
      <c r="B97">
        <v>186.88799410401631</v>
      </c>
      <c r="C97">
        <v>5.5767127037456782E-4</v>
      </c>
      <c r="D97">
        <v>20</v>
      </c>
      <c r="E97">
        <v>752</v>
      </c>
      <c r="F97">
        <v>-792</v>
      </c>
      <c r="G97">
        <v>0</v>
      </c>
      <c r="H97">
        <v>0</v>
      </c>
      <c r="I97">
        <v>0</v>
      </c>
      <c r="J97">
        <v>5.5767127037456782E-4</v>
      </c>
      <c r="K97">
        <v>5.5767127037456782E-4</v>
      </c>
      <c r="L97">
        <v>5.5767127037456782E-4</v>
      </c>
      <c r="M97">
        <v>5.5767127037456782E-4</v>
      </c>
      <c r="N97">
        <v>5.5767127037456782E-4</v>
      </c>
      <c r="O97">
        <v>5.5767127037456782E-4</v>
      </c>
      <c r="P97">
        <v>5.5767127037456782E-4</v>
      </c>
      <c r="Q97">
        <v>5.5767127037456782E-4</v>
      </c>
      <c r="R97">
        <v>5.5767127037456782E-4</v>
      </c>
      <c r="S97">
        <v>5.5767127037456782E-4</v>
      </c>
      <c r="T97">
        <v>5.5767127037456782E-4</v>
      </c>
      <c r="U97">
        <v>5.5767127037456782E-4</v>
      </c>
      <c r="V97">
        <v>5.5767127037456782E-4</v>
      </c>
      <c r="W97">
        <v>5.5767127037456782E-4</v>
      </c>
      <c r="X97">
        <v>5.5767127037456782E-4</v>
      </c>
      <c r="Y97">
        <v>5.5767127037456782E-4</v>
      </c>
      <c r="Z97">
        <v>5.5767127037456782E-4</v>
      </c>
      <c r="AA97">
        <v>5.5767127037456782E-4</v>
      </c>
      <c r="AB97">
        <v>5.5767127037456782E-4</v>
      </c>
      <c r="AC97">
        <v>5.5767127037456782E-4</v>
      </c>
      <c r="AD97">
        <v>5.5767127037456782E-4</v>
      </c>
      <c r="AE97">
        <v>5.5767127037456782E-4</v>
      </c>
      <c r="AF97">
        <v>5.5767127037456782E-4</v>
      </c>
      <c r="AG97">
        <v>5.5767127037456782E-4</v>
      </c>
      <c r="AH97">
        <v>5.5767127037456782E-4</v>
      </c>
      <c r="AI97">
        <v>5.5767127037456782E-4</v>
      </c>
      <c r="AJ97">
        <v>5.5767127037456782E-4</v>
      </c>
      <c r="AK97">
        <v>5.5767127037456782E-4</v>
      </c>
      <c r="AL97">
        <v>5.5767127037456782E-4</v>
      </c>
      <c r="AM97">
        <v>5.5767127037456782E-4</v>
      </c>
      <c r="AN97">
        <v>5.5767127037456782E-4</v>
      </c>
      <c r="AO97">
        <v>5.5767127037456782E-4</v>
      </c>
      <c r="AP97">
        <v>5.5767127037456782E-4</v>
      </c>
      <c r="AQ97">
        <v>5.5767127037456782E-4</v>
      </c>
      <c r="AR97">
        <v>5.5767127037456782E-4</v>
      </c>
      <c r="AS97">
        <v>5.5767127037456782E-4</v>
      </c>
      <c r="AT97">
        <v>5.5767127037456782E-4</v>
      </c>
      <c r="AU97">
        <v>5.5767127037456782E-4</v>
      </c>
      <c r="AV97">
        <v>5.5767127037456782E-4</v>
      </c>
      <c r="AW97">
        <v>5.5767127037456782E-4</v>
      </c>
      <c r="AX97">
        <v>5.5767127037456782E-4</v>
      </c>
      <c r="AY97">
        <v>5.5767127037456782E-4</v>
      </c>
      <c r="AZ97">
        <v>5.5767127037456782E-4</v>
      </c>
      <c r="BA97">
        <v>5.5767127037456782E-4</v>
      </c>
      <c r="BB97">
        <v>5.5767127037456782E-4</v>
      </c>
      <c r="BC97">
        <v>5.5767127037456782E-4</v>
      </c>
      <c r="BD97">
        <v>5.5767127037456782E-4</v>
      </c>
      <c r="BE97">
        <v>5.5767127037456782E-4</v>
      </c>
      <c r="BF97">
        <v>5.5767127037456782E-4</v>
      </c>
      <c r="BG97">
        <v>5.5767127037456782E-4</v>
      </c>
      <c r="BH97">
        <v>5.5767127037456782E-4</v>
      </c>
      <c r="BI97">
        <v>5.5767127037456782E-4</v>
      </c>
      <c r="BJ97">
        <v>5.5767127037456782E-4</v>
      </c>
      <c r="BK97">
        <v>5.5767127037456782E-4</v>
      </c>
      <c r="BL97">
        <v>5.5767127037456782E-4</v>
      </c>
      <c r="BM97">
        <v>5.5767127037456782E-4</v>
      </c>
      <c r="BN97">
        <v>5.5767127037456782E-4</v>
      </c>
      <c r="BO97">
        <v>5.5767127037456782E-4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1544</v>
      </c>
      <c r="B98">
        <v>189.2281891793647</v>
      </c>
      <c r="C98">
        <v>5.6465438112414065E-4</v>
      </c>
      <c r="D98">
        <v>30</v>
      </c>
      <c r="E98">
        <v>742</v>
      </c>
      <c r="F98">
        <v>-802</v>
      </c>
      <c r="G98">
        <v>0</v>
      </c>
      <c r="H98">
        <v>0</v>
      </c>
      <c r="I98">
        <v>5.6465438112414065E-4</v>
      </c>
      <c r="J98">
        <v>5.6465438112414065E-4</v>
      </c>
      <c r="K98">
        <v>5.6465438112414065E-4</v>
      </c>
      <c r="L98">
        <v>5.6465438112414065E-4</v>
      </c>
      <c r="M98">
        <v>5.6465438112414065E-4</v>
      </c>
      <c r="N98">
        <v>5.6465438112414065E-4</v>
      </c>
      <c r="O98">
        <v>5.6465438112414065E-4</v>
      </c>
      <c r="P98">
        <v>5.6465438112414065E-4</v>
      </c>
      <c r="Q98">
        <v>5.6465438112414065E-4</v>
      </c>
      <c r="R98">
        <v>5.6465438112414065E-4</v>
      </c>
      <c r="S98">
        <v>5.6465438112414065E-4</v>
      </c>
      <c r="T98">
        <v>5.6465438112414065E-4</v>
      </c>
      <c r="U98">
        <v>5.6465438112414065E-4</v>
      </c>
      <c r="V98">
        <v>5.6465438112414065E-4</v>
      </c>
      <c r="W98">
        <v>5.6465438112414065E-4</v>
      </c>
      <c r="X98">
        <v>5.6465438112414065E-4</v>
      </c>
      <c r="Y98">
        <v>5.6465438112414065E-4</v>
      </c>
      <c r="Z98">
        <v>5.6465438112414065E-4</v>
      </c>
      <c r="AA98">
        <v>5.6465438112414065E-4</v>
      </c>
      <c r="AB98">
        <v>5.6465438112414065E-4</v>
      </c>
      <c r="AC98">
        <v>5.6465438112414065E-4</v>
      </c>
      <c r="AD98">
        <v>5.6465438112414065E-4</v>
      </c>
      <c r="AE98">
        <v>5.6465438112414065E-4</v>
      </c>
      <c r="AF98">
        <v>5.6465438112414065E-4</v>
      </c>
      <c r="AG98">
        <v>5.6465438112414065E-4</v>
      </c>
      <c r="AH98">
        <v>5.6465438112414065E-4</v>
      </c>
      <c r="AI98">
        <v>5.6465438112414065E-4</v>
      </c>
      <c r="AJ98">
        <v>5.6465438112414065E-4</v>
      </c>
      <c r="AK98">
        <v>5.6465438112414065E-4</v>
      </c>
      <c r="AL98">
        <v>5.6465438112414065E-4</v>
      </c>
      <c r="AM98">
        <v>5.6465438112414065E-4</v>
      </c>
      <c r="AN98">
        <v>5.6465438112414065E-4</v>
      </c>
      <c r="AO98">
        <v>5.6465438112414065E-4</v>
      </c>
      <c r="AP98">
        <v>5.6465438112414065E-4</v>
      </c>
      <c r="AQ98">
        <v>5.6465438112414065E-4</v>
      </c>
      <c r="AR98">
        <v>5.6465438112414065E-4</v>
      </c>
      <c r="AS98">
        <v>5.6465438112414065E-4</v>
      </c>
      <c r="AT98">
        <v>5.6465438112414065E-4</v>
      </c>
      <c r="AU98">
        <v>5.6465438112414065E-4</v>
      </c>
      <c r="AV98">
        <v>5.6465438112414065E-4</v>
      </c>
      <c r="AW98">
        <v>5.6465438112414065E-4</v>
      </c>
      <c r="AX98">
        <v>5.6465438112414065E-4</v>
      </c>
      <c r="AY98">
        <v>5.6465438112414065E-4</v>
      </c>
      <c r="AZ98">
        <v>5.6465438112414065E-4</v>
      </c>
      <c r="BA98">
        <v>5.6465438112414065E-4</v>
      </c>
      <c r="BB98">
        <v>5.6465438112414065E-4</v>
      </c>
      <c r="BC98">
        <v>5.6465438112414065E-4</v>
      </c>
      <c r="BD98">
        <v>5.6465438112414065E-4</v>
      </c>
      <c r="BE98">
        <v>5.6465438112414065E-4</v>
      </c>
      <c r="BF98">
        <v>5.6465438112414065E-4</v>
      </c>
      <c r="BG98">
        <v>5.6465438112414065E-4</v>
      </c>
      <c r="BH98">
        <v>5.6465438112414065E-4</v>
      </c>
      <c r="BI98">
        <v>5.6465438112414065E-4</v>
      </c>
      <c r="BJ98">
        <v>5.6465438112414065E-4</v>
      </c>
      <c r="BK98">
        <v>5.6465438112414065E-4</v>
      </c>
      <c r="BL98">
        <v>5.6465438112414065E-4</v>
      </c>
      <c r="BM98">
        <v>5.6465438112414065E-4</v>
      </c>
      <c r="BN98">
        <v>5.6465438112414065E-4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1544</v>
      </c>
      <c r="B99">
        <v>189.09739787695307</v>
      </c>
      <c r="C99">
        <v>5.6426410163016064E-4</v>
      </c>
      <c r="D99">
        <v>40</v>
      </c>
      <c r="E99">
        <v>732</v>
      </c>
      <c r="F99">
        <v>-812</v>
      </c>
      <c r="G99">
        <v>0</v>
      </c>
      <c r="H99">
        <v>0</v>
      </c>
      <c r="I99">
        <v>5.6426410163016064E-4</v>
      </c>
      <c r="J99">
        <v>5.6426410163016064E-4</v>
      </c>
      <c r="K99">
        <v>5.6426410163016064E-4</v>
      </c>
      <c r="L99">
        <v>5.6426410163016064E-4</v>
      </c>
      <c r="M99">
        <v>5.6426410163016064E-4</v>
      </c>
      <c r="N99">
        <v>5.6426410163016064E-4</v>
      </c>
      <c r="O99">
        <v>5.6426410163016064E-4</v>
      </c>
      <c r="P99">
        <v>5.6426410163016064E-4</v>
      </c>
      <c r="Q99">
        <v>5.6426410163016064E-4</v>
      </c>
      <c r="R99">
        <v>5.6426410163016064E-4</v>
      </c>
      <c r="S99">
        <v>5.6426410163016064E-4</v>
      </c>
      <c r="T99">
        <v>5.6426410163016064E-4</v>
      </c>
      <c r="U99">
        <v>5.6426410163016064E-4</v>
      </c>
      <c r="V99">
        <v>5.6426410163016064E-4</v>
      </c>
      <c r="W99">
        <v>5.6426410163016064E-4</v>
      </c>
      <c r="X99">
        <v>5.6426410163016064E-4</v>
      </c>
      <c r="Y99">
        <v>5.6426410163016064E-4</v>
      </c>
      <c r="Z99">
        <v>5.6426410163016064E-4</v>
      </c>
      <c r="AA99">
        <v>5.6426410163016064E-4</v>
      </c>
      <c r="AB99">
        <v>5.6426410163016064E-4</v>
      </c>
      <c r="AC99">
        <v>5.6426410163016064E-4</v>
      </c>
      <c r="AD99">
        <v>5.6426410163016064E-4</v>
      </c>
      <c r="AE99">
        <v>5.6426410163016064E-4</v>
      </c>
      <c r="AF99">
        <v>5.6426410163016064E-4</v>
      </c>
      <c r="AG99">
        <v>5.6426410163016064E-4</v>
      </c>
      <c r="AH99">
        <v>5.6426410163016064E-4</v>
      </c>
      <c r="AI99">
        <v>5.6426410163016064E-4</v>
      </c>
      <c r="AJ99">
        <v>5.6426410163016064E-4</v>
      </c>
      <c r="AK99">
        <v>5.6426410163016064E-4</v>
      </c>
      <c r="AL99">
        <v>5.6426410163016064E-4</v>
      </c>
      <c r="AM99">
        <v>5.6426410163016064E-4</v>
      </c>
      <c r="AN99">
        <v>5.6426410163016064E-4</v>
      </c>
      <c r="AO99">
        <v>5.6426410163016064E-4</v>
      </c>
      <c r="AP99">
        <v>5.6426410163016064E-4</v>
      </c>
      <c r="AQ99">
        <v>5.6426410163016064E-4</v>
      </c>
      <c r="AR99">
        <v>5.6426410163016064E-4</v>
      </c>
      <c r="AS99">
        <v>5.6426410163016064E-4</v>
      </c>
      <c r="AT99">
        <v>5.6426410163016064E-4</v>
      </c>
      <c r="AU99">
        <v>5.6426410163016064E-4</v>
      </c>
      <c r="AV99">
        <v>5.6426410163016064E-4</v>
      </c>
      <c r="AW99">
        <v>5.6426410163016064E-4</v>
      </c>
      <c r="AX99">
        <v>5.6426410163016064E-4</v>
      </c>
      <c r="AY99">
        <v>5.6426410163016064E-4</v>
      </c>
      <c r="AZ99">
        <v>5.6426410163016064E-4</v>
      </c>
      <c r="BA99">
        <v>5.6426410163016064E-4</v>
      </c>
      <c r="BB99">
        <v>5.6426410163016064E-4</v>
      </c>
      <c r="BC99">
        <v>5.6426410163016064E-4</v>
      </c>
      <c r="BD99">
        <v>5.6426410163016064E-4</v>
      </c>
      <c r="BE99">
        <v>5.6426410163016064E-4</v>
      </c>
      <c r="BF99">
        <v>5.6426410163016064E-4</v>
      </c>
      <c r="BG99">
        <v>5.6426410163016064E-4</v>
      </c>
      <c r="BH99">
        <v>5.6426410163016064E-4</v>
      </c>
      <c r="BI99">
        <v>5.6426410163016064E-4</v>
      </c>
      <c r="BJ99">
        <v>5.6426410163016064E-4</v>
      </c>
      <c r="BK99">
        <v>5.6426410163016064E-4</v>
      </c>
      <c r="BL99">
        <v>5.6426410163016064E-4</v>
      </c>
      <c r="BM99">
        <v>5.6426410163016064E-4</v>
      </c>
      <c r="BN99">
        <v>5.6426410163016064E-4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1544</v>
      </c>
      <c r="B100">
        <v>190.18789982803921</v>
      </c>
      <c r="C100">
        <v>5.6751814484103525E-4</v>
      </c>
      <c r="D100">
        <v>30</v>
      </c>
      <c r="E100">
        <v>742</v>
      </c>
      <c r="F100">
        <v>-802</v>
      </c>
      <c r="G100">
        <v>0</v>
      </c>
      <c r="H100">
        <v>0</v>
      </c>
      <c r="I100">
        <v>5.6751814484103525E-4</v>
      </c>
      <c r="J100">
        <v>5.6751814484103525E-4</v>
      </c>
      <c r="K100">
        <v>5.6751814484103525E-4</v>
      </c>
      <c r="L100">
        <v>5.6751814484103525E-4</v>
      </c>
      <c r="M100">
        <v>5.6751814484103525E-4</v>
      </c>
      <c r="N100">
        <v>5.6751814484103525E-4</v>
      </c>
      <c r="O100">
        <v>5.6751814484103525E-4</v>
      </c>
      <c r="P100">
        <v>5.6751814484103525E-4</v>
      </c>
      <c r="Q100">
        <v>5.6751814484103525E-4</v>
      </c>
      <c r="R100">
        <v>5.6751814484103525E-4</v>
      </c>
      <c r="S100">
        <v>5.6751814484103525E-4</v>
      </c>
      <c r="T100">
        <v>5.6751814484103525E-4</v>
      </c>
      <c r="U100">
        <v>5.6751814484103525E-4</v>
      </c>
      <c r="V100">
        <v>5.6751814484103525E-4</v>
      </c>
      <c r="W100">
        <v>5.6751814484103525E-4</v>
      </c>
      <c r="X100">
        <v>5.6751814484103525E-4</v>
      </c>
      <c r="Y100">
        <v>5.6751814484103525E-4</v>
      </c>
      <c r="Z100">
        <v>5.6751814484103525E-4</v>
      </c>
      <c r="AA100">
        <v>5.6751814484103525E-4</v>
      </c>
      <c r="AB100">
        <v>5.6751814484103525E-4</v>
      </c>
      <c r="AC100">
        <v>5.6751814484103525E-4</v>
      </c>
      <c r="AD100">
        <v>5.6751814484103525E-4</v>
      </c>
      <c r="AE100">
        <v>5.6751814484103525E-4</v>
      </c>
      <c r="AF100">
        <v>5.6751814484103525E-4</v>
      </c>
      <c r="AG100">
        <v>5.6751814484103525E-4</v>
      </c>
      <c r="AH100">
        <v>5.6751814484103525E-4</v>
      </c>
      <c r="AI100">
        <v>5.6751814484103525E-4</v>
      </c>
      <c r="AJ100">
        <v>5.6751814484103525E-4</v>
      </c>
      <c r="AK100">
        <v>5.6751814484103525E-4</v>
      </c>
      <c r="AL100">
        <v>5.6751814484103525E-4</v>
      </c>
      <c r="AM100">
        <v>5.6751814484103525E-4</v>
      </c>
      <c r="AN100">
        <v>5.6751814484103525E-4</v>
      </c>
      <c r="AO100">
        <v>5.6751814484103525E-4</v>
      </c>
      <c r="AP100">
        <v>5.6751814484103525E-4</v>
      </c>
      <c r="AQ100">
        <v>5.6751814484103525E-4</v>
      </c>
      <c r="AR100">
        <v>5.6751814484103525E-4</v>
      </c>
      <c r="AS100">
        <v>5.6751814484103525E-4</v>
      </c>
      <c r="AT100">
        <v>5.6751814484103525E-4</v>
      </c>
      <c r="AU100">
        <v>5.6751814484103525E-4</v>
      </c>
      <c r="AV100">
        <v>5.6751814484103525E-4</v>
      </c>
      <c r="AW100">
        <v>5.6751814484103525E-4</v>
      </c>
      <c r="AX100">
        <v>5.6751814484103525E-4</v>
      </c>
      <c r="AY100">
        <v>5.6751814484103525E-4</v>
      </c>
      <c r="AZ100">
        <v>5.6751814484103525E-4</v>
      </c>
      <c r="BA100">
        <v>5.6751814484103525E-4</v>
      </c>
      <c r="BB100">
        <v>5.6751814484103525E-4</v>
      </c>
      <c r="BC100">
        <v>5.6751814484103525E-4</v>
      </c>
      <c r="BD100">
        <v>5.6751814484103525E-4</v>
      </c>
      <c r="BE100">
        <v>5.6751814484103525E-4</v>
      </c>
      <c r="BF100">
        <v>5.6751814484103525E-4</v>
      </c>
      <c r="BG100">
        <v>5.6751814484103525E-4</v>
      </c>
      <c r="BH100">
        <v>5.6751814484103525E-4</v>
      </c>
      <c r="BI100">
        <v>5.6751814484103525E-4</v>
      </c>
      <c r="BJ100">
        <v>5.6751814484103525E-4</v>
      </c>
      <c r="BK100">
        <v>5.6751814484103525E-4</v>
      </c>
      <c r="BL100">
        <v>5.6751814484103525E-4</v>
      </c>
      <c r="BM100">
        <v>5.6751814484103525E-4</v>
      </c>
      <c r="BN100">
        <v>5.6751814484103525E-4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1553</v>
      </c>
      <c r="B101">
        <v>149.31780190930365</v>
      </c>
      <c r="C101">
        <v>4.4556232025238439E-4</v>
      </c>
      <c r="D101">
        <v>20</v>
      </c>
      <c r="E101">
        <v>756.5</v>
      </c>
      <c r="F101">
        <v>-796.5</v>
      </c>
      <c r="G101">
        <v>0</v>
      </c>
      <c r="H101">
        <v>0</v>
      </c>
      <c r="I101">
        <v>0</v>
      </c>
      <c r="J101">
        <v>4.4556232025238439E-4</v>
      </c>
      <c r="K101">
        <v>4.4556232025238439E-4</v>
      </c>
      <c r="L101">
        <v>4.4556232025238439E-4</v>
      </c>
      <c r="M101">
        <v>4.4556232025238439E-4</v>
      </c>
      <c r="N101">
        <v>4.4556232025238439E-4</v>
      </c>
      <c r="O101">
        <v>4.4556232025238439E-4</v>
      </c>
      <c r="P101">
        <v>4.4556232025238439E-4</v>
      </c>
      <c r="Q101">
        <v>4.4556232025238439E-4</v>
      </c>
      <c r="R101">
        <v>4.4556232025238439E-4</v>
      </c>
      <c r="S101">
        <v>4.4556232025238439E-4</v>
      </c>
      <c r="T101">
        <v>4.4556232025238439E-4</v>
      </c>
      <c r="U101">
        <v>4.4556232025238439E-4</v>
      </c>
      <c r="V101">
        <v>4.4556232025238439E-4</v>
      </c>
      <c r="W101">
        <v>4.4556232025238439E-4</v>
      </c>
      <c r="X101">
        <v>4.4556232025238439E-4</v>
      </c>
      <c r="Y101">
        <v>4.4556232025238439E-4</v>
      </c>
      <c r="Z101">
        <v>4.4556232025238439E-4</v>
      </c>
      <c r="AA101">
        <v>4.4556232025238439E-4</v>
      </c>
      <c r="AB101">
        <v>4.4556232025238439E-4</v>
      </c>
      <c r="AC101">
        <v>4.4556232025238439E-4</v>
      </c>
      <c r="AD101">
        <v>4.4556232025238439E-4</v>
      </c>
      <c r="AE101">
        <v>4.4556232025238439E-4</v>
      </c>
      <c r="AF101">
        <v>4.4556232025238439E-4</v>
      </c>
      <c r="AG101">
        <v>4.4556232025238439E-4</v>
      </c>
      <c r="AH101">
        <v>4.4556232025238439E-4</v>
      </c>
      <c r="AI101">
        <v>4.4556232025238439E-4</v>
      </c>
      <c r="AJ101">
        <v>4.4556232025238439E-4</v>
      </c>
      <c r="AK101">
        <v>4.4556232025238439E-4</v>
      </c>
      <c r="AL101">
        <v>4.4556232025238439E-4</v>
      </c>
      <c r="AM101">
        <v>4.4556232025238439E-4</v>
      </c>
      <c r="AN101">
        <v>4.4556232025238439E-4</v>
      </c>
      <c r="AO101">
        <v>4.4556232025238439E-4</v>
      </c>
      <c r="AP101">
        <v>4.4556232025238439E-4</v>
      </c>
      <c r="AQ101">
        <v>4.4556232025238439E-4</v>
      </c>
      <c r="AR101">
        <v>4.4556232025238439E-4</v>
      </c>
      <c r="AS101">
        <v>4.4556232025238439E-4</v>
      </c>
      <c r="AT101">
        <v>4.4556232025238439E-4</v>
      </c>
      <c r="AU101">
        <v>4.4556232025238439E-4</v>
      </c>
      <c r="AV101">
        <v>4.4556232025238439E-4</v>
      </c>
      <c r="AW101">
        <v>4.4556232025238439E-4</v>
      </c>
      <c r="AX101">
        <v>4.4556232025238439E-4</v>
      </c>
      <c r="AY101">
        <v>4.4556232025238439E-4</v>
      </c>
      <c r="AZ101">
        <v>4.4556232025238439E-4</v>
      </c>
      <c r="BA101">
        <v>4.4556232025238439E-4</v>
      </c>
      <c r="BB101">
        <v>4.4556232025238439E-4</v>
      </c>
      <c r="BC101">
        <v>4.4556232025238439E-4</v>
      </c>
      <c r="BD101">
        <v>4.4556232025238439E-4</v>
      </c>
      <c r="BE101">
        <v>4.4556232025238439E-4</v>
      </c>
      <c r="BF101">
        <v>4.4556232025238439E-4</v>
      </c>
      <c r="BG101">
        <v>4.4556232025238439E-4</v>
      </c>
      <c r="BH101">
        <v>4.4556232025238439E-4</v>
      </c>
      <c r="BI101">
        <v>4.4556232025238439E-4</v>
      </c>
      <c r="BJ101">
        <v>4.4556232025238439E-4</v>
      </c>
      <c r="BK101">
        <v>4.4556232025238439E-4</v>
      </c>
      <c r="BL101">
        <v>4.4556232025238439E-4</v>
      </c>
      <c r="BM101">
        <v>4.4556232025238439E-4</v>
      </c>
      <c r="BN101">
        <v>4.4556232025238439E-4</v>
      </c>
      <c r="BO101">
        <v>4.4556232025238439E-4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1553</v>
      </c>
      <c r="B102">
        <v>147.11719604457605</v>
      </c>
      <c r="C102">
        <v>4.3899574183700829E-4</v>
      </c>
      <c r="D102">
        <v>10</v>
      </c>
      <c r="E102">
        <v>766.5</v>
      </c>
      <c r="F102">
        <v>-786.5</v>
      </c>
      <c r="G102">
        <v>0</v>
      </c>
      <c r="H102">
        <v>0</v>
      </c>
      <c r="I102">
        <v>0</v>
      </c>
      <c r="J102">
        <v>4.3899574183700829E-4</v>
      </c>
      <c r="K102">
        <v>4.3899574183700829E-4</v>
      </c>
      <c r="L102">
        <v>4.3899574183700829E-4</v>
      </c>
      <c r="M102">
        <v>4.3899574183700829E-4</v>
      </c>
      <c r="N102">
        <v>4.3899574183700829E-4</v>
      </c>
      <c r="O102">
        <v>4.3899574183700829E-4</v>
      </c>
      <c r="P102">
        <v>4.3899574183700829E-4</v>
      </c>
      <c r="Q102">
        <v>4.3899574183700829E-4</v>
      </c>
      <c r="R102">
        <v>4.3899574183700829E-4</v>
      </c>
      <c r="S102">
        <v>4.3899574183700829E-4</v>
      </c>
      <c r="T102">
        <v>4.3899574183700829E-4</v>
      </c>
      <c r="U102">
        <v>4.3899574183700829E-4</v>
      </c>
      <c r="V102">
        <v>4.3899574183700829E-4</v>
      </c>
      <c r="W102">
        <v>4.3899574183700829E-4</v>
      </c>
      <c r="X102">
        <v>4.3899574183700829E-4</v>
      </c>
      <c r="Y102">
        <v>4.3899574183700829E-4</v>
      </c>
      <c r="Z102">
        <v>4.3899574183700829E-4</v>
      </c>
      <c r="AA102">
        <v>4.3899574183700829E-4</v>
      </c>
      <c r="AB102">
        <v>4.3899574183700829E-4</v>
      </c>
      <c r="AC102">
        <v>4.3899574183700829E-4</v>
      </c>
      <c r="AD102">
        <v>4.3899574183700829E-4</v>
      </c>
      <c r="AE102">
        <v>4.3899574183700829E-4</v>
      </c>
      <c r="AF102">
        <v>4.3899574183700829E-4</v>
      </c>
      <c r="AG102">
        <v>4.3899574183700829E-4</v>
      </c>
      <c r="AH102">
        <v>4.3899574183700829E-4</v>
      </c>
      <c r="AI102">
        <v>4.3899574183700829E-4</v>
      </c>
      <c r="AJ102">
        <v>4.3899574183700829E-4</v>
      </c>
      <c r="AK102">
        <v>4.3899574183700829E-4</v>
      </c>
      <c r="AL102">
        <v>4.3899574183700829E-4</v>
      </c>
      <c r="AM102">
        <v>4.3899574183700829E-4</v>
      </c>
      <c r="AN102">
        <v>4.3899574183700829E-4</v>
      </c>
      <c r="AO102">
        <v>4.3899574183700829E-4</v>
      </c>
      <c r="AP102">
        <v>4.3899574183700829E-4</v>
      </c>
      <c r="AQ102">
        <v>4.3899574183700829E-4</v>
      </c>
      <c r="AR102">
        <v>4.3899574183700829E-4</v>
      </c>
      <c r="AS102">
        <v>4.3899574183700829E-4</v>
      </c>
      <c r="AT102">
        <v>4.3899574183700829E-4</v>
      </c>
      <c r="AU102">
        <v>4.3899574183700829E-4</v>
      </c>
      <c r="AV102">
        <v>4.3899574183700829E-4</v>
      </c>
      <c r="AW102">
        <v>4.3899574183700829E-4</v>
      </c>
      <c r="AX102">
        <v>4.3899574183700829E-4</v>
      </c>
      <c r="AY102">
        <v>4.3899574183700829E-4</v>
      </c>
      <c r="AZ102">
        <v>4.3899574183700829E-4</v>
      </c>
      <c r="BA102">
        <v>4.3899574183700829E-4</v>
      </c>
      <c r="BB102">
        <v>4.3899574183700829E-4</v>
      </c>
      <c r="BC102">
        <v>4.3899574183700829E-4</v>
      </c>
      <c r="BD102">
        <v>4.3899574183700829E-4</v>
      </c>
      <c r="BE102">
        <v>4.3899574183700829E-4</v>
      </c>
      <c r="BF102">
        <v>4.3899574183700829E-4</v>
      </c>
      <c r="BG102">
        <v>4.3899574183700829E-4</v>
      </c>
      <c r="BH102">
        <v>4.3899574183700829E-4</v>
      </c>
      <c r="BI102">
        <v>4.3899574183700829E-4</v>
      </c>
      <c r="BJ102">
        <v>4.3899574183700829E-4</v>
      </c>
      <c r="BK102">
        <v>4.3899574183700829E-4</v>
      </c>
      <c r="BL102">
        <v>4.3899574183700829E-4</v>
      </c>
      <c r="BM102">
        <v>4.3899574183700829E-4</v>
      </c>
      <c r="BN102">
        <v>4.3899574183700829E-4</v>
      </c>
      <c r="BO102">
        <v>4.3899574183700829E-4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1553</v>
      </c>
      <c r="B103">
        <v>153.39999102112517</v>
      </c>
      <c r="C103">
        <v>4.5774351786656445E-4</v>
      </c>
      <c r="D103">
        <v>0</v>
      </c>
      <c r="E103">
        <v>776.5</v>
      </c>
      <c r="F103">
        <v>-776.5</v>
      </c>
      <c r="G103">
        <v>0</v>
      </c>
      <c r="H103">
        <v>0</v>
      </c>
      <c r="I103">
        <v>0</v>
      </c>
      <c r="J103">
        <v>4.5774351786656445E-4</v>
      </c>
      <c r="K103">
        <v>4.5774351786656445E-4</v>
      </c>
      <c r="L103">
        <v>4.5774351786656445E-4</v>
      </c>
      <c r="M103">
        <v>4.5774351786656445E-4</v>
      </c>
      <c r="N103">
        <v>4.5774351786656445E-4</v>
      </c>
      <c r="O103">
        <v>4.5774351786656445E-4</v>
      </c>
      <c r="P103">
        <v>4.5774351786656445E-4</v>
      </c>
      <c r="Q103">
        <v>4.5774351786656445E-4</v>
      </c>
      <c r="R103">
        <v>4.5774351786656445E-4</v>
      </c>
      <c r="S103">
        <v>4.5774351786656445E-4</v>
      </c>
      <c r="T103">
        <v>4.5774351786656445E-4</v>
      </c>
      <c r="U103">
        <v>4.5774351786656445E-4</v>
      </c>
      <c r="V103">
        <v>4.5774351786656445E-4</v>
      </c>
      <c r="W103">
        <v>4.5774351786656445E-4</v>
      </c>
      <c r="X103">
        <v>4.5774351786656445E-4</v>
      </c>
      <c r="Y103">
        <v>4.5774351786656445E-4</v>
      </c>
      <c r="Z103">
        <v>4.5774351786656445E-4</v>
      </c>
      <c r="AA103">
        <v>4.5774351786656445E-4</v>
      </c>
      <c r="AB103">
        <v>4.5774351786656445E-4</v>
      </c>
      <c r="AC103">
        <v>4.5774351786656445E-4</v>
      </c>
      <c r="AD103">
        <v>4.5774351786656445E-4</v>
      </c>
      <c r="AE103">
        <v>4.5774351786656445E-4</v>
      </c>
      <c r="AF103">
        <v>4.5774351786656445E-4</v>
      </c>
      <c r="AG103">
        <v>4.5774351786656445E-4</v>
      </c>
      <c r="AH103">
        <v>4.5774351786656445E-4</v>
      </c>
      <c r="AI103">
        <v>4.5774351786656445E-4</v>
      </c>
      <c r="AJ103">
        <v>4.5774351786656445E-4</v>
      </c>
      <c r="AK103">
        <v>4.5774351786656445E-4</v>
      </c>
      <c r="AL103">
        <v>4.5774351786656445E-4</v>
      </c>
      <c r="AM103">
        <v>4.5774351786656445E-4</v>
      </c>
      <c r="AN103">
        <v>4.5774351786656445E-4</v>
      </c>
      <c r="AO103">
        <v>4.5774351786656445E-4</v>
      </c>
      <c r="AP103">
        <v>4.5774351786656445E-4</v>
      </c>
      <c r="AQ103">
        <v>4.5774351786656445E-4</v>
      </c>
      <c r="AR103">
        <v>4.5774351786656445E-4</v>
      </c>
      <c r="AS103">
        <v>4.5774351786656445E-4</v>
      </c>
      <c r="AT103">
        <v>4.5774351786656445E-4</v>
      </c>
      <c r="AU103">
        <v>4.5774351786656445E-4</v>
      </c>
      <c r="AV103">
        <v>4.5774351786656445E-4</v>
      </c>
      <c r="AW103">
        <v>4.5774351786656445E-4</v>
      </c>
      <c r="AX103">
        <v>4.5774351786656445E-4</v>
      </c>
      <c r="AY103">
        <v>4.5774351786656445E-4</v>
      </c>
      <c r="AZ103">
        <v>4.5774351786656445E-4</v>
      </c>
      <c r="BA103">
        <v>4.5774351786656445E-4</v>
      </c>
      <c r="BB103">
        <v>4.5774351786656445E-4</v>
      </c>
      <c r="BC103">
        <v>4.5774351786656445E-4</v>
      </c>
      <c r="BD103">
        <v>4.5774351786656445E-4</v>
      </c>
      <c r="BE103">
        <v>4.5774351786656445E-4</v>
      </c>
      <c r="BF103">
        <v>4.5774351786656445E-4</v>
      </c>
      <c r="BG103">
        <v>4.5774351786656445E-4</v>
      </c>
      <c r="BH103">
        <v>4.5774351786656445E-4</v>
      </c>
      <c r="BI103">
        <v>4.5774351786656445E-4</v>
      </c>
      <c r="BJ103">
        <v>4.5774351786656445E-4</v>
      </c>
      <c r="BK103">
        <v>4.5774351786656445E-4</v>
      </c>
      <c r="BL103">
        <v>4.5774351786656445E-4</v>
      </c>
      <c r="BM103">
        <v>4.5774351786656445E-4</v>
      </c>
      <c r="BN103">
        <v>4.5774351786656445E-4</v>
      </c>
      <c r="BO103">
        <v>4.5774351786656445E-4</v>
      </c>
      <c r="BP103">
        <v>4.5774351786656445E-4</v>
      </c>
      <c r="BQ103">
        <v>0</v>
      </c>
      <c r="BR103">
        <v>0</v>
      </c>
      <c r="BS103">
        <v>0</v>
      </c>
    </row>
    <row r="104" spans="1:71" x14ac:dyDescent="0.25">
      <c r="A104">
        <v>1553</v>
      </c>
      <c r="B104">
        <v>151.43554115594495</v>
      </c>
      <c r="C104">
        <v>4.5188162578968511E-4</v>
      </c>
      <c r="D104">
        <v>-10</v>
      </c>
      <c r="E104">
        <v>786.5</v>
      </c>
      <c r="F104">
        <v>-766.5</v>
      </c>
      <c r="G104">
        <v>0</v>
      </c>
      <c r="H104">
        <v>0</v>
      </c>
      <c r="I104">
        <v>0</v>
      </c>
      <c r="J104">
        <v>0</v>
      </c>
      <c r="K104">
        <v>4.5188162578968511E-4</v>
      </c>
      <c r="L104">
        <v>4.5188162578968511E-4</v>
      </c>
      <c r="M104">
        <v>4.5188162578968511E-4</v>
      </c>
      <c r="N104">
        <v>4.5188162578968511E-4</v>
      </c>
      <c r="O104">
        <v>4.5188162578968511E-4</v>
      </c>
      <c r="P104">
        <v>4.5188162578968511E-4</v>
      </c>
      <c r="Q104">
        <v>4.5188162578968511E-4</v>
      </c>
      <c r="R104">
        <v>4.5188162578968511E-4</v>
      </c>
      <c r="S104">
        <v>4.5188162578968511E-4</v>
      </c>
      <c r="T104">
        <v>4.5188162578968511E-4</v>
      </c>
      <c r="U104">
        <v>4.5188162578968511E-4</v>
      </c>
      <c r="V104">
        <v>4.5188162578968511E-4</v>
      </c>
      <c r="W104">
        <v>4.5188162578968511E-4</v>
      </c>
      <c r="X104">
        <v>4.5188162578968511E-4</v>
      </c>
      <c r="Y104">
        <v>4.5188162578968511E-4</v>
      </c>
      <c r="Z104">
        <v>4.5188162578968511E-4</v>
      </c>
      <c r="AA104">
        <v>4.5188162578968511E-4</v>
      </c>
      <c r="AB104">
        <v>4.5188162578968511E-4</v>
      </c>
      <c r="AC104">
        <v>4.5188162578968511E-4</v>
      </c>
      <c r="AD104">
        <v>4.5188162578968511E-4</v>
      </c>
      <c r="AE104">
        <v>4.5188162578968511E-4</v>
      </c>
      <c r="AF104">
        <v>4.5188162578968511E-4</v>
      </c>
      <c r="AG104">
        <v>4.5188162578968511E-4</v>
      </c>
      <c r="AH104">
        <v>4.5188162578968511E-4</v>
      </c>
      <c r="AI104">
        <v>4.5188162578968511E-4</v>
      </c>
      <c r="AJ104">
        <v>4.5188162578968511E-4</v>
      </c>
      <c r="AK104">
        <v>4.5188162578968511E-4</v>
      </c>
      <c r="AL104">
        <v>4.5188162578968511E-4</v>
      </c>
      <c r="AM104">
        <v>4.5188162578968511E-4</v>
      </c>
      <c r="AN104">
        <v>4.5188162578968511E-4</v>
      </c>
      <c r="AO104">
        <v>4.5188162578968511E-4</v>
      </c>
      <c r="AP104">
        <v>4.5188162578968511E-4</v>
      </c>
      <c r="AQ104">
        <v>4.5188162578968511E-4</v>
      </c>
      <c r="AR104">
        <v>4.5188162578968511E-4</v>
      </c>
      <c r="AS104">
        <v>4.5188162578968511E-4</v>
      </c>
      <c r="AT104">
        <v>4.5188162578968511E-4</v>
      </c>
      <c r="AU104">
        <v>4.5188162578968511E-4</v>
      </c>
      <c r="AV104">
        <v>4.5188162578968511E-4</v>
      </c>
      <c r="AW104">
        <v>4.5188162578968511E-4</v>
      </c>
      <c r="AX104">
        <v>4.5188162578968511E-4</v>
      </c>
      <c r="AY104">
        <v>4.5188162578968511E-4</v>
      </c>
      <c r="AZ104">
        <v>4.5188162578968511E-4</v>
      </c>
      <c r="BA104">
        <v>4.5188162578968511E-4</v>
      </c>
      <c r="BB104">
        <v>4.5188162578968511E-4</v>
      </c>
      <c r="BC104">
        <v>4.5188162578968511E-4</v>
      </c>
      <c r="BD104">
        <v>4.5188162578968511E-4</v>
      </c>
      <c r="BE104">
        <v>4.5188162578968511E-4</v>
      </c>
      <c r="BF104">
        <v>4.5188162578968511E-4</v>
      </c>
      <c r="BG104">
        <v>4.5188162578968511E-4</v>
      </c>
      <c r="BH104">
        <v>4.5188162578968511E-4</v>
      </c>
      <c r="BI104">
        <v>4.5188162578968511E-4</v>
      </c>
      <c r="BJ104">
        <v>4.5188162578968511E-4</v>
      </c>
      <c r="BK104">
        <v>4.5188162578968511E-4</v>
      </c>
      <c r="BL104">
        <v>4.5188162578968511E-4</v>
      </c>
      <c r="BM104">
        <v>4.5188162578968511E-4</v>
      </c>
      <c r="BN104">
        <v>4.5188162578968511E-4</v>
      </c>
      <c r="BO104">
        <v>4.5188162578968511E-4</v>
      </c>
      <c r="BP104">
        <v>4.5188162578968511E-4</v>
      </c>
      <c r="BQ104">
        <v>0</v>
      </c>
      <c r="BR104">
        <v>0</v>
      </c>
      <c r="BS104">
        <v>0</v>
      </c>
    </row>
    <row r="105" spans="1:71" x14ac:dyDescent="0.25">
      <c r="A105">
        <v>1553</v>
      </c>
      <c r="B105">
        <v>151.79767297886934</v>
      </c>
      <c r="C105">
        <v>4.5296222229724301E-4</v>
      </c>
      <c r="D105">
        <v>-20</v>
      </c>
      <c r="E105">
        <v>796.5</v>
      </c>
      <c r="F105">
        <v>-756.5</v>
      </c>
      <c r="G105">
        <v>0</v>
      </c>
      <c r="H105">
        <v>0</v>
      </c>
      <c r="I105">
        <v>0</v>
      </c>
      <c r="J105">
        <v>0</v>
      </c>
      <c r="K105">
        <v>4.5296222229724301E-4</v>
      </c>
      <c r="L105">
        <v>4.5296222229724301E-4</v>
      </c>
      <c r="M105">
        <v>4.5296222229724301E-4</v>
      </c>
      <c r="N105">
        <v>4.5296222229724301E-4</v>
      </c>
      <c r="O105">
        <v>4.5296222229724301E-4</v>
      </c>
      <c r="P105">
        <v>4.5296222229724301E-4</v>
      </c>
      <c r="Q105">
        <v>4.5296222229724301E-4</v>
      </c>
      <c r="R105">
        <v>4.5296222229724301E-4</v>
      </c>
      <c r="S105">
        <v>4.5296222229724301E-4</v>
      </c>
      <c r="T105">
        <v>4.5296222229724301E-4</v>
      </c>
      <c r="U105">
        <v>4.5296222229724301E-4</v>
      </c>
      <c r="V105">
        <v>4.5296222229724301E-4</v>
      </c>
      <c r="W105">
        <v>4.5296222229724301E-4</v>
      </c>
      <c r="X105">
        <v>4.5296222229724301E-4</v>
      </c>
      <c r="Y105">
        <v>4.5296222229724301E-4</v>
      </c>
      <c r="Z105">
        <v>4.5296222229724301E-4</v>
      </c>
      <c r="AA105">
        <v>4.5296222229724301E-4</v>
      </c>
      <c r="AB105">
        <v>4.5296222229724301E-4</v>
      </c>
      <c r="AC105">
        <v>4.5296222229724301E-4</v>
      </c>
      <c r="AD105">
        <v>4.5296222229724301E-4</v>
      </c>
      <c r="AE105">
        <v>4.5296222229724301E-4</v>
      </c>
      <c r="AF105">
        <v>4.5296222229724301E-4</v>
      </c>
      <c r="AG105">
        <v>4.5296222229724301E-4</v>
      </c>
      <c r="AH105">
        <v>4.5296222229724301E-4</v>
      </c>
      <c r="AI105">
        <v>4.5296222229724301E-4</v>
      </c>
      <c r="AJ105">
        <v>4.5296222229724301E-4</v>
      </c>
      <c r="AK105">
        <v>4.5296222229724301E-4</v>
      </c>
      <c r="AL105">
        <v>4.5296222229724301E-4</v>
      </c>
      <c r="AM105">
        <v>4.5296222229724301E-4</v>
      </c>
      <c r="AN105">
        <v>4.5296222229724301E-4</v>
      </c>
      <c r="AO105">
        <v>4.5296222229724301E-4</v>
      </c>
      <c r="AP105">
        <v>4.5296222229724301E-4</v>
      </c>
      <c r="AQ105">
        <v>4.5296222229724301E-4</v>
      </c>
      <c r="AR105">
        <v>4.5296222229724301E-4</v>
      </c>
      <c r="AS105">
        <v>4.5296222229724301E-4</v>
      </c>
      <c r="AT105">
        <v>4.5296222229724301E-4</v>
      </c>
      <c r="AU105">
        <v>4.5296222229724301E-4</v>
      </c>
      <c r="AV105">
        <v>4.5296222229724301E-4</v>
      </c>
      <c r="AW105">
        <v>4.5296222229724301E-4</v>
      </c>
      <c r="AX105">
        <v>4.5296222229724301E-4</v>
      </c>
      <c r="AY105">
        <v>4.5296222229724301E-4</v>
      </c>
      <c r="AZ105">
        <v>4.5296222229724301E-4</v>
      </c>
      <c r="BA105">
        <v>4.5296222229724301E-4</v>
      </c>
      <c r="BB105">
        <v>4.5296222229724301E-4</v>
      </c>
      <c r="BC105">
        <v>4.5296222229724301E-4</v>
      </c>
      <c r="BD105">
        <v>4.5296222229724301E-4</v>
      </c>
      <c r="BE105">
        <v>4.5296222229724301E-4</v>
      </c>
      <c r="BF105">
        <v>4.5296222229724301E-4</v>
      </c>
      <c r="BG105">
        <v>4.5296222229724301E-4</v>
      </c>
      <c r="BH105">
        <v>4.5296222229724301E-4</v>
      </c>
      <c r="BI105">
        <v>4.5296222229724301E-4</v>
      </c>
      <c r="BJ105">
        <v>4.5296222229724301E-4</v>
      </c>
      <c r="BK105">
        <v>4.5296222229724301E-4</v>
      </c>
      <c r="BL105">
        <v>4.5296222229724301E-4</v>
      </c>
      <c r="BM105">
        <v>4.5296222229724301E-4</v>
      </c>
      <c r="BN105">
        <v>4.5296222229724301E-4</v>
      </c>
      <c r="BO105">
        <v>4.5296222229724301E-4</v>
      </c>
      <c r="BP105">
        <v>4.5296222229724301E-4</v>
      </c>
      <c r="BQ105">
        <v>0</v>
      </c>
      <c r="BR105">
        <v>0</v>
      </c>
      <c r="BS105">
        <v>0</v>
      </c>
    </row>
    <row r="106" spans="1:71" x14ac:dyDescent="0.25">
      <c r="A106">
        <v>1553</v>
      </c>
      <c r="B106">
        <v>154.73630144649607</v>
      </c>
      <c r="C106">
        <v>4.6173105027122279E-4</v>
      </c>
      <c r="D106">
        <v>-30</v>
      </c>
      <c r="E106">
        <v>806.5</v>
      </c>
      <c r="F106">
        <v>-746.5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4.6173105027122279E-4</v>
      </c>
      <c r="M106">
        <v>4.6173105027122279E-4</v>
      </c>
      <c r="N106">
        <v>4.6173105027122279E-4</v>
      </c>
      <c r="O106">
        <v>4.6173105027122279E-4</v>
      </c>
      <c r="P106">
        <v>4.6173105027122279E-4</v>
      </c>
      <c r="Q106">
        <v>4.6173105027122279E-4</v>
      </c>
      <c r="R106">
        <v>4.6173105027122279E-4</v>
      </c>
      <c r="S106">
        <v>4.6173105027122279E-4</v>
      </c>
      <c r="T106">
        <v>4.6173105027122279E-4</v>
      </c>
      <c r="U106">
        <v>4.6173105027122279E-4</v>
      </c>
      <c r="V106">
        <v>4.6173105027122279E-4</v>
      </c>
      <c r="W106">
        <v>4.6173105027122279E-4</v>
      </c>
      <c r="X106">
        <v>4.6173105027122279E-4</v>
      </c>
      <c r="Y106">
        <v>4.6173105027122279E-4</v>
      </c>
      <c r="Z106">
        <v>4.6173105027122279E-4</v>
      </c>
      <c r="AA106">
        <v>4.6173105027122279E-4</v>
      </c>
      <c r="AB106">
        <v>4.6173105027122279E-4</v>
      </c>
      <c r="AC106">
        <v>4.6173105027122279E-4</v>
      </c>
      <c r="AD106">
        <v>4.6173105027122279E-4</v>
      </c>
      <c r="AE106">
        <v>4.6173105027122279E-4</v>
      </c>
      <c r="AF106">
        <v>4.6173105027122279E-4</v>
      </c>
      <c r="AG106">
        <v>4.6173105027122279E-4</v>
      </c>
      <c r="AH106">
        <v>4.6173105027122279E-4</v>
      </c>
      <c r="AI106">
        <v>4.6173105027122279E-4</v>
      </c>
      <c r="AJ106">
        <v>4.6173105027122279E-4</v>
      </c>
      <c r="AK106">
        <v>4.6173105027122279E-4</v>
      </c>
      <c r="AL106">
        <v>4.6173105027122279E-4</v>
      </c>
      <c r="AM106">
        <v>4.6173105027122279E-4</v>
      </c>
      <c r="AN106">
        <v>4.6173105027122279E-4</v>
      </c>
      <c r="AO106">
        <v>4.6173105027122279E-4</v>
      </c>
      <c r="AP106">
        <v>4.6173105027122279E-4</v>
      </c>
      <c r="AQ106">
        <v>4.6173105027122279E-4</v>
      </c>
      <c r="AR106">
        <v>4.6173105027122279E-4</v>
      </c>
      <c r="AS106">
        <v>4.6173105027122279E-4</v>
      </c>
      <c r="AT106">
        <v>4.6173105027122279E-4</v>
      </c>
      <c r="AU106">
        <v>4.6173105027122279E-4</v>
      </c>
      <c r="AV106">
        <v>4.6173105027122279E-4</v>
      </c>
      <c r="AW106">
        <v>4.6173105027122279E-4</v>
      </c>
      <c r="AX106">
        <v>4.6173105027122279E-4</v>
      </c>
      <c r="AY106">
        <v>4.6173105027122279E-4</v>
      </c>
      <c r="AZ106">
        <v>4.6173105027122279E-4</v>
      </c>
      <c r="BA106">
        <v>4.6173105027122279E-4</v>
      </c>
      <c r="BB106">
        <v>4.6173105027122279E-4</v>
      </c>
      <c r="BC106">
        <v>4.6173105027122279E-4</v>
      </c>
      <c r="BD106">
        <v>4.6173105027122279E-4</v>
      </c>
      <c r="BE106">
        <v>4.6173105027122279E-4</v>
      </c>
      <c r="BF106">
        <v>4.6173105027122279E-4</v>
      </c>
      <c r="BG106">
        <v>4.6173105027122279E-4</v>
      </c>
      <c r="BH106">
        <v>4.6173105027122279E-4</v>
      </c>
      <c r="BI106">
        <v>4.6173105027122279E-4</v>
      </c>
      <c r="BJ106">
        <v>4.6173105027122279E-4</v>
      </c>
      <c r="BK106">
        <v>4.6173105027122279E-4</v>
      </c>
      <c r="BL106">
        <v>4.6173105027122279E-4</v>
      </c>
      <c r="BM106">
        <v>4.6173105027122279E-4</v>
      </c>
      <c r="BN106">
        <v>4.6173105027122279E-4</v>
      </c>
      <c r="BO106">
        <v>4.6173105027122279E-4</v>
      </c>
      <c r="BP106">
        <v>4.6173105027122279E-4</v>
      </c>
      <c r="BQ106">
        <v>4.6173105027122279E-4</v>
      </c>
      <c r="BR106">
        <v>0</v>
      </c>
      <c r="BS106">
        <v>0</v>
      </c>
    </row>
    <row r="107" spans="1:71" x14ac:dyDescent="0.25">
      <c r="A107">
        <v>1553</v>
      </c>
      <c r="B107">
        <v>149.90214991939038</v>
      </c>
      <c r="C107">
        <v>4.4730600688505564E-4</v>
      </c>
      <c r="D107">
        <v>-40</v>
      </c>
      <c r="E107">
        <v>816.5</v>
      </c>
      <c r="F107">
        <v>-736.5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4.4730600688505564E-4</v>
      </c>
      <c r="M107">
        <v>4.4730600688505564E-4</v>
      </c>
      <c r="N107">
        <v>4.4730600688505564E-4</v>
      </c>
      <c r="O107">
        <v>4.4730600688505564E-4</v>
      </c>
      <c r="P107">
        <v>4.4730600688505564E-4</v>
      </c>
      <c r="Q107">
        <v>4.4730600688505564E-4</v>
      </c>
      <c r="R107">
        <v>4.4730600688505564E-4</v>
      </c>
      <c r="S107">
        <v>4.4730600688505564E-4</v>
      </c>
      <c r="T107">
        <v>4.4730600688505564E-4</v>
      </c>
      <c r="U107">
        <v>4.4730600688505564E-4</v>
      </c>
      <c r="V107">
        <v>4.4730600688505564E-4</v>
      </c>
      <c r="W107">
        <v>4.4730600688505564E-4</v>
      </c>
      <c r="X107">
        <v>4.4730600688505564E-4</v>
      </c>
      <c r="Y107">
        <v>4.4730600688505564E-4</v>
      </c>
      <c r="Z107">
        <v>4.4730600688505564E-4</v>
      </c>
      <c r="AA107">
        <v>4.4730600688505564E-4</v>
      </c>
      <c r="AB107">
        <v>4.4730600688505564E-4</v>
      </c>
      <c r="AC107">
        <v>4.4730600688505564E-4</v>
      </c>
      <c r="AD107">
        <v>4.4730600688505564E-4</v>
      </c>
      <c r="AE107">
        <v>4.4730600688505564E-4</v>
      </c>
      <c r="AF107">
        <v>4.4730600688505564E-4</v>
      </c>
      <c r="AG107">
        <v>4.4730600688505564E-4</v>
      </c>
      <c r="AH107">
        <v>4.4730600688505564E-4</v>
      </c>
      <c r="AI107">
        <v>4.4730600688505564E-4</v>
      </c>
      <c r="AJ107">
        <v>4.4730600688505564E-4</v>
      </c>
      <c r="AK107">
        <v>4.4730600688505564E-4</v>
      </c>
      <c r="AL107">
        <v>4.4730600688505564E-4</v>
      </c>
      <c r="AM107">
        <v>4.4730600688505564E-4</v>
      </c>
      <c r="AN107">
        <v>4.4730600688505564E-4</v>
      </c>
      <c r="AO107">
        <v>4.4730600688505564E-4</v>
      </c>
      <c r="AP107">
        <v>4.4730600688505564E-4</v>
      </c>
      <c r="AQ107">
        <v>4.4730600688505564E-4</v>
      </c>
      <c r="AR107">
        <v>4.4730600688505564E-4</v>
      </c>
      <c r="AS107">
        <v>4.4730600688505564E-4</v>
      </c>
      <c r="AT107">
        <v>4.4730600688505564E-4</v>
      </c>
      <c r="AU107">
        <v>4.4730600688505564E-4</v>
      </c>
      <c r="AV107">
        <v>4.4730600688505564E-4</v>
      </c>
      <c r="AW107">
        <v>4.4730600688505564E-4</v>
      </c>
      <c r="AX107">
        <v>4.4730600688505564E-4</v>
      </c>
      <c r="AY107">
        <v>4.4730600688505564E-4</v>
      </c>
      <c r="AZ107">
        <v>4.4730600688505564E-4</v>
      </c>
      <c r="BA107">
        <v>4.4730600688505564E-4</v>
      </c>
      <c r="BB107">
        <v>4.4730600688505564E-4</v>
      </c>
      <c r="BC107">
        <v>4.4730600688505564E-4</v>
      </c>
      <c r="BD107">
        <v>4.4730600688505564E-4</v>
      </c>
      <c r="BE107">
        <v>4.4730600688505564E-4</v>
      </c>
      <c r="BF107">
        <v>4.4730600688505564E-4</v>
      </c>
      <c r="BG107">
        <v>4.4730600688505564E-4</v>
      </c>
      <c r="BH107">
        <v>4.4730600688505564E-4</v>
      </c>
      <c r="BI107">
        <v>4.4730600688505564E-4</v>
      </c>
      <c r="BJ107">
        <v>4.4730600688505564E-4</v>
      </c>
      <c r="BK107">
        <v>4.4730600688505564E-4</v>
      </c>
      <c r="BL107">
        <v>4.4730600688505564E-4</v>
      </c>
      <c r="BM107">
        <v>4.4730600688505564E-4</v>
      </c>
      <c r="BN107">
        <v>4.4730600688505564E-4</v>
      </c>
      <c r="BO107">
        <v>4.4730600688505564E-4</v>
      </c>
      <c r="BP107">
        <v>4.4730600688505564E-4</v>
      </c>
      <c r="BQ107">
        <v>4.4730600688505564E-4</v>
      </c>
      <c r="BR107">
        <v>0</v>
      </c>
      <c r="BS107">
        <v>0</v>
      </c>
    </row>
    <row r="108" spans="1:71" x14ac:dyDescent="0.25">
      <c r="A108">
        <v>1544</v>
      </c>
      <c r="B108">
        <v>233.87552360114509</v>
      </c>
      <c r="C108">
        <v>6.9788142882831067E-4</v>
      </c>
      <c r="D108">
        <v>-30</v>
      </c>
      <c r="E108">
        <v>802</v>
      </c>
      <c r="F108">
        <v>-742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6.9788142882831067E-4</v>
      </c>
      <c r="M108">
        <v>6.9788142882831067E-4</v>
      </c>
      <c r="N108">
        <v>6.9788142882831067E-4</v>
      </c>
      <c r="O108">
        <v>6.9788142882831067E-4</v>
      </c>
      <c r="P108">
        <v>6.9788142882831067E-4</v>
      </c>
      <c r="Q108">
        <v>6.9788142882831067E-4</v>
      </c>
      <c r="R108">
        <v>6.9788142882831067E-4</v>
      </c>
      <c r="S108">
        <v>6.9788142882831067E-4</v>
      </c>
      <c r="T108">
        <v>6.9788142882831067E-4</v>
      </c>
      <c r="U108">
        <v>6.9788142882831067E-4</v>
      </c>
      <c r="V108">
        <v>6.9788142882831067E-4</v>
      </c>
      <c r="W108">
        <v>6.9788142882831067E-4</v>
      </c>
      <c r="X108">
        <v>6.9788142882831067E-4</v>
      </c>
      <c r="Y108">
        <v>6.9788142882831067E-4</v>
      </c>
      <c r="Z108">
        <v>6.9788142882831067E-4</v>
      </c>
      <c r="AA108">
        <v>6.9788142882831067E-4</v>
      </c>
      <c r="AB108">
        <v>6.9788142882831067E-4</v>
      </c>
      <c r="AC108">
        <v>6.9788142882831067E-4</v>
      </c>
      <c r="AD108">
        <v>6.9788142882831067E-4</v>
      </c>
      <c r="AE108">
        <v>6.9788142882831067E-4</v>
      </c>
      <c r="AF108">
        <v>6.9788142882831067E-4</v>
      </c>
      <c r="AG108">
        <v>6.9788142882831067E-4</v>
      </c>
      <c r="AH108">
        <v>6.9788142882831067E-4</v>
      </c>
      <c r="AI108">
        <v>6.9788142882831067E-4</v>
      </c>
      <c r="AJ108">
        <v>6.9788142882831067E-4</v>
      </c>
      <c r="AK108">
        <v>6.9788142882831067E-4</v>
      </c>
      <c r="AL108">
        <v>6.9788142882831067E-4</v>
      </c>
      <c r="AM108">
        <v>6.9788142882831067E-4</v>
      </c>
      <c r="AN108">
        <v>6.9788142882831067E-4</v>
      </c>
      <c r="AO108">
        <v>6.9788142882831067E-4</v>
      </c>
      <c r="AP108">
        <v>6.9788142882831067E-4</v>
      </c>
      <c r="AQ108">
        <v>6.9788142882831067E-4</v>
      </c>
      <c r="AR108">
        <v>6.9788142882831067E-4</v>
      </c>
      <c r="AS108">
        <v>6.9788142882831067E-4</v>
      </c>
      <c r="AT108">
        <v>6.9788142882831067E-4</v>
      </c>
      <c r="AU108">
        <v>6.9788142882831067E-4</v>
      </c>
      <c r="AV108">
        <v>6.9788142882831067E-4</v>
      </c>
      <c r="AW108">
        <v>6.9788142882831067E-4</v>
      </c>
      <c r="AX108">
        <v>6.9788142882831067E-4</v>
      </c>
      <c r="AY108">
        <v>6.9788142882831067E-4</v>
      </c>
      <c r="AZ108">
        <v>6.9788142882831067E-4</v>
      </c>
      <c r="BA108">
        <v>6.9788142882831067E-4</v>
      </c>
      <c r="BB108">
        <v>6.9788142882831067E-4</v>
      </c>
      <c r="BC108">
        <v>6.9788142882831067E-4</v>
      </c>
      <c r="BD108">
        <v>6.9788142882831067E-4</v>
      </c>
      <c r="BE108">
        <v>6.9788142882831067E-4</v>
      </c>
      <c r="BF108">
        <v>6.9788142882831067E-4</v>
      </c>
      <c r="BG108">
        <v>6.9788142882831067E-4</v>
      </c>
      <c r="BH108">
        <v>6.9788142882831067E-4</v>
      </c>
      <c r="BI108">
        <v>6.9788142882831067E-4</v>
      </c>
      <c r="BJ108">
        <v>6.9788142882831067E-4</v>
      </c>
      <c r="BK108">
        <v>6.9788142882831067E-4</v>
      </c>
      <c r="BL108">
        <v>6.9788142882831067E-4</v>
      </c>
      <c r="BM108">
        <v>6.9788142882831067E-4</v>
      </c>
      <c r="BN108">
        <v>6.9788142882831067E-4</v>
      </c>
      <c r="BO108">
        <v>6.9788142882831067E-4</v>
      </c>
      <c r="BP108">
        <v>6.9788142882831067E-4</v>
      </c>
      <c r="BQ108">
        <v>6.9788142882831067E-4</v>
      </c>
      <c r="BR108">
        <v>0</v>
      </c>
      <c r="BS108">
        <v>0</v>
      </c>
    </row>
    <row r="109" spans="1:71" x14ac:dyDescent="0.25">
      <c r="A109">
        <v>1544</v>
      </c>
      <c r="B109">
        <v>192.44357426260461</v>
      </c>
      <c r="C109">
        <v>5.742490471309673E-4</v>
      </c>
      <c r="D109">
        <v>-20</v>
      </c>
      <c r="E109">
        <v>792</v>
      </c>
      <c r="F109">
        <v>-752</v>
      </c>
      <c r="G109">
        <v>0</v>
      </c>
      <c r="H109">
        <v>0</v>
      </c>
      <c r="I109">
        <v>0</v>
      </c>
      <c r="J109">
        <v>0</v>
      </c>
      <c r="K109">
        <v>5.742490471309673E-4</v>
      </c>
      <c r="L109">
        <v>5.742490471309673E-4</v>
      </c>
      <c r="M109">
        <v>5.742490471309673E-4</v>
      </c>
      <c r="N109">
        <v>5.742490471309673E-4</v>
      </c>
      <c r="O109">
        <v>5.742490471309673E-4</v>
      </c>
      <c r="P109">
        <v>5.742490471309673E-4</v>
      </c>
      <c r="Q109">
        <v>5.742490471309673E-4</v>
      </c>
      <c r="R109">
        <v>5.742490471309673E-4</v>
      </c>
      <c r="S109">
        <v>5.742490471309673E-4</v>
      </c>
      <c r="T109">
        <v>5.742490471309673E-4</v>
      </c>
      <c r="U109">
        <v>5.742490471309673E-4</v>
      </c>
      <c r="V109">
        <v>5.742490471309673E-4</v>
      </c>
      <c r="W109">
        <v>5.742490471309673E-4</v>
      </c>
      <c r="X109">
        <v>5.742490471309673E-4</v>
      </c>
      <c r="Y109">
        <v>5.742490471309673E-4</v>
      </c>
      <c r="Z109">
        <v>5.742490471309673E-4</v>
      </c>
      <c r="AA109">
        <v>5.742490471309673E-4</v>
      </c>
      <c r="AB109">
        <v>5.742490471309673E-4</v>
      </c>
      <c r="AC109">
        <v>5.742490471309673E-4</v>
      </c>
      <c r="AD109">
        <v>5.742490471309673E-4</v>
      </c>
      <c r="AE109">
        <v>5.742490471309673E-4</v>
      </c>
      <c r="AF109">
        <v>5.742490471309673E-4</v>
      </c>
      <c r="AG109">
        <v>5.742490471309673E-4</v>
      </c>
      <c r="AH109">
        <v>5.742490471309673E-4</v>
      </c>
      <c r="AI109">
        <v>5.742490471309673E-4</v>
      </c>
      <c r="AJ109">
        <v>5.742490471309673E-4</v>
      </c>
      <c r="AK109">
        <v>5.742490471309673E-4</v>
      </c>
      <c r="AL109">
        <v>5.742490471309673E-4</v>
      </c>
      <c r="AM109">
        <v>5.742490471309673E-4</v>
      </c>
      <c r="AN109">
        <v>5.742490471309673E-4</v>
      </c>
      <c r="AO109">
        <v>5.742490471309673E-4</v>
      </c>
      <c r="AP109">
        <v>5.742490471309673E-4</v>
      </c>
      <c r="AQ109">
        <v>5.742490471309673E-4</v>
      </c>
      <c r="AR109">
        <v>5.742490471309673E-4</v>
      </c>
      <c r="AS109">
        <v>5.742490471309673E-4</v>
      </c>
      <c r="AT109">
        <v>5.742490471309673E-4</v>
      </c>
      <c r="AU109">
        <v>5.742490471309673E-4</v>
      </c>
      <c r="AV109">
        <v>5.742490471309673E-4</v>
      </c>
      <c r="AW109">
        <v>5.742490471309673E-4</v>
      </c>
      <c r="AX109">
        <v>5.742490471309673E-4</v>
      </c>
      <c r="AY109">
        <v>5.742490471309673E-4</v>
      </c>
      <c r="AZ109">
        <v>5.742490471309673E-4</v>
      </c>
      <c r="BA109">
        <v>5.742490471309673E-4</v>
      </c>
      <c r="BB109">
        <v>5.742490471309673E-4</v>
      </c>
      <c r="BC109">
        <v>5.742490471309673E-4</v>
      </c>
      <c r="BD109">
        <v>5.742490471309673E-4</v>
      </c>
      <c r="BE109">
        <v>5.742490471309673E-4</v>
      </c>
      <c r="BF109">
        <v>5.742490471309673E-4</v>
      </c>
      <c r="BG109">
        <v>5.742490471309673E-4</v>
      </c>
      <c r="BH109">
        <v>5.742490471309673E-4</v>
      </c>
      <c r="BI109">
        <v>5.742490471309673E-4</v>
      </c>
      <c r="BJ109">
        <v>5.742490471309673E-4</v>
      </c>
      <c r="BK109">
        <v>5.742490471309673E-4</v>
      </c>
      <c r="BL109">
        <v>5.742490471309673E-4</v>
      </c>
      <c r="BM109">
        <v>5.742490471309673E-4</v>
      </c>
      <c r="BN109">
        <v>5.742490471309673E-4</v>
      </c>
      <c r="BO109">
        <v>5.742490471309673E-4</v>
      </c>
      <c r="BP109">
        <v>5.742490471309673E-4</v>
      </c>
      <c r="BQ109">
        <v>0</v>
      </c>
      <c r="BR109">
        <v>0</v>
      </c>
      <c r="BS109">
        <v>0</v>
      </c>
    </row>
    <row r="110" spans="1:71" x14ac:dyDescent="0.25">
      <c r="A110">
        <v>1544</v>
      </c>
      <c r="B110">
        <v>204.36839240889208</v>
      </c>
      <c r="C110">
        <v>6.0983254470398194E-4</v>
      </c>
      <c r="D110">
        <v>-10</v>
      </c>
      <c r="E110">
        <v>782</v>
      </c>
      <c r="F110">
        <v>-762</v>
      </c>
      <c r="G110">
        <v>0</v>
      </c>
      <c r="H110">
        <v>0</v>
      </c>
      <c r="I110">
        <v>0</v>
      </c>
      <c r="J110">
        <v>0</v>
      </c>
      <c r="K110">
        <v>6.0983254470398194E-4</v>
      </c>
      <c r="L110">
        <v>6.0983254470398194E-4</v>
      </c>
      <c r="M110">
        <v>6.0983254470398194E-4</v>
      </c>
      <c r="N110">
        <v>6.0983254470398194E-4</v>
      </c>
      <c r="O110">
        <v>6.0983254470398194E-4</v>
      </c>
      <c r="P110">
        <v>6.0983254470398194E-4</v>
      </c>
      <c r="Q110">
        <v>6.0983254470398194E-4</v>
      </c>
      <c r="R110">
        <v>6.0983254470398194E-4</v>
      </c>
      <c r="S110">
        <v>6.0983254470398194E-4</v>
      </c>
      <c r="T110">
        <v>6.0983254470398194E-4</v>
      </c>
      <c r="U110">
        <v>6.0983254470398194E-4</v>
      </c>
      <c r="V110">
        <v>6.0983254470398194E-4</v>
      </c>
      <c r="W110">
        <v>6.0983254470398194E-4</v>
      </c>
      <c r="X110">
        <v>6.0983254470398194E-4</v>
      </c>
      <c r="Y110">
        <v>6.0983254470398194E-4</v>
      </c>
      <c r="Z110">
        <v>6.0983254470398194E-4</v>
      </c>
      <c r="AA110">
        <v>6.0983254470398194E-4</v>
      </c>
      <c r="AB110">
        <v>6.0983254470398194E-4</v>
      </c>
      <c r="AC110">
        <v>6.0983254470398194E-4</v>
      </c>
      <c r="AD110">
        <v>6.0983254470398194E-4</v>
      </c>
      <c r="AE110">
        <v>6.0983254470398194E-4</v>
      </c>
      <c r="AF110">
        <v>6.0983254470398194E-4</v>
      </c>
      <c r="AG110">
        <v>6.0983254470398194E-4</v>
      </c>
      <c r="AH110">
        <v>6.0983254470398194E-4</v>
      </c>
      <c r="AI110">
        <v>6.0983254470398194E-4</v>
      </c>
      <c r="AJ110">
        <v>6.0983254470398194E-4</v>
      </c>
      <c r="AK110">
        <v>6.0983254470398194E-4</v>
      </c>
      <c r="AL110">
        <v>6.0983254470398194E-4</v>
      </c>
      <c r="AM110">
        <v>6.0983254470398194E-4</v>
      </c>
      <c r="AN110">
        <v>6.0983254470398194E-4</v>
      </c>
      <c r="AO110">
        <v>6.0983254470398194E-4</v>
      </c>
      <c r="AP110">
        <v>6.0983254470398194E-4</v>
      </c>
      <c r="AQ110">
        <v>6.0983254470398194E-4</v>
      </c>
      <c r="AR110">
        <v>6.0983254470398194E-4</v>
      </c>
      <c r="AS110">
        <v>6.0983254470398194E-4</v>
      </c>
      <c r="AT110">
        <v>6.0983254470398194E-4</v>
      </c>
      <c r="AU110">
        <v>6.0983254470398194E-4</v>
      </c>
      <c r="AV110">
        <v>6.0983254470398194E-4</v>
      </c>
      <c r="AW110">
        <v>6.0983254470398194E-4</v>
      </c>
      <c r="AX110">
        <v>6.0983254470398194E-4</v>
      </c>
      <c r="AY110">
        <v>6.0983254470398194E-4</v>
      </c>
      <c r="AZ110">
        <v>6.0983254470398194E-4</v>
      </c>
      <c r="BA110">
        <v>6.0983254470398194E-4</v>
      </c>
      <c r="BB110">
        <v>6.0983254470398194E-4</v>
      </c>
      <c r="BC110">
        <v>6.0983254470398194E-4</v>
      </c>
      <c r="BD110">
        <v>6.0983254470398194E-4</v>
      </c>
      <c r="BE110">
        <v>6.0983254470398194E-4</v>
      </c>
      <c r="BF110">
        <v>6.0983254470398194E-4</v>
      </c>
      <c r="BG110">
        <v>6.0983254470398194E-4</v>
      </c>
      <c r="BH110">
        <v>6.0983254470398194E-4</v>
      </c>
      <c r="BI110">
        <v>6.0983254470398194E-4</v>
      </c>
      <c r="BJ110">
        <v>6.0983254470398194E-4</v>
      </c>
      <c r="BK110">
        <v>6.0983254470398194E-4</v>
      </c>
      <c r="BL110">
        <v>6.0983254470398194E-4</v>
      </c>
      <c r="BM110">
        <v>6.0983254470398194E-4</v>
      </c>
      <c r="BN110">
        <v>6.0983254470398194E-4</v>
      </c>
      <c r="BO110">
        <v>6.0983254470398194E-4</v>
      </c>
      <c r="BP110">
        <v>6.0983254470398194E-4</v>
      </c>
      <c r="BQ110">
        <v>0</v>
      </c>
      <c r="BR110">
        <v>0</v>
      </c>
      <c r="BS110">
        <v>0</v>
      </c>
    </row>
    <row r="111" spans="1:71" x14ac:dyDescent="0.25">
      <c r="A111">
        <v>1544</v>
      </c>
      <c r="B111">
        <v>190.96584217575548</v>
      </c>
      <c r="C111">
        <v>5.6983951438330585E-4</v>
      </c>
      <c r="D111">
        <v>0</v>
      </c>
      <c r="E111">
        <v>772</v>
      </c>
      <c r="F111">
        <v>-772</v>
      </c>
      <c r="G111">
        <v>0</v>
      </c>
      <c r="H111">
        <v>0</v>
      </c>
      <c r="I111">
        <v>0</v>
      </c>
      <c r="J111">
        <v>0</v>
      </c>
      <c r="K111">
        <v>5.6983951438330585E-4</v>
      </c>
      <c r="L111">
        <v>5.6983951438330585E-4</v>
      </c>
      <c r="M111">
        <v>5.6983951438330585E-4</v>
      </c>
      <c r="N111">
        <v>5.6983951438330585E-4</v>
      </c>
      <c r="O111">
        <v>5.6983951438330585E-4</v>
      </c>
      <c r="P111">
        <v>5.6983951438330585E-4</v>
      </c>
      <c r="Q111">
        <v>5.6983951438330585E-4</v>
      </c>
      <c r="R111">
        <v>5.6983951438330585E-4</v>
      </c>
      <c r="S111">
        <v>5.6983951438330585E-4</v>
      </c>
      <c r="T111">
        <v>5.6983951438330585E-4</v>
      </c>
      <c r="U111">
        <v>5.6983951438330585E-4</v>
      </c>
      <c r="V111">
        <v>5.6983951438330585E-4</v>
      </c>
      <c r="W111">
        <v>5.6983951438330585E-4</v>
      </c>
      <c r="X111">
        <v>5.6983951438330585E-4</v>
      </c>
      <c r="Y111">
        <v>5.6983951438330585E-4</v>
      </c>
      <c r="Z111">
        <v>5.6983951438330585E-4</v>
      </c>
      <c r="AA111">
        <v>5.6983951438330585E-4</v>
      </c>
      <c r="AB111">
        <v>5.6983951438330585E-4</v>
      </c>
      <c r="AC111">
        <v>5.6983951438330585E-4</v>
      </c>
      <c r="AD111">
        <v>5.6983951438330585E-4</v>
      </c>
      <c r="AE111">
        <v>5.6983951438330585E-4</v>
      </c>
      <c r="AF111">
        <v>5.6983951438330585E-4</v>
      </c>
      <c r="AG111">
        <v>5.6983951438330585E-4</v>
      </c>
      <c r="AH111">
        <v>5.6983951438330585E-4</v>
      </c>
      <c r="AI111">
        <v>5.6983951438330585E-4</v>
      </c>
      <c r="AJ111">
        <v>5.6983951438330585E-4</v>
      </c>
      <c r="AK111">
        <v>5.6983951438330585E-4</v>
      </c>
      <c r="AL111">
        <v>5.6983951438330585E-4</v>
      </c>
      <c r="AM111">
        <v>5.6983951438330585E-4</v>
      </c>
      <c r="AN111">
        <v>5.6983951438330585E-4</v>
      </c>
      <c r="AO111">
        <v>5.6983951438330585E-4</v>
      </c>
      <c r="AP111">
        <v>5.6983951438330585E-4</v>
      </c>
      <c r="AQ111">
        <v>5.6983951438330585E-4</v>
      </c>
      <c r="AR111">
        <v>5.6983951438330585E-4</v>
      </c>
      <c r="AS111">
        <v>5.6983951438330585E-4</v>
      </c>
      <c r="AT111">
        <v>5.6983951438330585E-4</v>
      </c>
      <c r="AU111">
        <v>5.6983951438330585E-4</v>
      </c>
      <c r="AV111">
        <v>5.6983951438330585E-4</v>
      </c>
      <c r="AW111">
        <v>5.6983951438330585E-4</v>
      </c>
      <c r="AX111">
        <v>5.6983951438330585E-4</v>
      </c>
      <c r="AY111">
        <v>5.6983951438330585E-4</v>
      </c>
      <c r="AZ111">
        <v>5.6983951438330585E-4</v>
      </c>
      <c r="BA111">
        <v>5.6983951438330585E-4</v>
      </c>
      <c r="BB111">
        <v>5.6983951438330585E-4</v>
      </c>
      <c r="BC111">
        <v>5.6983951438330585E-4</v>
      </c>
      <c r="BD111">
        <v>5.6983951438330585E-4</v>
      </c>
      <c r="BE111">
        <v>5.6983951438330585E-4</v>
      </c>
      <c r="BF111">
        <v>5.6983951438330585E-4</v>
      </c>
      <c r="BG111">
        <v>5.6983951438330585E-4</v>
      </c>
      <c r="BH111">
        <v>5.6983951438330585E-4</v>
      </c>
      <c r="BI111">
        <v>5.6983951438330585E-4</v>
      </c>
      <c r="BJ111">
        <v>5.6983951438330585E-4</v>
      </c>
      <c r="BK111">
        <v>5.6983951438330585E-4</v>
      </c>
      <c r="BL111">
        <v>5.6983951438330585E-4</v>
      </c>
      <c r="BM111">
        <v>5.6983951438330585E-4</v>
      </c>
      <c r="BN111">
        <v>5.6983951438330585E-4</v>
      </c>
      <c r="BO111">
        <v>5.6983951438330585E-4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1544</v>
      </c>
      <c r="B112">
        <v>195.0227517688368</v>
      </c>
      <c r="C112">
        <v>5.8194527825227457E-4</v>
      </c>
      <c r="D112">
        <v>10</v>
      </c>
      <c r="E112">
        <v>762</v>
      </c>
      <c r="F112">
        <v>-782</v>
      </c>
      <c r="G112">
        <v>0</v>
      </c>
      <c r="H112">
        <v>0</v>
      </c>
      <c r="I112">
        <v>0</v>
      </c>
      <c r="J112">
        <v>5.8194527825227457E-4</v>
      </c>
      <c r="K112">
        <v>5.8194527825227457E-4</v>
      </c>
      <c r="L112">
        <v>5.8194527825227457E-4</v>
      </c>
      <c r="M112">
        <v>5.8194527825227457E-4</v>
      </c>
      <c r="N112">
        <v>5.8194527825227457E-4</v>
      </c>
      <c r="O112">
        <v>5.8194527825227457E-4</v>
      </c>
      <c r="P112">
        <v>5.8194527825227457E-4</v>
      </c>
      <c r="Q112">
        <v>5.8194527825227457E-4</v>
      </c>
      <c r="R112">
        <v>5.8194527825227457E-4</v>
      </c>
      <c r="S112">
        <v>5.8194527825227457E-4</v>
      </c>
      <c r="T112">
        <v>5.8194527825227457E-4</v>
      </c>
      <c r="U112">
        <v>5.8194527825227457E-4</v>
      </c>
      <c r="V112">
        <v>5.8194527825227457E-4</v>
      </c>
      <c r="W112">
        <v>5.8194527825227457E-4</v>
      </c>
      <c r="X112">
        <v>5.8194527825227457E-4</v>
      </c>
      <c r="Y112">
        <v>5.8194527825227457E-4</v>
      </c>
      <c r="Z112">
        <v>5.8194527825227457E-4</v>
      </c>
      <c r="AA112">
        <v>5.8194527825227457E-4</v>
      </c>
      <c r="AB112">
        <v>5.8194527825227457E-4</v>
      </c>
      <c r="AC112">
        <v>5.8194527825227457E-4</v>
      </c>
      <c r="AD112">
        <v>5.8194527825227457E-4</v>
      </c>
      <c r="AE112">
        <v>5.8194527825227457E-4</v>
      </c>
      <c r="AF112">
        <v>5.8194527825227457E-4</v>
      </c>
      <c r="AG112">
        <v>5.8194527825227457E-4</v>
      </c>
      <c r="AH112">
        <v>5.8194527825227457E-4</v>
      </c>
      <c r="AI112">
        <v>5.8194527825227457E-4</v>
      </c>
      <c r="AJ112">
        <v>5.8194527825227457E-4</v>
      </c>
      <c r="AK112">
        <v>5.8194527825227457E-4</v>
      </c>
      <c r="AL112">
        <v>5.8194527825227457E-4</v>
      </c>
      <c r="AM112">
        <v>5.8194527825227457E-4</v>
      </c>
      <c r="AN112">
        <v>5.8194527825227457E-4</v>
      </c>
      <c r="AO112">
        <v>5.8194527825227457E-4</v>
      </c>
      <c r="AP112">
        <v>5.8194527825227457E-4</v>
      </c>
      <c r="AQ112">
        <v>5.8194527825227457E-4</v>
      </c>
      <c r="AR112">
        <v>5.8194527825227457E-4</v>
      </c>
      <c r="AS112">
        <v>5.8194527825227457E-4</v>
      </c>
      <c r="AT112">
        <v>5.8194527825227457E-4</v>
      </c>
      <c r="AU112">
        <v>5.8194527825227457E-4</v>
      </c>
      <c r="AV112">
        <v>5.8194527825227457E-4</v>
      </c>
      <c r="AW112">
        <v>5.8194527825227457E-4</v>
      </c>
      <c r="AX112">
        <v>5.8194527825227457E-4</v>
      </c>
      <c r="AY112">
        <v>5.8194527825227457E-4</v>
      </c>
      <c r="AZ112">
        <v>5.8194527825227457E-4</v>
      </c>
      <c r="BA112">
        <v>5.8194527825227457E-4</v>
      </c>
      <c r="BB112">
        <v>5.8194527825227457E-4</v>
      </c>
      <c r="BC112">
        <v>5.8194527825227457E-4</v>
      </c>
      <c r="BD112">
        <v>5.8194527825227457E-4</v>
      </c>
      <c r="BE112">
        <v>5.8194527825227457E-4</v>
      </c>
      <c r="BF112">
        <v>5.8194527825227457E-4</v>
      </c>
      <c r="BG112">
        <v>5.8194527825227457E-4</v>
      </c>
      <c r="BH112">
        <v>5.8194527825227457E-4</v>
      </c>
      <c r="BI112">
        <v>5.8194527825227457E-4</v>
      </c>
      <c r="BJ112">
        <v>5.8194527825227457E-4</v>
      </c>
      <c r="BK112">
        <v>5.8194527825227457E-4</v>
      </c>
      <c r="BL112">
        <v>5.8194527825227457E-4</v>
      </c>
      <c r="BM112">
        <v>5.8194527825227457E-4</v>
      </c>
      <c r="BN112">
        <v>5.8194527825227457E-4</v>
      </c>
      <c r="BO112">
        <v>5.8194527825227457E-4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1544</v>
      </c>
      <c r="B113">
        <v>189.64384601691438</v>
      </c>
      <c r="C113">
        <v>5.6589469555818174E-4</v>
      </c>
      <c r="D113">
        <v>20</v>
      </c>
      <c r="E113">
        <v>752</v>
      </c>
      <c r="F113">
        <v>-792</v>
      </c>
      <c r="G113">
        <v>0</v>
      </c>
      <c r="H113">
        <v>0</v>
      </c>
      <c r="I113">
        <v>0</v>
      </c>
      <c r="J113">
        <v>5.6589469555818174E-4</v>
      </c>
      <c r="K113">
        <v>5.6589469555818174E-4</v>
      </c>
      <c r="L113">
        <v>5.6589469555818174E-4</v>
      </c>
      <c r="M113">
        <v>5.6589469555818174E-4</v>
      </c>
      <c r="N113">
        <v>5.6589469555818174E-4</v>
      </c>
      <c r="O113">
        <v>5.6589469555818174E-4</v>
      </c>
      <c r="P113">
        <v>5.6589469555818174E-4</v>
      </c>
      <c r="Q113">
        <v>5.6589469555818174E-4</v>
      </c>
      <c r="R113">
        <v>5.6589469555818174E-4</v>
      </c>
      <c r="S113">
        <v>5.6589469555818174E-4</v>
      </c>
      <c r="T113">
        <v>5.6589469555818174E-4</v>
      </c>
      <c r="U113">
        <v>5.6589469555818174E-4</v>
      </c>
      <c r="V113">
        <v>5.6589469555818174E-4</v>
      </c>
      <c r="W113">
        <v>5.6589469555818174E-4</v>
      </c>
      <c r="X113">
        <v>5.6589469555818174E-4</v>
      </c>
      <c r="Y113">
        <v>5.6589469555818174E-4</v>
      </c>
      <c r="Z113">
        <v>5.6589469555818174E-4</v>
      </c>
      <c r="AA113">
        <v>5.6589469555818174E-4</v>
      </c>
      <c r="AB113">
        <v>5.6589469555818174E-4</v>
      </c>
      <c r="AC113">
        <v>5.6589469555818174E-4</v>
      </c>
      <c r="AD113">
        <v>5.6589469555818174E-4</v>
      </c>
      <c r="AE113">
        <v>5.6589469555818174E-4</v>
      </c>
      <c r="AF113">
        <v>5.6589469555818174E-4</v>
      </c>
      <c r="AG113">
        <v>5.6589469555818174E-4</v>
      </c>
      <c r="AH113">
        <v>5.6589469555818174E-4</v>
      </c>
      <c r="AI113">
        <v>5.6589469555818174E-4</v>
      </c>
      <c r="AJ113">
        <v>5.6589469555818174E-4</v>
      </c>
      <c r="AK113">
        <v>5.6589469555818174E-4</v>
      </c>
      <c r="AL113">
        <v>5.6589469555818174E-4</v>
      </c>
      <c r="AM113">
        <v>5.6589469555818174E-4</v>
      </c>
      <c r="AN113">
        <v>5.6589469555818174E-4</v>
      </c>
      <c r="AO113">
        <v>5.6589469555818174E-4</v>
      </c>
      <c r="AP113">
        <v>5.6589469555818174E-4</v>
      </c>
      <c r="AQ113">
        <v>5.6589469555818174E-4</v>
      </c>
      <c r="AR113">
        <v>5.6589469555818174E-4</v>
      </c>
      <c r="AS113">
        <v>5.6589469555818174E-4</v>
      </c>
      <c r="AT113">
        <v>5.6589469555818174E-4</v>
      </c>
      <c r="AU113">
        <v>5.6589469555818174E-4</v>
      </c>
      <c r="AV113">
        <v>5.6589469555818174E-4</v>
      </c>
      <c r="AW113">
        <v>5.6589469555818174E-4</v>
      </c>
      <c r="AX113">
        <v>5.6589469555818174E-4</v>
      </c>
      <c r="AY113">
        <v>5.6589469555818174E-4</v>
      </c>
      <c r="AZ113">
        <v>5.6589469555818174E-4</v>
      </c>
      <c r="BA113">
        <v>5.6589469555818174E-4</v>
      </c>
      <c r="BB113">
        <v>5.6589469555818174E-4</v>
      </c>
      <c r="BC113">
        <v>5.6589469555818174E-4</v>
      </c>
      <c r="BD113">
        <v>5.6589469555818174E-4</v>
      </c>
      <c r="BE113">
        <v>5.6589469555818174E-4</v>
      </c>
      <c r="BF113">
        <v>5.6589469555818174E-4</v>
      </c>
      <c r="BG113">
        <v>5.6589469555818174E-4</v>
      </c>
      <c r="BH113">
        <v>5.6589469555818174E-4</v>
      </c>
      <c r="BI113">
        <v>5.6589469555818174E-4</v>
      </c>
      <c r="BJ113">
        <v>5.6589469555818174E-4</v>
      </c>
      <c r="BK113">
        <v>5.6589469555818174E-4</v>
      </c>
      <c r="BL113">
        <v>5.6589469555818174E-4</v>
      </c>
      <c r="BM113">
        <v>5.6589469555818174E-4</v>
      </c>
      <c r="BN113">
        <v>5.6589469555818174E-4</v>
      </c>
      <c r="BO113">
        <v>5.6589469555818174E-4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1544</v>
      </c>
      <c r="B114">
        <v>192.81670370124979</v>
      </c>
      <c r="C114">
        <v>5.7536246037648373E-4</v>
      </c>
      <c r="D114">
        <v>30</v>
      </c>
      <c r="E114">
        <v>742</v>
      </c>
      <c r="F114">
        <v>-802</v>
      </c>
      <c r="G114">
        <v>0</v>
      </c>
      <c r="H114">
        <v>0</v>
      </c>
      <c r="I114">
        <v>5.7536246037648373E-4</v>
      </c>
      <c r="J114">
        <v>5.7536246037648373E-4</v>
      </c>
      <c r="K114">
        <v>5.7536246037648373E-4</v>
      </c>
      <c r="L114">
        <v>5.7536246037648373E-4</v>
      </c>
      <c r="M114">
        <v>5.7536246037648373E-4</v>
      </c>
      <c r="N114">
        <v>5.7536246037648373E-4</v>
      </c>
      <c r="O114">
        <v>5.7536246037648373E-4</v>
      </c>
      <c r="P114">
        <v>5.7536246037648373E-4</v>
      </c>
      <c r="Q114">
        <v>5.7536246037648373E-4</v>
      </c>
      <c r="R114">
        <v>5.7536246037648373E-4</v>
      </c>
      <c r="S114">
        <v>5.7536246037648373E-4</v>
      </c>
      <c r="T114">
        <v>5.7536246037648373E-4</v>
      </c>
      <c r="U114">
        <v>5.7536246037648373E-4</v>
      </c>
      <c r="V114">
        <v>5.7536246037648373E-4</v>
      </c>
      <c r="W114">
        <v>5.7536246037648373E-4</v>
      </c>
      <c r="X114">
        <v>5.7536246037648373E-4</v>
      </c>
      <c r="Y114">
        <v>5.7536246037648373E-4</v>
      </c>
      <c r="Z114">
        <v>5.7536246037648373E-4</v>
      </c>
      <c r="AA114">
        <v>5.7536246037648373E-4</v>
      </c>
      <c r="AB114">
        <v>5.7536246037648373E-4</v>
      </c>
      <c r="AC114">
        <v>5.7536246037648373E-4</v>
      </c>
      <c r="AD114">
        <v>5.7536246037648373E-4</v>
      </c>
      <c r="AE114">
        <v>5.7536246037648373E-4</v>
      </c>
      <c r="AF114">
        <v>5.7536246037648373E-4</v>
      </c>
      <c r="AG114">
        <v>5.7536246037648373E-4</v>
      </c>
      <c r="AH114">
        <v>5.7536246037648373E-4</v>
      </c>
      <c r="AI114">
        <v>5.7536246037648373E-4</v>
      </c>
      <c r="AJ114">
        <v>5.7536246037648373E-4</v>
      </c>
      <c r="AK114">
        <v>5.7536246037648373E-4</v>
      </c>
      <c r="AL114">
        <v>5.7536246037648373E-4</v>
      </c>
      <c r="AM114">
        <v>5.7536246037648373E-4</v>
      </c>
      <c r="AN114">
        <v>5.7536246037648373E-4</v>
      </c>
      <c r="AO114">
        <v>5.7536246037648373E-4</v>
      </c>
      <c r="AP114">
        <v>5.7536246037648373E-4</v>
      </c>
      <c r="AQ114">
        <v>5.7536246037648373E-4</v>
      </c>
      <c r="AR114">
        <v>5.7536246037648373E-4</v>
      </c>
      <c r="AS114">
        <v>5.7536246037648373E-4</v>
      </c>
      <c r="AT114">
        <v>5.7536246037648373E-4</v>
      </c>
      <c r="AU114">
        <v>5.7536246037648373E-4</v>
      </c>
      <c r="AV114">
        <v>5.7536246037648373E-4</v>
      </c>
      <c r="AW114">
        <v>5.7536246037648373E-4</v>
      </c>
      <c r="AX114">
        <v>5.7536246037648373E-4</v>
      </c>
      <c r="AY114">
        <v>5.7536246037648373E-4</v>
      </c>
      <c r="AZ114">
        <v>5.7536246037648373E-4</v>
      </c>
      <c r="BA114">
        <v>5.7536246037648373E-4</v>
      </c>
      <c r="BB114">
        <v>5.7536246037648373E-4</v>
      </c>
      <c r="BC114">
        <v>5.7536246037648373E-4</v>
      </c>
      <c r="BD114">
        <v>5.7536246037648373E-4</v>
      </c>
      <c r="BE114">
        <v>5.7536246037648373E-4</v>
      </c>
      <c r="BF114">
        <v>5.7536246037648373E-4</v>
      </c>
      <c r="BG114">
        <v>5.7536246037648373E-4</v>
      </c>
      <c r="BH114">
        <v>5.7536246037648373E-4</v>
      </c>
      <c r="BI114">
        <v>5.7536246037648373E-4</v>
      </c>
      <c r="BJ114">
        <v>5.7536246037648373E-4</v>
      </c>
      <c r="BK114">
        <v>5.7536246037648373E-4</v>
      </c>
      <c r="BL114">
        <v>5.7536246037648373E-4</v>
      </c>
      <c r="BM114">
        <v>5.7536246037648373E-4</v>
      </c>
      <c r="BN114">
        <v>5.7536246037648373E-4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1544</v>
      </c>
      <c r="B115">
        <v>189.60162319320207</v>
      </c>
      <c r="C115">
        <v>5.657687032179496E-4</v>
      </c>
      <c r="D115">
        <v>40</v>
      </c>
      <c r="E115">
        <v>732</v>
      </c>
      <c r="F115">
        <v>-812</v>
      </c>
      <c r="G115">
        <v>0</v>
      </c>
      <c r="H115">
        <v>0</v>
      </c>
      <c r="I115">
        <v>5.657687032179496E-4</v>
      </c>
      <c r="J115">
        <v>5.657687032179496E-4</v>
      </c>
      <c r="K115">
        <v>5.657687032179496E-4</v>
      </c>
      <c r="L115">
        <v>5.657687032179496E-4</v>
      </c>
      <c r="M115">
        <v>5.657687032179496E-4</v>
      </c>
      <c r="N115">
        <v>5.657687032179496E-4</v>
      </c>
      <c r="O115">
        <v>5.657687032179496E-4</v>
      </c>
      <c r="P115">
        <v>5.657687032179496E-4</v>
      </c>
      <c r="Q115">
        <v>5.657687032179496E-4</v>
      </c>
      <c r="R115">
        <v>5.657687032179496E-4</v>
      </c>
      <c r="S115">
        <v>5.657687032179496E-4</v>
      </c>
      <c r="T115">
        <v>5.657687032179496E-4</v>
      </c>
      <c r="U115">
        <v>5.657687032179496E-4</v>
      </c>
      <c r="V115">
        <v>5.657687032179496E-4</v>
      </c>
      <c r="W115">
        <v>5.657687032179496E-4</v>
      </c>
      <c r="X115">
        <v>5.657687032179496E-4</v>
      </c>
      <c r="Y115">
        <v>5.657687032179496E-4</v>
      </c>
      <c r="Z115">
        <v>5.657687032179496E-4</v>
      </c>
      <c r="AA115">
        <v>5.657687032179496E-4</v>
      </c>
      <c r="AB115">
        <v>5.657687032179496E-4</v>
      </c>
      <c r="AC115">
        <v>5.657687032179496E-4</v>
      </c>
      <c r="AD115">
        <v>5.657687032179496E-4</v>
      </c>
      <c r="AE115">
        <v>5.657687032179496E-4</v>
      </c>
      <c r="AF115">
        <v>5.657687032179496E-4</v>
      </c>
      <c r="AG115">
        <v>5.657687032179496E-4</v>
      </c>
      <c r="AH115">
        <v>5.657687032179496E-4</v>
      </c>
      <c r="AI115">
        <v>5.657687032179496E-4</v>
      </c>
      <c r="AJ115">
        <v>5.657687032179496E-4</v>
      </c>
      <c r="AK115">
        <v>5.657687032179496E-4</v>
      </c>
      <c r="AL115">
        <v>5.657687032179496E-4</v>
      </c>
      <c r="AM115">
        <v>5.657687032179496E-4</v>
      </c>
      <c r="AN115">
        <v>5.657687032179496E-4</v>
      </c>
      <c r="AO115">
        <v>5.657687032179496E-4</v>
      </c>
      <c r="AP115">
        <v>5.657687032179496E-4</v>
      </c>
      <c r="AQ115">
        <v>5.657687032179496E-4</v>
      </c>
      <c r="AR115">
        <v>5.657687032179496E-4</v>
      </c>
      <c r="AS115">
        <v>5.657687032179496E-4</v>
      </c>
      <c r="AT115">
        <v>5.657687032179496E-4</v>
      </c>
      <c r="AU115">
        <v>5.657687032179496E-4</v>
      </c>
      <c r="AV115">
        <v>5.657687032179496E-4</v>
      </c>
      <c r="AW115">
        <v>5.657687032179496E-4</v>
      </c>
      <c r="AX115">
        <v>5.657687032179496E-4</v>
      </c>
      <c r="AY115">
        <v>5.657687032179496E-4</v>
      </c>
      <c r="AZ115">
        <v>5.657687032179496E-4</v>
      </c>
      <c r="BA115">
        <v>5.657687032179496E-4</v>
      </c>
      <c r="BB115">
        <v>5.657687032179496E-4</v>
      </c>
      <c r="BC115">
        <v>5.657687032179496E-4</v>
      </c>
      <c r="BD115">
        <v>5.657687032179496E-4</v>
      </c>
      <c r="BE115">
        <v>5.657687032179496E-4</v>
      </c>
      <c r="BF115">
        <v>5.657687032179496E-4</v>
      </c>
      <c r="BG115">
        <v>5.657687032179496E-4</v>
      </c>
      <c r="BH115">
        <v>5.657687032179496E-4</v>
      </c>
      <c r="BI115">
        <v>5.657687032179496E-4</v>
      </c>
      <c r="BJ115">
        <v>5.657687032179496E-4</v>
      </c>
      <c r="BK115">
        <v>5.657687032179496E-4</v>
      </c>
      <c r="BL115">
        <v>5.657687032179496E-4</v>
      </c>
      <c r="BM115">
        <v>5.657687032179496E-4</v>
      </c>
      <c r="BN115">
        <v>5.657687032179496E-4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1544</v>
      </c>
      <c r="B116">
        <v>190.44463728672613</v>
      </c>
      <c r="C116">
        <v>5.6828424597784232E-4</v>
      </c>
      <c r="D116">
        <v>30</v>
      </c>
      <c r="E116">
        <v>742</v>
      </c>
      <c r="F116">
        <v>-802</v>
      </c>
      <c r="G116">
        <v>0</v>
      </c>
      <c r="H116">
        <v>0</v>
      </c>
      <c r="I116">
        <v>5.6828424597784232E-4</v>
      </c>
      <c r="J116">
        <v>5.6828424597784232E-4</v>
      </c>
      <c r="K116">
        <v>5.6828424597784232E-4</v>
      </c>
      <c r="L116">
        <v>5.6828424597784232E-4</v>
      </c>
      <c r="M116">
        <v>5.6828424597784232E-4</v>
      </c>
      <c r="N116">
        <v>5.6828424597784232E-4</v>
      </c>
      <c r="O116">
        <v>5.6828424597784232E-4</v>
      </c>
      <c r="P116">
        <v>5.6828424597784232E-4</v>
      </c>
      <c r="Q116">
        <v>5.6828424597784232E-4</v>
      </c>
      <c r="R116">
        <v>5.6828424597784232E-4</v>
      </c>
      <c r="S116">
        <v>5.6828424597784232E-4</v>
      </c>
      <c r="T116">
        <v>5.6828424597784232E-4</v>
      </c>
      <c r="U116">
        <v>5.6828424597784232E-4</v>
      </c>
      <c r="V116">
        <v>5.6828424597784232E-4</v>
      </c>
      <c r="W116">
        <v>5.6828424597784232E-4</v>
      </c>
      <c r="X116">
        <v>5.6828424597784232E-4</v>
      </c>
      <c r="Y116">
        <v>5.6828424597784232E-4</v>
      </c>
      <c r="Z116">
        <v>5.6828424597784232E-4</v>
      </c>
      <c r="AA116">
        <v>5.6828424597784232E-4</v>
      </c>
      <c r="AB116">
        <v>5.6828424597784232E-4</v>
      </c>
      <c r="AC116">
        <v>5.6828424597784232E-4</v>
      </c>
      <c r="AD116">
        <v>5.6828424597784232E-4</v>
      </c>
      <c r="AE116">
        <v>5.6828424597784232E-4</v>
      </c>
      <c r="AF116">
        <v>5.6828424597784232E-4</v>
      </c>
      <c r="AG116">
        <v>5.6828424597784232E-4</v>
      </c>
      <c r="AH116">
        <v>5.6828424597784232E-4</v>
      </c>
      <c r="AI116">
        <v>5.6828424597784232E-4</v>
      </c>
      <c r="AJ116">
        <v>5.6828424597784232E-4</v>
      </c>
      <c r="AK116">
        <v>5.6828424597784232E-4</v>
      </c>
      <c r="AL116">
        <v>5.6828424597784232E-4</v>
      </c>
      <c r="AM116">
        <v>5.6828424597784232E-4</v>
      </c>
      <c r="AN116">
        <v>5.6828424597784232E-4</v>
      </c>
      <c r="AO116">
        <v>5.6828424597784232E-4</v>
      </c>
      <c r="AP116">
        <v>5.6828424597784232E-4</v>
      </c>
      <c r="AQ116">
        <v>5.6828424597784232E-4</v>
      </c>
      <c r="AR116">
        <v>5.6828424597784232E-4</v>
      </c>
      <c r="AS116">
        <v>5.6828424597784232E-4</v>
      </c>
      <c r="AT116">
        <v>5.6828424597784232E-4</v>
      </c>
      <c r="AU116">
        <v>5.6828424597784232E-4</v>
      </c>
      <c r="AV116">
        <v>5.6828424597784232E-4</v>
      </c>
      <c r="AW116">
        <v>5.6828424597784232E-4</v>
      </c>
      <c r="AX116">
        <v>5.6828424597784232E-4</v>
      </c>
      <c r="AY116">
        <v>5.6828424597784232E-4</v>
      </c>
      <c r="AZ116">
        <v>5.6828424597784232E-4</v>
      </c>
      <c r="BA116">
        <v>5.6828424597784232E-4</v>
      </c>
      <c r="BB116">
        <v>5.6828424597784232E-4</v>
      </c>
      <c r="BC116">
        <v>5.6828424597784232E-4</v>
      </c>
      <c r="BD116">
        <v>5.6828424597784232E-4</v>
      </c>
      <c r="BE116">
        <v>5.6828424597784232E-4</v>
      </c>
      <c r="BF116">
        <v>5.6828424597784232E-4</v>
      </c>
      <c r="BG116">
        <v>5.6828424597784232E-4</v>
      </c>
      <c r="BH116">
        <v>5.6828424597784232E-4</v>
      </c>
      <c r="BI116">
        <v>5.6828424597784232E-4</v>
      </c>
      <c r="BJ116">
        <v>5.6828424597784232E-4</v>
      </c>
      <c r="BK116">
        <v>5.6828424597784232E-4</v>
      </c>
      <c r="BL116">
        <v>5.6828424597784232E-4</v>
      </c>
      <c r="BM116">
        <v>5.6828424597784232E-4</v>
      </c>
      <c r="BN116">
        <v>5.6828424597784232E-4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1544</v>
      </c>
      <c r="B117">
        <v>191.78770460196887</v>
      </c>
      <c r="C117">
        <v>5.7229194085134567E-4</v>
      </c>
      <c r="D117">
        <v>20</v>
      </c>
      <c r="E117">
        <v>752</v>
      </c>
      <c r="F117">
        <v>-792</v>
      </c>
      <c r="G117">
        <v>0</v>
      </c>
      <c r="H117">
        <v>0</v>
      </c>
      <c r="I117">
        <v>0</v>
      </c>
      <c r="J117">
        <v>5.7229194085134567E-4</v>
      </c>
      <c r="K117">
        <v>5.7229194085134567E-4</v>
      </c>
      <c r="L117">
        <v>5.7229194085134567E-4</v>
      </c>
      <c r="M117">
        <v>5.7229194085134567E-4</v>
      </c>
      <c r="N117">
        <v>5.7229194085134567E-4</v>
      </c>
      <c r="O117">
        <v>5.7229194085134567E-4</v>
      </c>
      <c r="P117">
        <v>5.7229194085134567E-4</v>
      </c>
      <c r="Q117">
        <v>5.7229194085134567E-4</v>
      </c>
      <c r="R117">
        <v>5.7229194085134567E-4</v>
      </c>
      <c r="S117">
        <v>5.7229194085134567E-4</v>
      </c>
      <c r="T117">
        <v>5.7229194085134567E-4</v>
      </c>
      <c r="U117">
        <v>5.7229194085134567E-4</v>
      </c>
      <c r="V117">
        <v>5.7229194085134567E-4</v>
      </c>
      <c r="W117">
        <v>5.7229194085134567E-4</v>
      </c>
      <c r="X117">
        <v>5.7229194085134567E-4</v>
      </c>
      <c r="Y117">
        <v>5.7229194085134567E-4</v>
      </c>
      <c r="Z117">
        <v>5.7229194085134567E-4</v>
      </c>
      <c r="AA117">
        <v>5.7229194085134567E-4</v>
      </c>
      <c r="AB117">
        <v>5.7229194085134567E-4</v>
      </c>
      <c r="AC117">
        <v>5.7229194085134567E-4</v>
      </c>
      <c r="AD117">
        <v>5.7229194085134567E-4</v>
      </c>
      <c r="AE117">
        <v>5.7229194085134567E-4</v>
      </c>
      <c r="AF117">
        <v>5.7229194085134567E-4</v>
      </c>
      <c r="AG117">
        <v>5.7229194085134567E-4</v>
      </c>
      <c r="AH117">
        <v>5.7229194085134567E-4</v>
      </c>
      <c r="AI117">
        <v>5.7229194085134567E-4</v>
      </c>
      <c r="AJ117">
        <v>5.7229194085134567E-4</v>
      </c>
      <c r="AK117">
        <v>5.7229194085134567E-4</v>
      </c>
      <c r="AL117">
        <v>5.7229194085134567E-4</v>
      </c>
      <c r="AM117">
        <v>5.7229194085134567E-4</v>
      </c>
      <c r="AN117">
        <v>5.7229194085134567E-4</v>
      </c>
      <c r="AO117">
        <v>5.7229194085134567E-4</v>
      </c>
      <c r="AP117">
        <v>5.7229194085134567E-4</v>
      </c>
      <c r="AQ117">
        <v>5.7229194085134567E-4</v>
      </c>
      <c r="AR117">
        <v>5.7229194085134567E-4</v>
      </c>
      <c r="AS117">
        <v>5.7229194085134567E-4</v>
      </c>
      <c r="AT117">
        <v>5.7229194085134567E-4</v>
      </c>
      <c r="AU117">
        <v>5.7229194085134567E-4</v>
      </c>
      <c r="AV117">
        <v>5.7229194085134567E-4</v>
      </c>
      <c r="AW117">
        <v>5.7229194085134567E-4</v>
      </c>
      <c r="AX117">
        <v>5.7229194085134567E-4</v>
      </c>
      <c r="AY117">
        <v>5.7229194085134567E-4</v>
      </c>
      <c r="AZ117">
        <v>5.7229194085134567E-4</v>
      </c>
      <c r="BA117">
        <v>5.7229194085134567E-4</v>
      </c>
      <c r="BB117">
        <v>5.7229194085134567E-4</v>
      </c>
      <c r="BC117">
        <v>5.7229194085134567E-4</v>
      </c>
      <c r="BD117">
        <v>5.7229194085134567E-4</v>
      </c>
      <c r="BE117">
        <v>5.7229194085134567E-4</v>
      </c>
      <c r="BF117">
        <v>5.7229194085134567E-4</v>
      </c>
      <c r="BG117">
        <v>5.7229194085134567E-4</v>
      </c>
      <c r="BH117">
        <v>5.7229194085134567E-4</v>
      </c>
      <c r="BI117">
        <v>5.7229194085134567E-4</v>
      </c>
      <c r="BJ117">
        <v>5.7229194085134567E-4</v>
      </c>
      <c r="BK117">
        <v>5.7229194085134567E-4</v>
      </c>
      <c r="BL117">
        <v>5.7229194085134567E-4</v>
      </c>
      <c r="BM117">
        <v>5.7229194085134567E-4</v>
      </c>
      <c r="BN117">
        <v>5.7229194085134567E-4</v>
      </c>
      <c r="BO117">
        <v>5.7229194085134567E-4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1544</v>
      </c>
      <c r="B118">
        <v>195.56927895132949</v>
      </c>
      <c r="C118">
        <v>5.8357610804215024E-4</v>
      </c>
      <c r="D118">
        <v>10</v>
      </c>
      <c r="E118">
        <v>762</v>
      </c>
      <c r="F118">
        <v>-782</v>
      </c>
      <c r="G118">
        <v>0</v>
      </c>
      <c r="H118">
        <v>0</v>
      </c>
      <c r="I118">
        <v>0</v>
      </c>
      <c r="J118">
        <v>5.8357610804215024E-4</v>
      </c>
      <c r="K118">
        <v>5.8357610804215024E-4</v>
      </c>
      <c r="L118">
        <v>5.8357610804215024E-4</v>
      </c>
      <c r="M118">
        <v>5.8357610804215024E-4</v>
      </c>
      <c r="N118">
        <v>5.8357610804215024E-4</v>
      </c>
      <c r="O118">
        <v>5.8357610804215024E-4</v>
      </c>
      <c r="P118">
        <v>5.8357610804215024E-4</v>
      </c>
      <c r="Q118">
        <v>5.8357610804215024E-4</v>
      </c>
      <c r="R118">
        <v>5.8357610804215024E-4</v>
      </c>
      <c r="S118">
        <v>5.8357610804215024E-4</v>
      </c>
      <c r="T118">
        <v>5.8357610804215024E-4</v>
      </c>
      <c r="U118">
        <v>5.8357610804215024E-4</v>
      </c>
      <c r="V118">
        <v>5.8357610804215024E-4</v>
      </c>
      <c r="W118">
        <v>5.8357610804215024E-4</v>
      </c>
      <c r="X118">
        <v>5.8357610804215024E-4</v>
      </c>
      <c r="Y118">
        <v>5.8357610804215024E-4</v>
      </c>
      <c r="Z118">
        <v>5.8357610804215024E-4</v>
      </c>
      <c r="AA118">
        <v>5.8357610804215024E-4</v>
      </c>
      <c r="AB118">
        <v>5.8357610804215024E-4</v>
      </c>
      <c r="AC118">
        <v>5.8357610804215024E-4</v>
      </c>
      <c r="AD118">
        <v>5.8357610804215024E-4</v>
      </c>
      <c r="AE118">
        <v>5.8357610804215024E-4</v>
      </c>
      <c r="AF118">
        <v>5.8357610804215024E-4</v>
      </c>
      <c r="AG118">
        <v>5.8357610804215024E-4</v>
      </c>
      <c r="AH118">
        <v>5.8357610804215024E-4</v>
      </c>
      <c r="AI118">
        <v>5.8357610804215024E-4</v>
      </c>
      <c r="AJ118">
        <v>5.8357610804215024E-4</v>
      </c>
      <c r="AK118">
        <v>5.8357610804215024E-4</v>
      </c>
      <c r="AL118">
        <v>5.8357610804215024E-4</v>
      </c>
      <c r="AM118">
        <v>5.8357610804215024E-4</v>
      </c>
      <c r="AN118">
        <v>5.8357610804215024E-4</v>
      </c>
      <c r="AO118">
        <v>5.8357610804215024E-4</v>
      </c>
      <c r="AP118">
        <v>5.8357610804215024E-4</v>
      </c>
      <c r="AQ118">
        <v>5.8357610804215024E-4</v>
      </c>
      <c r="AR118">
        <v>5.8357610804215024E-4</v>
      </c>
      <c r="AS118">
        <v>5.8357610804215024E-4</v>
      </c>
      <c r="AT118">
        <v>5.8357610804215024E-4</v>
      </c>
      <c r="AU118">
        <v>5.8357610804215024E-4</v>
      </c>
      <c r="AV118">
        <v>5.8357610804215024E-4</v>
      </c>
      <c r="AW118">
        <v>5.8357610804215024E-4</v>
      </c>
      <c r="AX118">
        <v>5.8357610804215024E-4</v>
      </c>
      <c r="AY118">
        <v>5.8357610804215024E-4</v>
      </c>
      <c r="AZ118">
        <v>5.8357610804215024E-4</v>
      </c>
      <c r="BA118">
        <v>5.8357610804215024E-4</v>
      </c>
      <c r="BB118">
        <v>5.8357610804215024E-4</v>
      </c>
      <c r="BC118">
        <v>5.8357610804215024E-4</v>
      </c>
      <c r="BD118">
        <v>5.8357610804215024E-4</v>
      </c>
      <c r="BE118">
        <v>5.8357610804215024E-4</v>
      </c>
      <c r="BF118">
        <v>5.8357610804215024E-4</v>
      </c>
      <c r="BG118">
        <v>5.8357610804215024E-4</v>
      </c>
      <c r="BH118">
        <v>5.8357610804215024E-4</v>
      </c>
      <c r="BI118">
        <v>5.8357610804215024E-4</v>
      </c>
      <c r="BJ118">
        <v>5.8357610804215024E-4</v>
      </c>
      <c r="BK118">
        <v>5.8357610804215024E-4</v>
      </c>
      <c r="BL118">
        <v>5.8357610804215024E-4</v>
      </c>
      <c r="BM118">
        <v>5.8357610804215024E-4</v>
      </c>
      <c r="BN118">
        <v>5.8357610804215024E-4</v>
      </c>
      <c r="BO118">
        <v>5.8357610804215024E-4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1544</v>
      </c>
      <c r="B119">
        <v>188.96916271053757</v>
      </c>
      <c r="C119">
        <v>5.6388144961174466E-4</v>
      </c>
      <c r="D119">
        <v>0</v>
      </c>
      <c r="E119">
        <v>772</v>
      </c>
      <c r="F119">
        <v>-772</v>
      </c>
      <c r="G119">
        <v>0</v>
      </c>
      <c r="H119">
        <v>0</v>
      </c>
      <c r="I119">
        <v>0</v>
      </c>
      <c r="J119">
        <v>0</v>
      </c>
      <c r="K119">
        <v>5.6388144961174466E-4</v>
      </c>
      <c r="L119">
        <v>5.6388144961174466E-4</v>
      </c>
      <c r="M119">
        <v>5.6388144961174466E-4</v>
      </c>
      <c r="N119">
        <v>5.6388144961174466E-4</v>
      </c>
      <c r="O119">
        <v>5.6388144961174466E-4</v>
      </c>
      <c r="P119">
        <v>5.6388144961174466E-4</v>
      </c>
      <c r="Q119">
        <v>5.6388144961174466E-4</v>
      </c>
      <c r="R119">
        <v>5.6388144961174466E-4</v>
      </c>
      <c r="S119">
        <v>5.6388144961174466E-4</v>
      </c>
      <c r="T119">
        <v>5.6388144961174466E-4</v>
      </c>
      <c r="U119">
        <v>5.6388144961174466E-4</v>
      </c>
      <c r="V119">
        <v>5.6388144961174466E-4</v>
      </c>
      <c r="W119">
        <v>5.6388144961174466E-4</v>
      </c>
      <c r="X119">
        <v>5.6388144961174466E-4</v>
      </c>
      <c r="Y119">
        <v>5.6388144961174466E-4</v>
      </c>
      <c r="Z119">
        <v>5.6388144961174466E-4</v>
      </c>
      <c r="AA119">
        <v>5.6388144961174466E-4</v>
      </c>
      <c r="AB119">
        <v>5.6388144961174466E-4</v>
      </c>
      <c r="AC119">
        <v>5.6388144961174466E-4</v>
      </c>
      <c r="AD119">
        <v>5.6388144961174466E-4</v>
      </c>
      <c r="AE119">
        <v>5.6388144961174466E-4</v>
      </c>
      <c r="AF119">
        <v>5.6388144961174466E-4</v>
      </c>
      <c r="AG119">
        <v>5.6388144961174466E-4</v>
      </c>
      <c r="AH119">
        <v>5.6388144961174466E-4</v>
      </c>
      <c r="AI119">
        <v>5.6388144961174466E-4</v>
      </c>
      <c r="AJ119">
        <v>5.6388144961174466E-4</v>
      </c>
      <c r="AK119">
        <v>5.6388144961174466E-4</v>
      </c>
      <c r="AL119">
        <v>5.6388144961174466E-4</v>
      </c>
      <c r="AM119">
        <v>5.6388144961174466E-4</v>
      </c>
      <c r="AN119">
        <v>5.6388144961174466E-4</v>
      </c>
      <c r="AO119">
        <v>5.6388144961174466E-4</v>
      </c>
      <c r="AP119">
        <v>5.6388144961174466E-4</v>
      </c>
      <c r="AQ119">
        <v>5.6388144961174466E-4</v>
      </c>
      <c r="AR119">
        <v>5.6388144961174466E-4</v>
      </c>
      <c r="AS119">
        <v>5.6388144961174466E-4</v>
      </c>
      <c r="AT119">
        <v>5.6388144961174466E-4</v>
      </c>
      <c r="AU119">
        <v>5.6388144961174466E-4</v>
      </c>
      <c r="AV119">
        <v>5.6388144961174466E-4</v>
      </c>
      <c r="AW119">
        <v>5.6388144961174466E-4</v>
      </c>
      <c r="AX119">
        <v>5.6388144961174466E-4</v>
      </c>
      <c r="AY119">
        <v>5.6388144961174466E-4</v>
      </c>
      <c r="AZ119">
        <v>5.6388144961174466E-4</v>
      </c>
      <c r="BA119">
        <v>5.6388144961174466E-4</v>
      </c>
      <c r="BB119">
        <v>5.6388144961174466E-4</v>
      </c>
      <c r="BC119">
        <v>5.6388144961174466E-4</v>
      </c>
      <c r="BD119">
        <v>5.6388144961174466E-4</v>
      </c>
      <c r="BE119">
        <v>5.6388144961174466E-4</v>
      </c>
      <c r="BF119">
        <v>5.6388144961174466E-4</v>
      </c>
      <c r="BG119">
        <v>5.6388144961174466E-4</v>
      </c>
      <c r="BH119">
        <v>5.6388144961174466E-4</v>
      </c>
      <c r="BI119">
        <v>5.6388144961174466E-4</v>
      </c>
      <c r="BJ119">
        <v>5.6388144961174466E-4</v>
      </c>
      <c r="BK119">
        <v>5.6388144961174466E-4</v>
      </c>
      <c r="BL119">
        <v>5.6388144961174466E-4</v>
      </c>
      <c r="BM119">
        <v>5.6388144961174466E-4</v>
      </c>
      <c r="BN119">
        <v>5.6388144961174466E-4</v>
      </c>
      <c r="BO119">
        <v>5.6388144961174466E-4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1544</v>
      </c>
      <c r="B120">
        <v>191.12778311483203</v>
      </c>
      <c r="C120">
        <v>5.7032274397573329E-4</v>
      </c>
      <c r="D120">
        <v>-10</v>
      </c>
      <c r="E120">
        <v>782</v>
      </c>
      <c r="F120">
        <v>-762</v>
      </c>
      <c r="G120">
        <v>0</v>
      </c>
      <c r="H120">
        <v>0</v>
      </c>
      <c r="I120">
        <v>0</v>
      </c>
      <c r="J120">
        <v>0</v>
      </c>
      <c r="K120">
        <v>5.7032274397573329E-4</v>
      </c>
      <c r="L120">
        <v>5.7032274397573329E-4</v>
      </c>
      <c r="M120">
        <v>5.7032274397573329E-4</v>
      </c>
      <c r="N120">
        <v>5.7032274397573329E-4</v>
      </c>
      <c r="O120">
        <v>5.7032274397573329E-4</v>
      </c>
      <c r="P120">
        <v>5.7032274397573329E-4</v>
      </c>
      <c r="Q120">
        <v>5.7032274397573329E-4</v>
      </c>
      <c r="R120">
        <v>5.7032274397573329E-4</v>
      </c>
      <c r="S120">
        <v>5.7032274397573329E-4</v>
      </c>
      <c r="T120">
        <v>5.7032274397573329E-4</v>
      </c>
      <c r="U120">
        <v>5.7032274397573329E-4</v>
      </c>
      <c r="V120">
        <v>5.7032274397573329E-4</v>
      </c>
      <c r="W120">
        <v>5.7032274397573329E-4</v>
      </c>
      <c r="X120">
        <v>5.7032274397573329E-4</v>
      </c>
      <c r="Y120">
        <v>5.7032274397573329E-4</v>
      </c>
      <c r="Z120">
        <v>5.7032274397573329E-4</v>
      </c>
      <c r="AA120">
        <v>5.7032274397573329E-4</v>
      </c>
      <c r="AB120">
        <v>5.7032274397573329E-4</v>
      </c>
      <c r="AC120">
        <v>5.7032274397573329E-4</v>
      </c>
      <c r="AD120">
        <v>5.7032274397573329E-4</v>
      </c>
      <c r="AE120">
        <v>5.7032274397573329E-4</v>
      </c>
      <c r="AF120">
        <v>5.7032274397573329E-4</v>
      </c>
      <c r="AG120">
        <v>5.7032274397573329E-4</v>
      </c>
      <c r="AH120">
        <v>5.7032274397573329E-4</v>
      </c>
      <c r="AI120">
        <v>5.7032274397573329E-4</v>
      </c>
      <c r="AJ120">
        <v>5.7032274397573329E-4</v>
      </c>
      <c r="AK120">
        <v>5.7032274397573329E-4</v>
      </c>
      <c r="AL120">
        <v>5.7032274397573329E-4</v>
      </c>
      <c r="AM120">
        <v>5.7032274397573329E-4</v>
      </c>
      <c r="AN120">
        <v>5.7032274397573329E-4</v>
      </c>
      <c r="AO120">
        <v>5.7032274397573329E-4</v>
      </c>
      <c r="AP120">
        <v>5.7032274397573329E-4</v>
      </c>
      <c r="AQ120">
        <v>5.7032274397573329E-4</v>
      </c>
      <c r="AR120">
        <v>5.7032274397573329E-4</v>
      </c>
      <c r="AS120">
        <v>5.7032274397573329E-4</v>
      </c>
      <c r="AT120">
        <v>5.7032274397573329E-4</v>
      </c>
      <c r="AU120">
        <v>5.7032274397573329E-4</v>
      </c>
      <c r="AV120">
        <v>5.7032274397573329E-4</v>
      </c>
      <c r="AW120">
        <v>5.7032274397573329E-4</v>
      </c>
      <c r="AX120">
        <v>5.7032274397573329E-4</v>
      </c>
      <c r="AY120">
        <v>5.7032274397573329E-4</v>
      </c>
      <c r="AZ120">
        <v>5.7032274397573329E-4</v>
      </c>
      <c r="BA120">
        <v>5.7032274397573329E-4</v>
      </c>
      <c r="BB120">
        <v>5.7032274397573329E-4</v>
      </c>
      <c r="BC120">
        <v>5.7032274397573329E-4</v>
      </c>
      <c r="BD120">
        <v>5.7032274397573329E-4</v>
      </c>
      <c r="BE120">
        <v>5.7032274397573329E-4</v>
      </c>
      <c r="BF120">
        <v>5.7032274397573329E-4</v>
      </c>
      <c r="BG120">
        <v>5.7032274397573329E-4</v>
      </c>
      <c r="BH120">
        <v>5.7032274397573329E-4</v>
      </c>
      <c r="BI120">
        <v>5.7032274397573329E-4</v>
      </c>
      <c r="BJ120">
        <v>5.7032274397573329E-4</v>
      </c>
      <c r="BK120">
        <v>5.7032274397573329E-4</v>
      </c>
      <c r="BL120">
        <v>5.7032274397573329E-4</v>
      </c>
      <c r="BM120">
        <v>5.7032274397573329E-4</v>
      </c>
      <c r="BN120">
        <v>5.7032274397573329E-4</v>
      </c>
      <c r="BO120">
        <v>5.7032274397573329E-4</v>
      </c>
      <c r="BP120">
        <v>5.7032274397573329E-4</v>
      </c>
      <c r="BQ120">
        <v>0</v>
      </c>
      <c r="BR120">
        <v>0</v>
      </c>
      <c r="BS120">
        <v>0</v>
      </c>
    </row>
    <row r="121" spans="1:71" x14ac:dyDescent="0.25">
      <c r="A121">
        <v>1544</v>
      </c>
      <c r="B121">
        <v>188.71195986755859</v>
      </c>
      <c r="C121">
        <v>5.6311395977444553E-4</v>
      </c>
      <c r="D121">
        <v>-20</v>
      </c>
      <c r="E121">
        <v>792</v>
      </c>
      <c r="F121">
        <v>-752</v>
      </c>
      <c r="G121">
        <v>0</v>
      </c>
      <c r="H121">
        <v>0</v>
      </c>
      <c r="I121">
        <v>0</v>
      </c>
      <c r="J121">
        <v>0</v>
      </c>
      <c r="K121">
        <v>5.6311395977444553E-4</v>
      </c>
      <c r="L121">
        <v>5.6311395977444553E-4</v>
      </c>
      <c r="M121">
        <v>5.6311395977444553E-4</v>
      </c>
      <c r="N121">
        <v>5.6311395977444553E-4</v>
      </c>
      <c r="O121">
        <v>5.6311395977444553E-4</v>
      </c>
      <c r="P121">
        <v>5.6311395977444553E-4</v>
      </c>
      <c r="Q121">
        <v>5.6311395977444553E-4</v>
      </c>
      <c r="R121">
        <v>5.6311395977444553E-4</v>
      </c>
      <c r="S121">
        <v>5.6311395977444553E-4</v>
      </c>
      <c r="T121">
        <v>5.6311395977444553E-4</v>
      </c>
      <c r="U121">
        <v>5.6311395977444553E-4</v>
      </c>
      <c r="V121">
        <v>5.6311395977444553E-4</v>
      </c>
      <c r="W121">
        <v>5.6311395977444553E-4</v>
      </c>
      <c r="X121">
        <v>5.6311395977444553E-4</v>
      </c>
      <c r="Y121">
        <v>5.6311395977444553E-4</v>
      </c>
      <c r="Z121">
        <v>5.6311395977444553E-4</v>
      </c>
      <c r="AA121">
        <v>5.6311395977444553E-4</v>
      </c>
      <c r="AB121">
        <v>5.6311395977444553E-4</v>
      </c>
      <c r="AC121">
        <v>5.6311395977444553E-4</v>
      </c>
      <c r="AD121">
        <v>5.6311395977444553E-4</v>
      </c>
      <c r="AE121">
        <v>5.6311395977444553E-4</v>
      </c>
      <c r="AF121">
        <v>5.6311395977444553E-4</v>
      </c>
      <c r="AG121">
        <v>5.6311395977444553E-4</v>
      </c>
      <c r="AH121">
        <v>5.6311395977444553E-4</v>
      </c>
      <c r="AI121">
        <v>5.6311395977444553E-4</v>
      </c>
      <c r="AJ121">
        <v>5.6311395977444553E-4</v>
      </c>
      <c r="AK121">
        <v>5.6311395977444553E-4</v>
      </c>
      <c r="AL121">
        <v>5.6311395977444553E-4</v>
      </c>
      <c r="AM121">
        <v>5.6311395977444553E-4</v>
      </c>
      <c r="AN121">
        <v>5.6311395977444553E-4</v>
      </c>
      <c r="AO121">
        <v>5.6311395977444553E-4</v>
      </c>
      <c r="AP121">
        <v>5.6311395977444553E-4</v>
      </c>
      <c r="AQ121">
        <v>5.6311395977444553E-4</v>
      </c>
      <c r="AR121">
        <v>5.6311395977444553E-4</v>
      </c>
      <c r="AS121">
        <v>5.6311395977444553E-4</v>
      </c>
      <c r="AT121">
        <v>5.6311395977444553E-4</v>
      </c>
      <c r="AU121">
        <v>5.6311395977444553E-4</v>
      </c>
      <c r="AV121">
        <v>5.6311395977444553E-4</v>
      </c>
      <c r="AW121">
        <v>5.6311395977444553E-4</v>
      </c>
      <c r="AX121">
        <v>5.6311395977444553E-4</v>
      </c>
      <c r="AY121">
        <v>5.6311395977444553E-4</v>
      </c>
      <c r="AZ121">
        <v>5.6311395977444553E-4</v>
      </c>
      <c r="BA121">
        <v>5.6311395977444553E-4</v>
      </c>
      <c r="BB121">
        <v>5.6311395977444553E-4</v>
      </c>
      <c r="BC121">
        <v>5.6311395977444553E-4</v>
      </c>
      <c r="BD121">
        <v>5.6311395977444553E-4</v>
      </c>
      <c r="BE121">
        <v>5.6311395977444553E-4</v>
      </c>
      <c r="BF121">
        <v>5.6311395977444553E-4</v>
      </c>
      <c r="BG121">
        <v>5.6311395977444553E-4</v>
      </c>
      <c r="BH121">
        <v>5.6311395977444553E-4</v>
      </c>
      <c r="BI121">
        <v>5.6311395977444553E-4</v>
      </c>
      <c r="BJ121">
        <v>5.6311395977444553E-4</v>
      </c>
      <c r="BK121">
        <v>5.6311395977444553E-4</v>
      </c>
      <c r="BL121">
        <v>5.6311395977444553E-4</v>
      </c>
      <c r="BM121">
        <v>5.6311395977444553E-4</v>
      </c>
      <c r="BN121">
        <v>5.6311395977444553E-4</v>
      </c>
      <c r="BO121">
        <v>5.6311395977444553E-4</v>
      </c>
      <c r="BP121">
        <v>5.6311395977444553E-4</v>
      </c>
      <c r="BQ121">
        <v>0</v>
      </c>
      <c r="BR121">
        <v>0</v>
      </c>
      <c r="BS121">
        <v>0</v>
      </c>
    </row>
    <row r="122" spans="1:71" x14ac:dyDescent="0.25">
      <c r="A122">
        <v>1544</v>
      </c>
      <c r="B122">
        <v>188.11087558620261</v>
      </c>
      <c r="C122">
        <v>5.6132033233254898E-4</v>
      </c>
      <c r="D122">
        <v>-30</v>
      </c>
      <c r="E122">
        <v>802</v>
      </c>
      <c r="F122">
        <v>-742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5.6132033233254898E-4</v>
      </c>
      <c r="M122">
        <v>5.6132033233254898E-4</v>
      </c>
      <c r="N122">
        <v>5.6132033233254898E-4</v>
      </c>
      <c r="O122">
        <v>5.6132033233254898E-4</v>
      </c>
      <c r="P122">
        <v>5.6132033233254898E-4</v>
      </c>
      <c r="Q122">
        <v>5.6132033233254898E-4</v>
      </c>
      <c r="R122">
        <v>5.6132033233254898E-4</v>
      </c>
      <c r="S122">
        <v>5.6132033233254898E-4</v>
      </c>
      <c r="T122">
        <v>5.6132033233254898E-4</v>
      </c>
      <c r="U122">
        <v>5.6132033233254898E-4</v>
      </c>
      <c r="V122">
        <v>5.6132033233254898E-4</v>
      </c>
      <c r="W122">
        <v>5.6132033233254898E-4</v>
      </c>
      <c r="X122">
        <v>5.6132033233254898E-4</v>
      </c>
      <c r="Y122">
        <v>5.6132033233254898E-4</v>
      </c>
      <c r="Z122">
        <v>5.6132033233254898E-4</v>
      </c>
      <c r="AA122">
        <v>5.6132033233254898E-4</v>
      </c>
      <c r="AB122">
        <v>5.6132033233254898E-4</v>
      </c>
      <c r="AC122">
        <v>5.6132033233254898E-4</v>
      </c>
      <c r="AD122">
        <v>5.6132033233254898E-4</v>
      </c>
      <c r="AE122">
        <v>5.6132033233254898E-4</v>
      </c>
      <c r="AF122">
        <v>5.6132033233254898E-4</v>
      </c>
      <c r="AG122">
        <v>5.6132033233254898E-4</v>
      </c>
      <c r="AH122">
        <v>5.6132033233254898E-4</v>
      </c>
      <c r="AI122">
        <v>5.6132033233254898E-4</v>
      </c>
      <c r="AJ122">
        <v>5.6132033233254898E-4</v>
      </c>
      <c r="AK122">
        <v>5.6132033233254898E-4</v>
      </c>
      <c r="AL122">
        <v>5.6132033233254898E-4</v>
      </c>
      <c r="AM122">
        <v>5.6132033233254898E-4</v>
      </c>
      <c r="AN122">
        <v>5.6132033233254898E-4</v>
      </c>
      <c r="AO122">
        <v>5.6132033233254898E-4</v>
      </c>
      <c r="AP122">
        <v>5.6132033233254898E-4</v>
      </c>
      <c r="AQ122">
        <v>5.6132033233254898E-4</v>
      </c>
      <c r="AR122">
        <v>5.6132033233254898E-4</v>
      </c>
      <c r="AS122">
        <v>5.6132033233254898E-4</v>
      </c>
      <c r="AT122">
        <v>5.6132033233254898E-4</v>
      </c>
      <c r="AU122">
        <v>5.6132033233254898E-4</v>
      </c>
      <c r="AV122">
        <v>5.6132033233254898E-4</v>
      </c>
      <c r="AW122">
        <v>5.6132033233254898E-4</v>
      </c>
      <c r="AX122">
        <v>5.6132033233254898E-4</v>
      </c>
      <c r="AY122">
        <v>5.6132033233254898E-4</v>
      </c>
      <c r="AZ122">
        <v>5.6132033233254898E-4</v>
      </c>
      <c r="BA122">
        <v>5.6132033233254898E-4</v>
      </c>
      <c r="BB122">
        <v>5.6132033233254898E-4</v>
      </c>
      <c r="BC122">
        <v>5.6132033233254898E-4</v>
      </c>
      <c r="BD122">
        <v>5.6132033233254898E-4</v>
      </c>
      <c r="BE122">
        <v>5.6132033233254898E-4</v>
      </c>
      <c r="BF122">
        <v>5.6132033233254898E-4</v>
      </c>
      <c r="BG122">
        <v>5.6132033233254898E-4</v>
      </c>
      <c r="BH122">
        <v>5.6132033233254898E-4</v>
      </c>
      <c r="BI122">
        <v>5.6132033233254898E-4</v>
      </c>
      <c r="BJ122">
        <v>5.6132033233254898E-4</v>
      </c>
      <c r="BK122">
        <v>5.6132033233254898E-4</v>
      </c>
      <c r="BL122">
        <v>5.6132033233254898E-4</v>
      </c>
      <c r="BM122">
        <v>5.6132033233254898E-4</v>
      </c>
      <c r="BN122">
        <v>5.6132033233254898E-4</v>
      </c>
      <c r="BO122">
        <v>5.6132033233254898E-4</v>
      </c>
      <c r="BP122">
        <v>5.6132033233254898E-4</v>
      </c>
      <c r="BQ122">
        <v>5.6132033233254898E-4</v>
      </c>
      <c r="BR122">
        <v>0</v>
      </c>
      <c r="BS122">
        <v>0</v>
      </c>
    </row>
    <row r="123" spans="1:71" x14ac:dyDescent="0.25">
      <c r="A123">
        <v>1544</v>
      </c>
      <c r="B123">
        <v>189.32716764658369</v>
      </c>
      <c r="C123">
        <v>5.6494973154415221E-4</v>
      </c>
      <c r="D123">
        <v>-40</v>
      </c>
      <c r="E123">
        <v>812</v>
      </c>
      <c r="F123">
        <v>-732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5.6494973154415221E-4</v>
      </c>
      <c r="M123">
        <v>5.6494973154415221E-4</v>
      </c>
      <c r="N123">
        <v>5.6494973154415221E-4</v>
      </c>
      <c r="O123">
        <v>5.6494973154415221E-4</v>
      </c>
      <c r="P123">
        <v>5.6494973154415221E-4</v>
      </c>
      <c r="Q123">
        <v>5.6494973154415221E-4</v>
      </c>
      <c r="R123">
        <v>5.6494973154415221E-4</v>
      </c>
      <c r="S123">
        <v>5.6494973154415221E-4</v>
      </c>
      <c r="T123">
        <v>5.6494973154415221E-4</v>
      </c>
      <c r="U123">
        <v>5.6494973154415221E-4</v>
      </c>
      <c r="V123">
        <v>5.6494973154415221E-4</v>
      </c>
      <c r="W123">
        <v>5.6494973154415221E-4</v>
      </c>
      <c r="X123">
        <v>5.6494973154415221E-4</v>
      </c>
      <c r="Y123">
        <v>5.6494973154415221E-4</v>
      </c>
      <c r="Z123">
        <v>5.6494973154415221E-4</v>
      </c>
      <c r="AA123">
        <v>5.6494973154415221E-4</v>
      </c>
      <c r="AB123">
        <v>5.6494973154415221E-4</v>
      </c>
      <c r="AC123">
        <v>5.6494973154415221E-4</v>
      </c>
      <c r="AD123">
        <v>5.6494973154415221E-4</v>
      </c>
      <c r="AE123">
        <v>5.6494973154415221E-4</v>
      </c>
      <c r="AF123">
        <v>5.6494973154415221E-4</v>
      </c>
      <c r="AG123">
        <v>5.6494973154415221E-4</v>
      </c>
      <c r="AH123">
        <v>5.6494973154415221E-4</v>
      </c>
      <c r="AI123">
        <v>5.6494973154415221E-4</v>
      </c>
      <c r="AJ123">
        <v>5.6494973154415221E-4</v>
      </c>
      <c r="AK123">
        <v>5.6494973154415221E-4</v>
      </c>
      <c r="AL123">
        <v>5.6494973154415221E-4</v>
      </c>
      <c r="AM123">
        <v>5.6494973154415221E-4</v>
      </c>
      <c r="AN123">
        <v>5.6494973154415221E-4</v>
      </c>
      <c r="AO123">
        <v>5.6494973154415221E-4</v>
      </c>
      <c r="AP123">
        <v>5.6494973154415221E-4</v>
      </c>
      <c r="AQ123">
        <v>5.6494973154415221E-4</v>
      </c>
      <c r="AR123">
        <v>5.6494973154415221E-4</v>
      </c>
      <c r="AS123">
        <v>5.6494973154415221E-4</v>
      </c>
      <c r="AT123">
        <v>5.6494973154415221E-4</v>
      </c>
      <c r="AU123">
        <v>5.6494973154415221E-4</v>
      </c>
      <c r="AV123">
        <v>5.6494973154415221E-4</v>
      </c>
      <c r="AW123">
        <v>5.6494973154415221E-4</v>
      </c>
      <c r="AX123">
        <v>5.6494973154415221E-4</v>
      </c>
      <c r="AY123">
        <v>5.6494973154415221E-4</v>
      </c>
      <c r="AZ123">
        <v>5.6494973154415221E-4</v>
      </c>
      <c r="BA123">
        <v>5.6494973154415221E-4</v>
      </c>
      <c r="BB123">
        <v>5.6494973154415221E-4</v>
      </c>
      <c r="BC123">
        <v>5.6494973154415221E-4</v>
      </c>
      <c r="BD123">
        <v>5.6494973154415221E-4</v>
      </c>
      <c r="BE123">
        <v>5.6494973154415221E-4</v>
      </c>
      <c r="BF123">
        <v>5.6494973154415221E-4</v>
      </c>
      <c r="BG123">
        <v>5.6494973154415221E-4</v>
      </c>
      <c r="BH123">
        <v>5.6494973154415221E-4</v>
      </c>
      <c r="BI123">
        <v>5.6494973154415221E-4</v>
      </c>
      <c r="BJ123">
        <v>5.6494973154415221E-4</v>
      </c>
      <c r="BK123">
        <v>5.6494973154415221E-4</v>
      </c>
      <c r="BL123">
        <v>5.6494973154415221E-4</v>
      </c>
      <c r="BM123">
        <v>5.6494973154415221E-4</v>
      </c>
      <c r="BN123">
        <v>5.6494973154415221E-4</v>
      </c>
      <c r="BO123">
        <v>5.6494973154415221E-4</v>
      </c>
      <c r="BP123">
        <v>5.6494973154415221E-4</v>
      </c>
      <c r="BQ123">
        <v>5.6494973154415221E-4</v>
      </c>
      <c r="BR123">
        <v>0</v>
      </c>
      <c r="BS123">
        <v>0</v>
      </c>
    </row>
    <row r="124" spans="1:71" x14ac:dyDescent="0.25">
      <c r="A124">
        <v>1544</v>
      </c>
      <c r="B124">
        <v>186.01969036022373</v>
      </c>
      <c r="C124">
        <v>5.5508026363711908E-4</v>
      </c>
      <c r="D124">
        <v>-30</v>
      </c>
      <c r="E124">
        <v>802</v>
      </c>
      <c r="F124">
        <v>-742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5.5508026363711908E-4</v>
      </c>
      <c r="M124">
        <v>5.5508026363711908E-4</v>
      </c>
      <c r="N124">
        <v>5.5508026363711908E-4</v>
      </c>
      <c r="O124">
        <v>5.5508026363711908E-4</v>
      </c>
      <c r="P124">
        <v>5.5508026363711908E-4</v>
      </c>
      <c r="Q124">
        <v>5.5508026363711908E-4</v>
      </c>
      <c r="R124">
        <v>5.5508026363711908E-4</v>
      </c>
      <c r="S124">
        <v>5.5508026363711908E-4</v>
      </c>
      <c r="T124">
        <v>5.5508026363711908E-4</v>
      </c>
      <c r="U124">
        <v>5.5508026363711908E-4</v>
      </c>
      <c r="V124">
        <v>5.5508026363711908E-4</v>
      </c>
      <c r="W124">
        <v>5.5508026363711908E-4</v>
      </c>
      <c r="X124">
        <v>5.5508026363711908E-4</v>
      </c>
      <c r="Y124">
        <v>5.5508026363711908E-4</v>
      </c>
      <c r="Z124">
        <v>5.5508026363711908E-4</v>
      </c>
      <c r="AA124">
        <v>5.5508026363711908E-4</v>
      </c>
      <c r="AB124">
        <v>5.5508026363711908E-4</v>
      </c>
      <c r="AC124">
        <v>5.5508026363711908E-4</v>
      </c>
      <c r="AD124">
        <v>5.5508026363711908E-4</v>
      </c>
      <c r="AE124">
        <v>5.5508026363711908E-4</v>
      </c>
      <c r="AF124">
        <v>5.5508026363711908E-4</v>
      </c>
      <c r="AG124">
        <v>5.5508026363711908E-4</v>
      </c>
      <c r="AH124">
        <v>5.5508026363711908E-4</v>
      </c>
      <c r="AI124">
        <v>5.5508026363711908E-4</v>
      </c>
      <c r="AJ124">
        <v>5.5508026363711908E-4</v>
      </c>
      <c r="AK124">
        <v>5.5508026363711908E-4</v>
      </c>
      <c r="AL124">
        <v>5.5508026363711908E-4</v>
      </c>
      <c r="AM124">
        <v>5.5508026363711908E-4</v>
      </c>
      <c r="AN124">
        <v>5.5508026363711908E-4</v>
      </c>
      <c r="AO124">
        <v>5.5508026363711908E-4</v>
      </c>
      <c r="AP124">
        <v>5.5508026363711908E-4</v>
      </c>
      <c r="AQ124">
        <v>5.5508026363711908E-4</v>
      </c>
      <c r="AR124">
        <v>5.5508026363711908E-4</v>
      </c>
      <c r="AS124">
        <v>5.5508026363711908E-4</v>
      </c>
      <c r="AT124">
        <v>5.5508026363711908E-4</v>
      </c>
      <c r="AU124">
        <v>5.5508026363711908E-4</v>
      </c>
      <c r="AV124">
        <v>5.5508026363711908E-4</v>
      </c>
      <c r="AW124">
        <v>5.5508026363711908E-4</v>
      </c>
      <c r="AX124">
        <v>5.5508026363711908E-4</v>
      </c>
      <c r="AY124">
        <v>5.5508026363711908E-4</v>
      </c>
      <c r="AZ124">
        <v>5.5508026363711908E-4</v>
      </c>
      <c r="BA124">
        <v>5.5508026363711908E-4</v>
      </c>
      <c r="BB124">
        <v>5.5508026363711908E-4</v>
      </c>
      <c r="BC124">
        <v>5.5508026363711908E-4</v>
      </c>
      <c r="BD124">
        <v>5.5508026363711908E-4</v>
      </c>
      <c r="BE124">
        <v>5.5508026363711908E-4</v>
      </c>
      <c r="BF124">
        <v>5.5508026363711908E-4</v>
      </c>
      <c r="BG124">
        <v>5.5508026363711908E-4</v>
      </c>
      <c r="BH124">
        <v>5.5508026363711908E-4</v>
      </c>
      <c r="BI124">
        <v>5.5508026363711908E-4</v>
      </c>
      <c r="BJ124">
        <v>5.5508026363711908E-4</v>
      </c>
      <c r="BK124">
        <v>5.5508026363711908E-4</v>
      </c>
      <c r="BL124">
        <v>5.5508026363711908E-4</v>
      </c>
      <c r="BM124">
        <v>5.5508026363711908E-4</v>
      </c>
      <c r="BN124">
        <v>5.5508026363711908E-4</v>
      </c>
      <c r="BO124">
        <v>5.5508026363711908E-4</v>
      </c>
      <c r="BP124">
        <v>5.5508026363711908E-4</v>
      </c>
      <c r="BQ124">
        <v>5.5508026363711908E-4</v>
      </c>
      <c r="BR124">
        <v>0</v>
      </c>
      <c r="BS124">
        <v>0</v>
      </c>
    </row>
    <row r="125" spans="1:71" x14ac:dyDescent="0.25">
      <c r="A125">
        <v>1544</v>
      </c>
      <c r="B125">
        <v>186.61575565813541</v>
      </c>
      <c r="C125">
        <v>5.5685891449966504E-4</v>
      </c>
      <c r="D125">
        <v>-20</v>
      </c>
      <c r="E125">
        <v>792</v>
      </c>
      <c r="F125">
        <v>-752</v>
      </c>
      <c r="G125">
        <v>0</v>
      </c>
      <c r="H125">
        <v>0</v>
      </c>
      <c r="I125">
        <v>0</v>
      </c>
      <c r="J125">
        <v>0</v>
      </c>
      <c r="K125">
        <v>5.5685891449966504E-4</v>
      </c>
      <c r="L125">
        <v>5.5685891449966504E-4</v>
      </c>
      <c r="M125">
        <v>5.5685891449966504E-4</v>
      </c>
      <c r="N125">
        <v>5.5685891449966504E-4</v>
      </c>
      <c r="O125">
        <v>5.5685891449966504E-4</v>
      </c>
      <c r="P125">
        <v>5.5685891449966504E-4</v>
      </c>
      <c r="Q125">
        <v>5.5685891449966504E-4</v>
      </c>
      <c r="R125">
        <v>5.5685891449966504E-4</v>
      </c>
      <c r="S125">
        <v>5.5685891449966504E-4</v>
      </c>
      <c r="T125">
        <v>5.5685891449966504E-4</v>
      </c>
      <c r="U125">
        <v>5.5685891449966504E-4</v>
      </c>
      <c r="V125">
        <v>5.5685891449966504E-4</v>
      </c>
      <c r="W125">
        <v>5.5685891449966504E-4</v>
      </c>
      <c r="X125">
        <v>5.5685891449966504E-4</v>
      </c>
      <c r="Y125">
        <v>5.5685891449966504E-4</v>
      </c>
      <c r="Z125">
        <v>5.5685891449966504E-4</v>
      </c>
      <c r="AA125">
        <v>5.5685891449966504E-4</v>
      </c>
      <c r="AB125">
        <v>5.5685891449966504E-4</v>
      </c>
      <c r="AC125">
        <v>5.5685891449966504E-4</v>
      </c>
      <c r="AD125">
        <v>5.5685891449966504E-4</v>
      </c>
      <c r="AE125">
        <v>5.5685891449966504E-4</v>
      </c>
      <c r="AF125">
        <v>5.5685891449966504E-4</v>
      </c>
      <c r="AG125">
        <v>5.5685891449966504E-4</v>
      </c>
      <c r="AH125">
        <v>5.5685891449966504E-4</v>
      </c>
      <c r="AI125">
        <v>5.5685891449966504E-4</v>
      </c>
      <c r="AJ125">
        <v>5.5685891449966504E-4</v>
      </c>
      <c r="AK125">
        <v>5.5685891449966504E-4</v>
      </c>
      <c r="AL125">
        <v>5.5685891449966504E-4</v>
      </c>
      <c r="AM125">
        <v>5.5685891449966504E-4</v>
      </c>
      <c r="AN125">
        <v>5.5685891449966504E-4</v>
      </c>
      <c r="AO125">
        <v>5.5685891449966504E-4</v>
      </c>
      <c r="AP125">
        <v>5.5685891449966504E-4</v>
      </c>
      <c r="AQ125">
        <v>5.5685891449966504E-4</v>
      </c>
      <c r="AR125">
        <v>5.5685891449966504E-4</v>
      </c>
      <c r="AS125">
        <v>5.5685891449966504E-4</v>
      </c>
      <c r="AT125">
        <v>5.5685891449966504E-4</v>
      </c>
      <c r="AU125">
        <v>5.5685891449966504E-4</v>
      </c>
      <c r="AV125">
        <v>5.5685891449966504E-4</v>
      </c>
      <c r="AW125">
        <v>5.5685891449966504E-4</v>
      </c>
      <c r="AX125">
        <v>5.5685891449966504E-4</v>
      </c>
      <c r="AY125">
        <v>5.5685891449966504E-4</v>
      </c>
      <c r="AZ125">
        <v>5.5685891449966504E-4</v>
      </c>
      <c r="BA125">
        <v>5.5685891449966504E-4</v>
      </c>
      <c r="BB125">
        <v>5.5685891449966504E-4</v>
      </c>
      <c r="BC125">
        <v>5.5685891449966504E-4</v>
      </c>
      <c r="BD125">
        <v>5.5685891449966504E-4</v>
      </c>
      <c r="BE125">
        <v>5.5685891449966504E-4</v>
      </c>
      <c r="BF125">
        <v>5.5685891449966504E-4</v>
      </c>
      <c r="BG125">
        <v>5.5685891449966504E-4</v>
      </c>
      <c r="BH125">
        <v>5.5685891449966504E-4</v>
      </c>
      <c r="BI125">
        <v>5.5685891449966504E-4</v>
      </c>
      <c r="BJ125">
        <v>5.5685891449966504E-4</v>
      </c>
      <c r="BK125">
        <v>5.5685891449966504E-4</v>
      </c>
      <c r="BL125">
        <v>5.5685891449966504E-4</v>
      </c>
      <c r="BM125">
        <v>5.5685891449966504E-4</v>
      </c>
      <c r="BN125">
        <v>5.5685891449966504E-4</v>
      </c>
      <c r="BO125">
        <v>5.5685891449966504E-4</v>
      </c>
      <c r="BP125">
        <v>5.5685891449966504E-4</v>
      </c>
      <c r="BQ125">
        <v>0</v>
      </c>
      <c r="BR125">
        <v>0</v>
      </c>
      <c r="BS125">
        <v>0</v>
      </c>
    </row>
    <row r="126" spans="1:71" x14ac:dyDescent="0.25">
      <c r="A126">
        <v>1544</v>
      </c>
      <c r="B126">
        <v>185.74836942011922</v>
      </c>
      <c r="C126">
        <v>5.5427064558715973E-4</v>
      </c>
      <c r="D126">
        <v>-10</v>
      </c>
      <c r="E126">
        <v>782</v>
      </c>
      <c r="F126">
        <v>-762</v>
      </c>
      <c r="G126">
        <v>0</v>
      </c>
      <c r="H126">
        <v>0</v>
      </c>
      <c r="I126">
        <v>0</v>
      </c>
      <c r="J126">
        <v>0</v>
      </c>
      <c r="K126">
        <v>5.5427064558715973E-4</v>
      </c>
      <c r="L126">
        <v>5.5427064558715973E-4</v>
      </c>
      <c r="M126">
        <v>5.5427064558715973E-4</v>
      </c>
      <c r="N126">
        <v>5.5427064558715973E-4</v>
      </c>
      <c r="O126">
        <v>5.5427064558715973E-4</v>
      </c>
      <c r="P126">
        <v>5.5427064558715973E-4</v>
      </c>
      <c r="Q126">
        <v>5.5427064558715973E-4</v>
      </c>
      <c r="R126">
        <v>5.5427064558715973E-4</v>
      </c>
      <c r="S126">
        <v>5.5427064558715973E-4</v>
      </c>
      <c r="T126">
        <v>5.5427064558715973E-4</v>
      </c>
      <c r="U126">
        <v>5.5427064558715973E-4</v>
      </c>
      <c r="V126">
        <v>5.5427064558715973E-4</v>
      </c>
      <c r="W126">
        <v>5.5427064558715973E-4</v>
      </c>
      <c r="X126">
        <v>5.5427064558715973E-4</v>
      </c>
      <c r="Y126">
        <v>5.5427064558715973E-4</v>
      </c>
      <c r="Z126">
        <v>5.5427064558715973E-4</v>
      </c>
      <c r="AA126">
        <v>5.5427064558715973E-4</v>
      </c>
      <c r="AB126">
        <v>5.5427064558715973E-4</v>
      </c>
      <c r="AC126">
        <v>5.5427064558715973E-4</v>
      </c>
      <c r="AD126">
        <v>5.5427064558715973E-4</v>
      </c>
      <c r="AE126">
        <v>5.5427064558715973E-4</v>
      </c>
      <c r="AF126">
        <v>5.5427064558715973E-4</v>
      </c>
      <c r="AG126">
        <v>5.5427064558715973E-4</v>
      </c>
      <c r="AH126">
        <v>5.5427064558715973E-4</v>
      </c>
      <c r="AI126">
        <v>5.5427064558715973E-4</v>
      </c>
      <c r="AJ126">
        <v>5.5427064558715973E-4</v>
      </c>
      <c r="AK126">
        <v>5.5427064558715973E-4</v>
      </c>
      <c r="AL126">
        <v>5.5427064558715973E-4</v>
      </c>
      <c r="AM126">
        <v>5.5427064558715973E-4</v>
      </c>
      <c r="AN126">
        <v>5.5427064558715973E-4</v>
      </c>
      <c r="AO126">
        <v>5.5427064558715973E-4</v>
      </c>
      <c r="AP126">
        <v>5.5427064558715973E-4</v>
      </c>
      <c r="AQ126">
        <v>5.5427064558715973E-4</v>
      </c>
      <c r="AR126">
        <v>5.5427064558715973E-4</v>
      </c>
      <c r="AS126">
        <v>5.5427064558715973E-4</v>
      </c>
      <c r="AT126">
        <v>5.5427064558715973E-4</v>
      </c>
      <c r="AU126">
        <v>5.5427064558715973E-4</v>
      </c>
      <c r="AV126">
        <v>5.5427064558715973E-4</v>
      </c>
      <c r="AW126">
        <v>5.5427064558715973E-4</v>
      </c>
      <c r="AX126">
        <v>5.5427064558715973E-4</v>
      </c>
      <c r="AY126">
        <v>5.5427064558715973E-4</v>
      </c>
      <c r="AZ126">
        <v>5.5427064558715973E-4</v>
      </c>
      <c r="BA126">
        <v>5.5427064558715973E-4</v>
      </c>
      <c r="BB126">
        <v>5.5427064558715973E-4</v>
      </c>
      <c r="BC126">
        <v>5.5427064558715973E-4</v>
      </c>
      <c r="BD126">
        <v>5.5427064558715973E-4</v>
      </c>
      <c r="BE126">
        <v>5.5427064558715973E-4</v>
      </c>
      <c r="BF126">
        <v>5.5427064558715973E-4</v>
      </c>
      <c r="BG126">
        <v>5.5427064558715973E-4</v>
      </c>
      <c r="BH126">
        <v>5.5427064558715973E-4</v>
      </c>
      <c r="BI126">
        <v>5.5427064558715973E-4</v>
      </c>
      <c r="BJ126">
        <v>5.5427064558715973E-4</v>
      </c>
      <c r="BK126">
        <v>5.5427064558715973E-4</v>
      </c>
      <c r="BL126">
        <v>5.5427064558715973E-4</v>
      </c>
      <c r="BM126">
        <v>5.5427064558715973E-4</v>
      </c>
      <c r="BN126">
        <v>5.5427064558715973E-4</v>
      </c>
      <c r="BO126">
        <v>5.5427064558715973E-4</v>
      </c>
      <c r="BP126">
        <v>5.5427064558715973E-4</v>
      </c>
      <c r="BQ126">
        <v>0</v>
      </c>
      <c r="BR126">
        <v>0</v>
      </c>
      <c r="BS126">
        <v>0</v>
      </c>
    </row>
    <row r="127" spans="1:71" x14ac:dyDescent="0.25">
      <c r="A127">
        <v>1544</v>
      </c>
      <c r="B127">
        <v>184.61405949553014</v>
      </c>
      <c r="C127">
        <v>5.5088587997031654E-4</v>
      </c>
      <c r="D127">
        <v>0</v>
      </c>
      <c r="E127">
        <v>772</v>
      </c>
      <c r="F127">
        <v>-772</v>
      </c>
      <c r="G127">
        <v>0</v>
      </c>
      <c r="H127">
        <v>0</v>
      </c>
      <c r="I127">
        <v>0</v>
      </c>
      <c r="J127">
        <v>0</v>
      </c>
      <c r="K127">
        <v>5.5088587997031654E-4</v>
      </c>
      <c r="L127">
        <v>5.5088587997031654E-4</v>
      </c>
      <c r="M127">
        <v>5.5088587997031654E-4</v>
      </c>
      <c r="N127">
        <v>5.5088587997031654E-4</v>
      </c>
      <c r="O127">
        <v>5.5088587997031654E-4</v>
      </c>
      <c r="P127">
        <v>5.5088587997031654E-4</v>
      </c>
      <c r="Q127">
        <v>5.5088587997031654E-4</v>
      </c>
      <c r="R127">
        <v>5.5088587997031654E-4</v>
      </c>
      <c r="S127">
        <v>5.5088587997031654E-4</v>
      </c>
      <c r="T127">
        <v>5.5088587997031654E-4</v>
      </c>
      <c r="U127">
        <v>5.5088587997031654E-4</v>
      </c>
      <c r="V127">
        <v>5.5088587997031654E-4</v>
      </c>
      <c r="W127">
        <v>5.5088587997031654E-4</v>
      </c>
      <c r="X127">
        <v>5.5088587997031654E-4</v>
      </c>
      <c r="Y127">
        <v>5.5088587997031654E-4</v>
      </c>
      <c r="Z127">
        <v>5.5088587997031654E-4</v>
      </c>
      <c r="AA127">
        <v>5.5088587997031654E-4</v>
      </c>
      <c r="AB127">
        <v>5.5088587997031654E-4</v>
      </c>
      <c r="AC127">
        <v>5.5088587997031654E-4</v>
      </c>
      <c r="AD127">
        <v>5.5088587997031654E-4</v>
      </c>
      <c r="AE127">
        <v>5.5088587997031654E-4</v>
      </c>
      <c r="AF127">
        <v>5.5088587997031654E-4</v>
      </c>
      <c r="AG127">
        <v>5.5088587997031654E-4</v>
      </c>
      <c r="AH127">
        <v>5.5088587997031654E-4</v>
      </c>
      <c r="AI127">
        <v>5.5088587997031654E-4</v>
      </c>
      <c r="AJ127">
        <v>5.5088587997031654E-4</v>
      </c>
      <c r="AK127">
        <v>5.5088587997031654E-4</v>
      </c>
      <c r="AL127">
        <v>5.5088587997031654E-4</v>
      </c>
      <c r="AM127">
        <v>5.5088587997031654E-4</v>
      </c>
      <c r="AN127">
        <v>5.5088587997031654E-4</v>
      </c>
      <c r="AO127">
        <v>5.5088587997031654E-4</v>
      </c>
      <c r="AP127">
        <v>5.5088587997031654E-4</v>
      </c>
      <c r="AQ127">
        <v>5.5088587997031654E-4</v>
      </c>
      <c r="AR127">
        <v>5.5088587997031654E-4</v>
      </c>
      <c r="AS127">
        <v>5.5088587997031654E-4</v>
      </c>
      <c r="AT127">
        <v>5.5088587997031654E-4</v>
      </c>
      <c r="AU127">
        <v>5.5088587997031654E-4</v>
      </c>
      <c r="AV127">
        <v>5.5088587997031654E-4</v>
      </c>
      <c r="AW127">
        <v>5.5088587997031654E-4</v>
      </c>
      <c r="AX127">
        <v>5.5088587997031654E-4</v>
      </c>
      <c r="AY127">
        <v>5.5088587997031654E-4</v>
      </c>
      <c r="AZ127">
        <v>5.5088587997031654E-4</v>
      </c>
      <c r="BA127">
        <v>5.5088587997031654E-4</v>
      </c>
      <c r="BB127">
        <v>5.5088587997031654E-4</v>
      </c>
      <c r="BC127">
        <v>5.5088587997031654E-4</v>
      </c>
      <c r="BD127">
        <v>5.5088587997031654E-4</v>
      </c>
      <c r="BE127">
        <v>5.5088587997031654E-4</v>
      </c>
      <c r="BF127">
        <v>5.5088587997031654E-4</v>
      </c>
      <c r="BG127">
        <v>5.5088587997031654E-4</v>
      </c>
      <c r="BH127">
        <v>5.5088587997031654E-4</v>
      </c>
      <c r="BI127">
        <v>5.5088587997031654E-4</v>
      </c>
      <c r="BJ127">
        <v>5.5088587997031654E-4</v>
      </c>
      <c r="BK127">
        <v>5.5088587997031654E-4</v>
      </c>
      <c r="BL127">
        <v>5.5088587997031654E-4</v>
      </c>
      <c r="BM127">
        <v>5.5088587997031654E-4</v>
      </c>
      <c r="BN127">
        <v>5.5088587997031654E-4</v>
      </c>
      <c r="BO127">
        <v>5.5088587997031654E-4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1544</v>
      </c>
      <c r="B128">
        <v>191.69620863685449</v>
      </c>
      <c r="C128">
        <v>5.7201891811735936E-4</v>
      </c>
      <c r="D128">
        <v>10</v>
      </c>
      <c r="E128">
        <v>762</v>
      </c>
      <c r="F128">
        <v>-782</v>
      </c>
      <c r="G128">
        <v>0</v>
      </c>
      <c r="H128">
        <v>0</v>
      </c>
      <c r="I128">
        <v>0</v>
      </c>
      <c r="J128">
        <v>5.7201891811735936E-4</v>
      </c>
      <c r="K128">
        <v>5.7201891811735936E-4</v>
      </c>
      <c r="L128">
        <v>5.7201891811735936E-4</v>
      </c>
      <c r="M128">
        <v>5.7201891811735936E-4</v>
      </c>
      <c r="N128">
        <v>5.7201891811735936E-4</v>
      </c>
      <c r="O128">
        <v>5.7201891811735936E-4</v>
      </c>
      <c r="P128">
        <v>5.7201891811735936E-4</v>
      </c>
      <c r="Q128">
        <v>5.7201891811735936E-4</v>
      </c>
      <c r="R128">
        <v>5.7201891811735936E-4</v>
      </c>
      <c r="S128">
        <v>5.7201891811735936E-4</v>
      </c>
      <c r="T128">
        <v>5.7201891811735936E-4</v>
      </c>
      <c r="U128">
        <v>5.7201891811735936E-4</v>
      </c>
      <c r="V128">
        <v>5.7201891811735936E-4</v>
      </c>
      <c r="W128">
        <v>5.7201891811735936E-4</v>
      </c>
      <c r="X128">
        <v>5.7201891811735936E-4</v>
      </c>
      <c r="Y128">
        <v>5.7201891811735936E-4</v>
      </c>
      <c r="Z128">
        <v>5.7201891811735936E-4</v>
      </c>
      <c r="AA128">
        <v>5.7201891811735936E-4</v>
      </c>
      <c r="AB128">
        <v>5.7201891811735936E-4</v>
      </c>
      <c r="AC128">
        <v>5.7201891811735936E-4</v>
      </c>
      <c r="AD128">
        <v>5.7201891811735936E-4</v>
      </c>
      <c r="AE128">
        <v>5.7201891811735936E-4</v>
      </c>
      <c r="AF128">
        <v>5.7201891811735936E-4</v>
      </c>
      <c r="AG128">
        <v>5.7201891811735936E-4</v>
      </c>
      <c r="AH128">
        <v>5.7201891811735936E-4</v>
      </c>
      <c r="AI128">
        <v>5.7201891811735936E-4</v>
      </c>
      <c r="AJ128">
        <v>5.7201891811735936E-4</v>
      </c>
      <c r="AK128">
        <v>5.7201891811735936E-4</v>
      </c>
      <c r="AL128">
        <v>5.7201891811735936E-4</v>
      </c>
      <c r="AM128">
        <v>5.7201891811735936E-4</v>
      </c>
      <c r="AN128">
        <v>5.7201891811735936E-4</v>
      </c>
      <c r="AO128">
        <v>5.7201891811735936E-4</v>
      </c>
      <c r="AP128">
        <v>5.7201891811735936E-4</v>
      </c>
      <c r="AQ128">
        <v>5.7201891811735936E-4</v>
      </c>
      <c r="AR128">
        <v>5.7201891811735936E-4</v>
      </c>
      <c r="AS128">
        <v>5.7201891811735936E-4</v>
      </c>
      <c r="AT128">
        <v>5.7201891811735936E-4</v>
      </c>
      <c r="AU128">
        <v>5.7201891811735936E-4</v>
      </c>
      <c r="AV128">
        <v>5.7201891811735936E-4</v>
      </c>
      <c r="AW128">
        <v>5.7201891811735936E-4</v>
      </c>
      <c r="AX128">
        <v>5.7201891811735936E-4</v>
      </c>
      <c r="AY128">
        <v>5.7201891811735936E-4</v>
      </c>
      <c r="AZ128">
        <v>5.7201891811735936E-4</v>
      </c>
      <c r="BA128">
        <v>5.7201891811735936E-4</v>
      </c>
      <c r="BB128">
        <v>5.7201891811735936E-4</v>
      </c>
      <c r="BC128">
        <v>5.7201891811735936E-4</v>
      </c>
      <c r="BD128">
        <v>5.7201891811735936E-4</v>
      </c>
      <c r="BE128">
        <v>5.7201891811735936E-4</v>
      </c>
      <c r="BF128">
        <v>5.7201891811735936E-4</v>
      </c>
      <c r="BG128">
        <v>5.7201891811735936E-4</v>
      </c>
      <c r="BH128">
        <v>5.7201891811735936E-4</v>
      </c>
      <c r="BI128">
        <v>5.7201891811735936E-4</v>
      </c>
      <c r="BJ128">
        <v>5.7201891811735936E-4</v>
      </c>
      <c r="BK128">
        <v>5.7201891811735936E-4</v>
      </c>
      <c r="BL128">
        <v>5.7201891811735936E-4</v>
      </c>
      <c r="BM128">
        <v>5.7201891811735936E-4</v>
      </c>
      <c r="BN128">
        <v>5.7201891811735936E-4</v>
      </c>
      <c r="BO128">
        <v>5.7201891811735936E-4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1544</v>
      </c>
      <c r="B129">
        <v>184.50944032464267</v>
      </c>
      <c r="C129">
        <v>5.5057369776613551E-4</v>
      </c>
      <c r="D129">
        <v>20</v>
      </c>
      <c r="E129">
        <v>752</v>
      </c>
      <c r="F129">
        <v>-792</v>
      </c>
      <c r="G129">
        <v>0</v>
      </c>
      <c r="H129">
        <v>0</v>
      </c>
      <c r="I129">
        <v>0</v>
      </c>
      <c r="J129">
        <v>5.5057369776613551E-4</v>
      </c>
      <c r="K129">
        <v>5.5057369776613551E-4</v>
      </c>
      <c r="L129">
        <v>5.5057369776613551E-4</v>
      </c>
      <c r="M129">
        <v>5.5057369776613551E-4</v>
      </c>
      <c r="N129">
        <v>5.5057369776613551E-4</v>
      </c>
      <c r="O129">
        <v>5.5057369776613551E-4</v>
      </c>
      <c r="P129">
        <v>5.5057369776613551E-4</v>
      </c>
      <c r="Q129">
        <v>5.5057369776613551E-4</v>
      </c>
      <c r="R129">
        <v>5.5057369776613551E-4</v>
      </c>
      <c r="S129">
        <v>5.5057369776613551E-4</v>
      </c>
      <c r="T129">
        <v>5.5057369776613551E-4</v>
      </c>
      <c r="U129">
        <v>5.5057369776613551E-4</v>
      </c>
      <c r="V129">
        <v>5.5057369776613551E-4</v>
      </c>
      <c r="W129">
        <v>5.5057369776613551E-4</v>
      </c>
      <c r="X129">
        <v>5.5057369776613551E-4</v>
      </c>
      <c r="Y129">
        <v>5.5057369776613551E-4</v>
      </c>
      <c r="Z129">
        <v>5.5057369776613551E-4</v>
      </c>
      <c r="AA129">
        <v>5.5057369776613551E-4</v>
      </c>
      <c r="AB129">
        <v>5.5057369776613551E-4</v>
      </c>
      <c r="AC129">
        <v>5.5057369776613551E-4</v>
      </c>
      <c r="AD129">
        <v>5.5057369776613551E-4</v>
      </c>
      <c r="AE129">
        <v>5.5057369776613551E-4</v>
      </c>
      <c r="AF129">
        <v>5.5057369776613551E-4</v>
      </c>
      <c r="AG129">
        <v>5.5057369776613551E-4</v>
      </c>
      <c r="AH129">
        <v>5.5057369776613551E-4</v>
      </c>
      <c r="AI129">
        <v>5.5057369776613551E-4</v>
      </c>
      <c r="AJ129">
        <v>5.5057369776613551E-4</v>
      </c>
      <c r="AK129">
        <v>5.5057369776613551E-4</v>
      </c>
      <c r="AL129">
        <v>5.5057369776613551E-4</v>
      </c>
      <c r="AM129">
        <v>5.5057369776613551E-4</v>
      </c>
      <c r="AN129">
        <v>5.5057369776613551E-4</v>
      </c>
      <c r="AO129">
        <v>5.5057369776613551E-4</v>
      </c>
      <c r="AP129">
        <v>5.5057369776613551E-4</v>
      </c>
      <c r="AQ129">
        <v>5.5057369776613551E-4</v>
      </c>
      <c r="AR129">
        <v>5.5057369776613551E-4</v>
      </c>
      <c r="AS129">
        <v>5.5057369776613551E-4</v>
      </c>
      <c r="AT129">
        <v>5.5057369776613551E-4</v>
      </c>
      <c r="AU129">
        <v>5.5057369776613551E-4</v>
      </c>
      <c r="AV129">
        <v>5.5057369776613551E-4</v>
      </c>
      <c r="AW129">
        <v>5.5057369776613551E-4</v>
      </c>
      <c r="AX129">
        <v>5.5057369776613551E-4</v>
      </c>
      <c r="AY129">
        <v>5.5057369776613551E-4</v>
      </c>
      <c r="AZ129">
        <v>5.5057369776613551E-4</v>
      </c>
      <c r="BA129">
        <v>5.5057369776613551E-4</v>
      </c>
      <c r="BB129">
        <v>5.5057369776613551E-4</v>
      </c>
      <c r="BC129">
        <v>5.5057369776613551E-4</v>
      </c>
      <c r="BD129">
        <v>5.5057369776613551E-4</v>
      </c>
      <c r="BE129">
        <v>5.5057369776613551E-4</v>
      </c>
      <c r="BF129">
        <v>5.5057369776613551E-4</v>
      </c>
      <c r="BG129">
        <v>5.5057369776613551E-4</v>
      </c>
      <c r="BH129">
        <v>5.5057369776613551E-4</v>
      </c>
      <c r="BI129">
        <v>5.5057369776613551E-4</v>
      </c>
      <c r="BJ129">
        <v>5.5057369776613551E-4</v>
      </c>
      <c r="BK129">
        <v>5.5057369776613551E-4</v>
      </c>
      <c r="BL129">
        <v>5.5057369776613551E-4</v>
      </c>
      <c r="BM129">
        <v>5.5057369776613551E-4</v>
      </c>
      <c r="BN129">
        <v>5.5057369776613551E-4</v>
      </c>
      <c r="BO129">
        <v>5.5057369776613551E-4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1544</v>
      </c>
      <c r="B130">
        <v>188.46721186386981</v>
      </c>
      <c r="C130">
        <v>5.623836350107114E-4</v>
      </c>
      <c r="D130">
        <v>30</v>
      </c>
      <c r="E130">
        <v>742</v>
      </c>
      <c r="F130">
        <v>-802</v>
      </c>
      <c r="G130">
        <v>0</v>
      </c>
      <c r="H130">
        <v>0</v>
      </c>
      <c r="I130">
        <v>5.623836350107114E-4</v>
      </c>
      <c r="J130">
        <v>5.623836350107114E-4</v>
      </c>
      <c r="K130">
        <v>5.623836350107114E-4</v>
      </c>
      <c r="L130">
        <v>5.623836350107114E-4</v>
      </c>
      <c r="M130">
        <v>5.623836350107114E-4</v>
      </c>
      <c r="N130">
        <v>5.623836350107114E-4</v>
      </c>
      <c r="O130">
        <v>5.623836350107114E-4</v>
      </c>
      <c r="P130">
        <v>5.623836350107114E-4</v>
      </c>
      <c r="Q130">
        <v>5.623836350107114E-4</v>
      </c>
      <c r="R130">
        <v>5.623836350107114E-4</v>
      </c>
      <c r="S130">
        <v>5.623836350107114E-4</v>
      </c>
      <c r="T130">
        <v>5.623836350107114E-4</v>
      </c>
      <c r="U130">
        <v>5.623836350107114E-4</v>
      </c>
      <c r="V130">
        <v>5.623836350107114E-4</v>
      </c>
      <c r="W130">
        <v>5.623836350107114E-4</v>
      </c>
      <c r="X130">
        <v>5.623836350107114E-4</v>
      </c>
      <c r="Y130">
        <v>5.623836350107114E-4</v>
      </c>
      <c r="Z130">
        <v>5.623836350107114E-4</v>
      </c>
      <c r="AA130">
        <v>5.623836350107114E-4</v>
      </c>
      <c r="AB130">
        <v>5.623836350107114E-4</v>
      </c>
      <c r="AC130">
        <v>5.623836350107114E-4</v>
      </c>
      <c r="AD130">
        <v>5.623836350107114E-4</v>
      </c>
      <c r="AE130">
        <v>5.623836350107114E-4</v>
      </c>
      <c r="AF130">
        <v>5.623836350107114E-4</v>
      </c>
      <c r="AG130">
        <v>5.623836350107114E-4</v>
      </c>
      <c r="AH130">
        <v>5.623836350107114E-4</v>
      </c>
      <c r="AI130">
        <v>5.623836350107114E-4</v>
      </c>
      <c r="AJ130">
        <v>5.623836350107114E-4</v>
      </c>
      <c r="AK130">
        <v>5.623836350107114E-4</v>
      </c>
      <c r="AL130">
        <v>5.623836350107114E-4</v>
      </c>
      <c r="AM130">
        <v>5.623836350107114E-4</v>
      </c>
      <c r="AN130">
        <v>5.623836350107114E-4</v>
      </c>
      <c r="AO130">
        <v>5.623836350107114E-4</v>
      </c>
      <c r="AP130">
        <v>5.623836350107114E-4</v>
      </c>
      <c r="AQ130">
        <v>5.623836350107114E-4</v>
      </c>
      <c r="AR130">
        <v>5.623836350107114E-4</v>
      </c>
      <c r="AS130">
        <v>5.623836350107114E-4</v>
      </c>
      <c r="AT130">
        <v>5.623836350107114E-4</v>
      </c>
      <c r="AU130">
        <v>5.623836350107114E-4</v>
      </c>
      <c r="AV130">
        <v>5.623836350107114E-4</v>
      </c>
      <c r="AW130">
        <v>5.623836350107114E-4</v>
      </c>
      <c r="AX130">
        <v>5.623836350107114E-4</v>
      </c>
      <c r="AY130">
        <v>5.623836350107114E-4</v>
      </c>
      <c r="AZ130">
        <v>5.623836350107114E-4</v>
      </c>
      <c r="BA130">
        <v>5.623836350107114E-4</v>
      </c>
      <c r="BB130">
        <v>5.623836350107114E-4</v>
      </c>
      <c r="BC130">
        <v>5.623836350107114E-4</v>
      </c>
      <c r="BD130">
        <v>5.623836350107114E-4</v>
      </c>
      <c r="BE130">
        <v>5.623836350107114E-4</v>
      </c>
      <c r="BF130">
        <v>5.623836350107114E-4</v>
      </c>
      <c r="BG130">
        <v>5.623836350107114E-4</v>
      </c>
      <c r="BH130">
        <v>5.623836350107114E-4</v>
      </c>
      <c r="BI130">
        <v>5.623836350107114E-4</v>
      </c>
      <c r="BJ130">
        <v>5.623836350107114E-4</v>
      </c>
      <c r="BK130">
        <v>5.623836350107114E-4</v>
      </c>
      <c r="BL130">
        <v>5.623836350107114E-4</v>
      </c>
      <c r="BM130">
        <v>5.623836350107114E-4</v>
      </c>
      <c r="BN130">
        <v>5.623836350107114E-4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1544</v>
      </c>
      <c r="B131">
        <v>183.15819887120188</v>
      </c>
      <c r="C131">
        <v>5.4654161137377105E-4</v>
      </c>
      <c r="D131">
        <v>40</v>
      </c>
      <c r="E131">
        <v>732</v>
      </c>
      <c r="F131">
        <v>-812</v>
      </c>
      <c r="G131">
        <v>0</v>
      </c>
      <c r="H131">
        <v>0</v>
      </c>
      <c r="I131">
        <v>5.4654161137377105E-4</v>
      </c>
      <c r="J131">
        <v>5.4654161137377105E-4</v>
      </c>
      <c r="K131">
        <v>5.4654161137377105E-4</v>
      </c>
      <c r="L131">
        <v>5.4654161137377105E-4</v>
      </c>
      <c r="M131">
        <v>5.4654161137377105E-4</v>
      </c>
      <c r="N131">
        <v>5.4654161137377105E-4</v>
      </c>
      <c r="O131">
        <v>5.4654161137377105E-4</v>
      </c>
      <c r="P131">
        <v>5.4654161137377105E-4</v>
      </c>
      <c r="Q131">
        <v>5.4654161137377105E-4</v>
      </c>
      <c r="R131">
        <v>5.4654161137377105E-4</v>
      </c>
      <c r="S131">
        <v>5.4654161137377105E-4</v>
      </c>
      <c r="T131">
        <v>5.4654161137377105E-4</v>
      </c>
      <c r="U131">
        <v>5.4654161137377105E-4</v>
      </c>
      <c r="V131">
        <v>5.4654161137377105E-4</v>
      </c>
      <c r="W131">
        <v>5.4654161137377105E-4</v>
      </c>
      <c r="X131">
        <v>5.4654161137377105E-4</v>
      </c>
      <c r="Y131">
        <v>5.4654161137377105E-4</v>
      </c>
      <c r="Z131">
        <v>5.4654161137377105E-4</v>
      </c>
      <c r="AA131">
        <v>5.4654161137377105E-4</v>
      </c>
      <c r="AB131">
        <v>5.4654161137377105E-4</v>
      </c>
      <c r="AC131">
        <v>5.4654161137377105E-4</v>
      </c>
      <c r="AD131">
        <v>5.4654161137377105E-4</v>
      </c>
      <c r="AE131">
        <v>5.4654161137377105E-4</v>
      </c>
      <c r="AF131">
        <v>5.4654161137377105E-4</v>
      </c>
      <c r="AG131">
        <v>5.4654161137377105E-4</v>
      </c>
      <c r="AH131">
        <v>5.4654161137377105E-4</v>
      </c>
      <c r="AI131">
        <v>5.4654161137377105E-4</v>
      </c>
      <c r="AJ131">
        <v>5.4654161137377105E-4</v>
      </c>
      <c r="AK131">
        <v>5.4654161137377105E-4</v>
      </c>
      <c r="AL131">
        <v>5.4654161137377105E-4</v>
      </c>
      <c r="AM131">
        <v>5.4654161137377105E-4</v>
      </c>
      <c r="AN131">
        <v>5.4654161137377105E-4</v>
      </c>
      <c r="AO131">
        <v>5.4654161137377105E-4</v>
      </c>
      <c r="AP131">
        <v>5.4654161137377105E-4</v>
      </c>
      <c r="AQ131">
        <v>5.4654161137377105E-4</v>
      </c>
      <c r="AR131">
        <v>5.4654161137377105E-4</v>
      </c>
      <c r="AS131">
        <v>5.4654161137377105E-4</v>
      </c>
      <c r="AT131">
        <v>5.4654161137377105E-4</v>
      </c>
      <c r="AU131">
        <v>5.4654161137377105E-4</v>
      </c>
      <c r="AV131">
        <v>5.4654161137377105E-4</v>
      </c>
      <c r="AW131">
        <v>5.4654161137377105E-4</v>
      </c>
      <c r="AX131">
        <v>5.4654161137377105E-4</v>
      </c>
      <c r="AY131">
        <v>5.4654161137377105E-4</v>
      </c>
      <c r="AZ131">
        <v>5.4654161137377105E-4</v>
      </c>
      <c r="BA131">
        <v>5.4654161137377105E-4</v>
      </c>
      <c r="BB131">
        <v>5.4654161137377105E-4</v>
      </c>
      <c r="BC131">
        <v>5.4654161137377105E-4</v>
      </c>
      <c r="BD131">
        <v>5.4654161137377105E-4</v>
      </c>
      <c r="BE131">
        <v>5.4654161137377105E-4</v>
      </c>
      <c r="BF131">
        <v>5.4654161137377105E-4</v>
      </c>
      <c r="BG131">
        <v>5.4654161137377105E-4</v>
      </c>
      <c r="BH131">
        <v>5.4654161137377105E-4</v>
      </c>
      <c r="BI131">
        <v>5.4654161137377105E-4</v>
      </c>
      <c r="BJ131">
        <v>5.4654161137377105E-4</v>
      </c>
      <c r="BK131">
        <v>5.4654161137377105E-4</v>
      </c>
      <c r="BL131">
        <v>5.4654161137377105E-4</v>
      </c>
      <c r="BM131">
        <v>5.4654161137377105E-4</v>
      </c>
      <c r="BN131">
        <v>5.4654161137377105E-4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1544</v>
      </c>
      <c r="B132">
        <v>184.32301163673188</v>
      </c>
      <c r="C132">
        <v>5.5001739705928744E-4</v>
      </c>
      <c r="D132">
        <v>30</v>
      </c>
      <c r="E132">
        <v>742</v>
      </c>
      <c r="F132">
        <v>-802</v>
      </c>
      <c r="G132">
        <v>0</v>
      </c>
      <c r="H132">
        <v>0</v>
      </c>
      <c r="I132">
        <v>5.5001739705928744E-4</v>
      </c>
      <c r="J132">
        <v>5.5001739705928744E-4</v>
      </c>
      <c r="K132">
        <v>5.5001739705928744E-4</v>
      </c>
      <c r="L132">
        <v>5.5001739705928744E-4</v>
      </c>
      <c r="M132">
        <v>5.5001739705928744E-4</v>
      </c>
      <c r="N132">
        <v>5.5001739705928744E-4</v>
      </c>
      <c r="O132">
        <v>5.5001739705928744E-4</v>
      </c>
      <c r="P132">
        <v>5.5001739705928744E-4</v>
      </c>
      <c r="Q132">
        <v>5.5001739705928744E-4</v>
      </c>
      <c r="R132">
        <v>5.5001739705928744E-4</v>
      </c>
      <c r="S132">
        <v>5.5001739705928744E-4</v>
      </c>
      <c r="T132">
        <v>5.5001739705928744E-4</v>
      </c>
      <c r="U132">
        <v>5.5001739705928744E-4</v>
      </c>
      <c r="V132">
        <v>5.5001739705928744E-4</v>
      </c>
      <c r="W132">
        <v>5.5001739705928744E-4</v>
      </c>
      <c r="X132">
        <v>5.5001739705928744E-4</v>
      </c>
      <c r="Y132">
        <v>5.5001739705928744E-4</v>
      </c>
      <c r="Z132">
        <v>5.5001739705928744E-4</v>
      </c>
      <c r="AA132">
        <v>5.5001739705928744E-4</v>
      </c>
      <c r="AB132">
        <v>5.5001739705928744E-4</v>
      </c>
      <c r="AC132">
        <v>5.5001739705928744E-4</v>
      </c>
      <c r="AD132">
        <v>5.5001739705928744E-4</v>
      </c>
      <c r="AE132">
        <v>5.5001739705928744E-4</v>
      </c>
      <c r="AF132">
        <v>5.5001739705928744E-4</v>
      </c>
      <c r="AG132">
        <v>5.5001739705928744E-4</v>
      </c>
      <c r="AH132">
        <v>5.5001739705928744E-4</v>
      </c>
      <c r="AI132">
        <v>5.5001739705928744E-4</v>
      </c>
      <c r="AJ132">
        <v>5.5001739705928744E-4</v>
      </c>
      <c r="AK132">
        <v>5.5001739705928744E-4</v>
      </c>
      <c r="AL132">
        <v>5.5001739705928744E-4</v>
      </c>
      <c r="AM132">
        <v>5.5001739705928744E-4</v>
      </c>
      <c r="AN132">
        <v>5.5001739705928744E-4</v>
      </c>
      <c r="AO132">
        <v>5.5001739705928744E-4</v>
      </c>
      <c r="AP132">
        <v>5.5001739705928744E-4</v>
      </c>
      <c r="AQ132">
        <v>5.5001739705928744E-4</v>
      </c>
      <c r="AR132">
        <v>5.5001739705928744E-4</v>
      </c>
      <c r="AS132">
        <v>5.5001739705928744E-4</v>
      </c>
      <c r="AT132">
        <v>5.5001739705928744E-4</v>
      </c>
      <c r="AU132">
        <v>5.5001739705928744E-4</v>
      </c>
      <c r="AV132">
        <v>5.5001739705928744E-4</v>
      </c>
      <c r="AW132">
        <v>5.5001739705928744E-4</v>
      </c>
      <c r="AX132">
        <v>5.5001739705928744E-4</v>
      </c>
      <c r="AY132">
        <v>5.5001739705928744E-4</v>
      </c>
      <c r="AZ132">
        <v>5.5001739705928744E-4</v>
      </c>
      <c r="BA132">
        <v>5.5001739705928744E-4</v>
      </c>
      <c r="BB132">
        <v>5.5001739705928744E-4</v>
      </c>
      <c r="BC132">
        <v>5.5001739705928744E-4</v>
      </c>
      <c r="BD132">
        <v>5.5001739705928744E-4</v>
      </c>
      <c r="BE132">
        <v>5.5001739705928744E-4</v>
      </c>
      <c r="BF132">
        <v>5.5001739705928744E-4</v>
      </c>
      <c r="BG132">
        <v>5.5001739705928744E-4</v>
      </c>
      <c r="BH132">
        <v>5.5001739705928744E-4</v>
      </c>
      <c r="BI132">
        <v>5.5001739705928744E-4</v>
      </c>
      <c r="BJ132">
        <v>5.5001739705928744E-4</v>
      </c>
      <c r="BK132">
        <v>5.5001739705928744E-4</v>
      </c>
      <c r="BL132">
        <v>5.5001739705928744E-4</v>
      </c>
      <c r="BM132">
        <v>5.5001739705928744E-4</v>
      </c>
      <c r="BN132">
        <v>5.5001739705928744E-4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1544</v>
      </c>
      <c r="B133">
        <v>183.45907172377201</v>
      </c>
      <c r="C133">
        <v>5.4743941193457438E-4</v>
      </c>
      <c r="D133">
        <v>20</v>
      </c>
      <c r="E133">
        <v>752</v>
      </c>
      <c r="F133">
        <v>-792</v>
      </c>
      <c r="G133">
        <v>0</v>
      </c>
      <c r="H133">
        <v>0</v>
      </c>
      <c r="I133">
        <v>0</v>
      </c>
      <c r="J133">
        <v>5.4743941193457438E-4</v>
      </c>
      <c r="K133">
        <v>5.4743941193457438E-4</v>
      </c>
      <c r="L133">
        <v>5.4743941193457438E-4</v>
      </c>
      <c r="M133">
        <v>5.4743941193457438E-4</v>
      </c>
      <c r="N133">
        <v>5.4743941193457438E-4</v>
      </c>
      <c r="O133">
        <v>5.4743941193457438E-4</v>
      </c>
      <c r="P133">
        <v>5.4743941193457438E-4</v>
      </c>
      <c r="Q133">
        <v>5.4743941193457438E-4</v>
      </c>
      <c r="R133">
        <v>5.4743941193457438E-4</v>
      </c>
      <c r="S133">
        <v>5.4743941193457438E-4</v>
      </c>
      <c r="T133">
        <v>5.4743941193457438E-4</v>
      </c>
      <c r="U133">
        <v>5.4743941193457438E-4</v>
      </c>
      <c r="V133">
        <v>5.4743941193457438E-4</v>
      </c>
      <c r="W133">
        <v>5.4743941193457438E-4</v>
      </c>
      <c r="X133">
        <v>5.4743941193457438E-4</v>
      </c>
      <c r="Y133">
        <v>5.4743941193457438E-4</v>
      </c>
      <c r="Z133">
        <v>5.4743941193457438E-4</v>
      </c>
      <c r="AA133">
        <v>5.4743941193457438E-4</v>
      </c>
      <c r="AB133">
        <v>5.4743941193457438E-4</v>
      </c>
      <c r="AC133">
        <v>5.4743941193457438E-4</v>
      </c>
      <c r="AD133">
        <v>5.4743941193457438E-4</v>
      </c>
      <c r="AE133">
        <v>5.4743941193457438E-4</v>
      </c>
      <c r="AF133">
        <v>5.4743941193457438E-4</v>
      </c>
      <c r="AG133">
        <v>5.4743941193457438E-4</v>
      </c>
      <c r="AH133">
        <v>5.4743941193457438E-4</v>
      </c>
      <c r="AI133">
        <v>5.4743941193457438E-4</v>
      </c>
      <c r="AJ133">
        <v>5.4743941193457438E-4</v>
      </c>
      <c r="AK133">
        <v>5.4743941193457438E-4</v>
      </c>
      <c r="AL133">
        <v>5.4743941193457438E-4</v>
      </c>
      <c r="AM133">
        <v>5.4743941193457438E-4</v>
      </c>
      <c r="AN133">
        <v>5.4743941193457438E-4</v>
      </c>
      <c r="AO133">
        <v>5.4743941193457438E-4</v>
      </c>
      <c r="AP133">
        <v>5.4743941193457438E-4</v>
      </c>
      <c r="AQ133">
        <v>5.4743941193457438E-4</v>
      </c>
      <c r="AR133">
        <v>5.4743941193457438E-4</v>
      </c>
      <c r="AS133">
        <v>5.4743941193457438E-4</v>
      </c>
      <c r="AT133">
        <v>5.4743941193457438E-4</v>
      </c>
      <c r="AU133">
        <v>5.4743941193457438E-4</v>
      </c>
      <c r="AV133">
        <v>5.4743941193457438E-4</v>
      </c>
      <c r="AW133">
        <v>5.4743941193457438E-4</v>
      </c>
      <c r="AX133">
        <v>5.4743941193457438E-4</v>
      </c>
      <c r="AY133">
        <v>5.4743941193457438E-4</v>
      </c>
      <c r="AZ133">
        <v>5.4743941193457438E-4</v>
      </c>
      <c r="BA133">
        <v>5.4743941193457438E-4</v>
      </c>
      <c r="BB133">
        <v>5.4743941193457438E-4</v>
      </c>
      <c r="BC133">
        <v>5.4743941193457438E-4</v>
      </c>
      <c r="BD133">
        <v>5.4743941193457438E-4</v>
      </c>
      <c r="BE133">
        <v>5.4743941193457438E-4</v>
      </c>
      <c r="BF133">
        <v>5.4743941193457438E-4</v>
      </c>
      <c r="BG133">
        <v>5.4743941193457438E-4</v>
      </c>
      <c r="BH133">
        <v>5.4743941193457438E-4</v>
      </c>
      <c r="BI133">
        <v>5.4743941193457438E-4</v>
      </c>
      <c r="BJ133">
        <v>5.4743941193457438E-4</v>
      </c>
      <c r="BK133">
        <v>5.4743941193457438E-4</v>
      </c>
      <c r="BL133">
        <v>5.4743941193457438E-4</v>
      </c>
      <c r="BM133">
        <v>5.4743941193457438E-4</v>
      </c>
      <c r="BN133">
        <v>5.4743941193457438E-4</v>
      </c>
      <c r="BO133">
        <v>5.4743941193457438E-4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1544</v>
      </c>
      <c r="B134">
        <v>182.78659333604492</v>
      </c>
      <c r="C134">
        <v>5.4543274543584531E-4</v>
      </c>
      <c r="D134">
        <v>10</v>
      </c>
      <c r="E134">
        <v>762</v>
      </c>
      <c r="F134">
        <v>-782</v>
      </c>
      <c r="G134">
        <v>0</v>
      </c>
      <c r="H134">
        <v>0</v>
      </c>
      <c r="I134">
        <v>0</v>
      </c>
      <c r="J134">
        <v>5.4543274543584531E-4</v>
      </c>
      <c r="K134">
        <v>5.4543274543584531E-4</v>
      </c>
      <c r="L134">
        <v>5.4543274543584531E-4</v>
      </c>
      <c r="M134">
        <v>5.4543274543584531E-4</v>
      </c>
      <c r="N134">
        <v>5.4543274543584531E-4</v>
      </c>
      <c r="O134">
        <v>5.4543274543584531E-4</v>
      </c>
      <c r="P134">
        <v>5.4543274543584531E-4</v>
      </c>
      <c r="Q134">
        <v>5.4543274543584531E-4</v>
      </c>
      <c r="R134">
        <v>5.4543274543584531E-4</v>
      </c>
      <c r="S134">
        <v>5.4543274543584531E-4</v>
      </c>
      <c r="T134">
        <v>5.4543274543584531E-4</v>
      </c>
      <c r="U134">
        <v>5.4543274543584531E-4</v>
      </c>
      <c r="V134">
        <v>5.4543274543584531E-4</v>
      </c>
      <c r="W134">
        <v>5.4543274543584531E-4</v>
      </c>
      <c r="X134">
        <v>5.4543274543584531E-4</v>
      </c>
      <c r="Y134">
        <v>5.4543274543584531E-4</v>
      </c>
      <c r="Z134">
        <v>5.4543274543584531E-4</v>
      </c>
      <c r="AA134">
        <v>5.4543274543584531E-4</v>
      </c>
      <c r="AB134">
        <v>5.4543274543584531E-4</v>
      </c>
      <c r="AC134">
        <v>5.4543274543584531E-4</v>
      </c>
      <c r="AD134">
        <v>5.4543274543584531E-4</v>
      </c>
      <c r="AE134">
        <v>5.4543274543584531E-4</v>
      </c>
      <c r="AF134">
        <v>5.4543274543584531E-4</v>
      </c>
      <c r="AG134">
        <v>5.4543274543584531E-4</v>
      </c>
      <c r="AH134">
        <v>5.4543274543584531E-4</v>
      </c>
      <c r="AI134">
        <v>5.4543274543584531E-4</v>
      </c>
      <c r="AJ134">
        <v>5.4543274543584531E-4</v>
      </c>
      <c r="AK134">
        <v>5.4543274543584531E-4</v>
      </c>
      <c r="AL134">
        <v>5.4543274543584531E-4</v>
      </c>
      <c r="AM134">
        <v>5.4543274543584531E-4</v>
      </c>
      <c r="AN134">
        <v>5.4543274543584531E-4</v>
      </c>
      <c r="AO134">
        <v>5.4543274543584531E-4</v>
      </c>
      <c r="AP134">
        <v>5.4543274543584531E-4</v>
      </c>
      <c r="AQ134">
        <v>5.4543274543584531E-4</v>
      </c>
      <c r="AR134">
        <v>5.4543274543584531E-4</v>
      </c>
      <c r="AS134">
        <v>5.4543274543584531E-4</v>
      </c>
      <c r="AT134">
        <v>5.4543274543584531E-4</v>
      </c>
      <c r="AU134">
        <v>5.4543274543584531E-4</v>
      </c>
      <c r="AV134">
        <v>5.4543274543584531E-4</v>
      </c>
      <c r="AW134">
        <v>5.4543274543584531E-4</v>
      </c>
      <c r="AX134">
        <v>5.4543274543584531E-4</v>
      </c>
      <c r="AY134">
        <v>5.4543274543584531E-4</v>
      </c>
      <c r="AZ134">
        <v>5.4543274543584531E-4</v>
      </c>
      <c r="BA134">
        <v>5.4543274543584531E-4</v>
      </c>
      <c r="BB134">
        <v>5.4543274543584531E-4</v>
      </c>
      <c r="BC134">
        <v>5.4543274543584531E-4</v>
      </c>
      <c r="BD134">
        <v>5.4543274543584531E-4</v>
      </c>
      <c r="BE134">
        <v>5.4543274543584531E-4</v>
      </c>
      <c r="BF134">
        <v>5.4543274543584531E-4</v>
      </c>
      <c r="BG134">
        <v>5.4543274543584531E-4</v>
      </c>
      <c r="BH134">
        <v>5.4543274543584531E-4</v>
      </c>
      <c r="BI134">
        <v>5.4543274543584531E-4</v>
      </c>
      <c r="BJ134">
        <v>5.4543274543584531E-4</v>
      </c>
      <c r="BK134">
        <v>5.4543274543584531E-4</v>
      </c>
      <c r="BL134">
        <v>5.4543274543584531E-4</v>
      </c>
      <c r="BM134">
        <v>5.4543274543584531E-4</v>
      </c>
      <c r="BN134">
        <v>5.4543274543584531E-4</v>
      </c>
      <c r="BO134">
        <v>5.4543274543584531E-4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1544</v>
      </c>
      <c r="B135">
        <v>180.83157863520307</v>
      </c>
      <c r="C135">
        <v>5.3959900776293394E-4</v>
      </c>
      <c r="D135">
        <v>0</v>
      </c>
      <c r="E135">
        <v>772</v>
      </c>
      <c r="F135">
        <v>-772</v>
      </c>
      <c r="G135">
        <v>0</v>
      </c>
      <c r="H135">
        <v>0</v>
      </c>
      <c r="I135">
        <v>0</v>
      </c>
      <c r="J135">
        <v>0</v>
      </c>
      <c r="K135">
        <v>5.3959900776293394E-4</v>
      </c>
      <c r="L135">
        <v>5.3959900776293394E-4</v>
      </c>
      <c r="M135">
        <v>5.3959900776293394E-4</v>
      </c>
      <c r="N135">
        <v>5.3959900776293394E-4</v>
      </c>
      <c r="O135">
        <v>5.3959900776293394E-4</v>
      </c>
      <c r="P135">
        <v>5.3959900776293394E-4</v>
      </c>
      <c r="Q135">
        <v>5.3959900776293394E-4</v>
      </c>
      <c r="R135">
        <v>5.3959900776293394E-4</v>
      </c>
      <c r="S135">
        <v>5.3959900776293394E-4</v>
      </c>
      <c r="T135">
        <v>5.3959900776293394E-4</v>
      </c>
      <c r="U135">
        <v>5.3959900776293394E-4</v>
      </c>
      <c r="V135">
        <v>5.3959900776293394E-4</v>
      </c>
      <c r="W135">
        <v>5.3959900776293394E-4</v>
      </c>
      <c r="X135">
        <v>5.3959900776293394E-4</v>
      </c>
      <c r="Y135">
        <v>5.3959900776293394E-4</v>
      </c>
      <c r="Z135">
        <v>5.3959900776293394E-4</v>
      </c>
      <c r="AA135">
        <v>5.3959900776293394E-4</v>
      </c>
      <c r="AB135">
        <v>5.3959900776293394E-4</v>
      </c>
      <c r="AC135">
        <v>5.3959900776293394E-4</v>
      </c>
      <c r="AD135">
        <v>5.3959900776293394E-4</v>
      </c>
      <c r="AE135">
        <v>5.3959900776293394E-4</v>
      </c>
      <c r="AF135">
        <v>5.3959900776293394E-4</v>
      </c>
      <c r="AG135">
        <v>5.3959900776293394E-4</v>
      </c>
      <c r="AH135">
        <v>5.3959900776293394E-4</v>
      </c>
      <c r="AI135">
        <v>5.3959900776293394E-4</v>
      </c>
      <c r="AJ135">
        <v>5.3959900776293394E-4</v>
      </c>
      <c r="AK135">
        <v>5.3959900776293394E-4</v>
      </c>
      <c r="AL135">
        <v>5.3959900776293394E-4</v>
      </c>
      <c r="AM135">
        <v>5.3959900776293394E-4</v>
      </c>
      <c r="AN135">
        <v>5.3959900776293394E-4</v>
      </c>
      <c r="AO135">
        <v>5.3959900776293394E-4</v>
      </c>
      <c r="AP135">
        <v>5.3959900776293394E-4</v>
      </c>
      <c r="AQ135">
        <v>5.3959900776293394E-4</v>
      </c>
      <c r="AR135">
        <v>5.3959900776293394E-4</v>
      </c>
      <c r="AS135">
        <v>5.3959900776293394E-4</v>
      </c>
      <c r="AT135">
        <v>5.3959900776293394E-4</v>
      </c>
      <c r="AU135">
        <v>5.3959900776293394E-4</v>
      </c>
      <c r="AV135">
        <v>5.3959900776293394E-4</v>
      </c>
      <c r="AW135">
        <v>5.3959900776293394E-4</v>
      </c>
      <c r="AX135">
        <v>5.3959900776293394E-4</v>
      </c>
      <c r="AY135">
        <v>5.3959900776293394E-4</v>
      </c>
      <c r="AZ135">
        <v>5.3959900776293394E-4</v>
      </c>
      <c r="BA135">
        <v>5.3959900776293394E-4</v>
      </c>
      <c r="BB135">
        <v>5.3959900776293394E-4</v>
      </c>
      <c r="BC135">
        <v>5.3959900776293394E-4</v>
      </c>
      <c r="BD135">
        <v>5.3959900776293394E-4</v>
      </c>
      <c r="BE135">
        <v>5.3959900776293394E-4</v>
      </c>
      <c r="BF135">
        <v>5.3959900776293394E-4</v>
      </c>
      <c r="BG135">
        <v>5.3959900776293394E-4</v>
      </c>
      <c r="BH135">
        <v>5.3959900776293394E-4</v>
      </c>
      <c r="BI135">
        <v>5.3959900776293394E-4</v>
      </c>
      <c r="BJ135">
        <v>5.3959900776293394E-4</v>
      </c>
      <c r="BK135">
        <v>5.3959900776293394E-4</v>
      </c>
      <c r="BL135">
        <v>5.3959900776293394E-4</v>
      </c>
      <c r="BM135">
        <v>5.3959900776293394E-4</v>
      </c>
      <c r="BN135">
        <v>5.3959900776293394E-4</v>
      </c>
      <c r="BO135">
        <v>5.3959900776293394E-4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1544</v>
      </c>
      <c r="B136">
        <v>185.63160547015954</v>
      </c>
      <c r="C136">
        <v>5.5392222352494995E-4</v>
      </c>
      <c r="D136">
        <v>-10</v>
      </c>
      <c r="E136">
        <v>782</v>
      </c>
      <c r="F136">
        <v>-762</v>
      </c>
      <c r="G136">
        <v>0</v>
      </c>
      <c r="H136">
        <v>0</v>
      </c>
      <c r="I136">
        <v>0</v>
      </c>
      <c r="J136">
        <v>0</v>
      </c>
      <c r="K136">
        <v>5.5392222352494995E-4</v>
      </c>
      <c r="L136">
        <v>5.5392222352494995E-4</v>
      </c>
      <c r="M136">
        <v>5.5392222352494995E-4</v>
      </c>
      <c r="N136">
        <v>5.5392222352494995E-4</v>
      </c>
      <c r="O136">
        <v>5.5392222352494995E-4</v>
      </c>
      <c r="P136">
        <v>5.5392222352494995E-4</v>
      </c>
      <c r="Q136">
        <v>5.5392222352494995E-4</v>
      </c>
      <c r="R136">
        <v>5.5392222352494995E-4</v>
      </c>
      <c r="S136">
        <v>5.5392222352494995E-4</v>
      </c>
      <c r="T136">
        <v>5.5392222352494995E-4</v>
      </c>
      <c r="U136">
        <v>5.5392222352494995E-4</v>
      </c>
      <c r="V136">
        <v>5.5392222352494995E-4</v>
      </c>
      <c r="W136">
        <v>5.5392222352494995E-4</v>
      </c>
      <c r="X136">
        <v>5.5392222352494995E-4</v>
      </c>
      <c r="Y136">
        <v>5.5392222352494995E-4</v>
      </c>
      <c r="Z136">
        <v>5.5392222352494995E-4</v>
      </c>
      <c r="AA136">
        <v>5.5392222352494995E-4</v>
      </c>
      <c r="AB136">
        <v>5.5392222352494995E-4</v>
      </c>
      <c r="AC136">
        <v>5.5392222352494995E-4</v>
      </c>
      <c r="AD136">
        <v>5.5392222352494995E-4</v>
      </c>
      <c r="AE136">
        <v>5.5392222352494995E-4</v>
      </c>
      <c r="AF136">
        <v>5.5392222352494995E-4</v>
      </c>
      <c r="AG136">
        <v>5.5392222352494995E-4</v>
      </c>
      <c r="AH136">
        <v>5.5392222352494995E-4</v>
      </c>
      <c r="AI136">
        <v>5.5392222352494995E-4</v>
      </c>
      <c r="AJ136">
        <v>5.5392222352494995E-4</v>
      </c>
      <c r="AK136">
        <v>5.5392222352494995E-4</v>
      </c>
      <c r="AL136">
        <v>5.5392222352494995E-4</v>
      </c>
      <c r="AM136">
        <v>5.5392222352494995E-4</v>
      </c>
      <c r="AN136">
        <v>5.5392222352494995E-4</v>
      </c>
      <c r="AO136">
        <v>5.5392222352494995E-4</v>
      </c>
      <c r="AP136">
        <v>5.5392222352494995E-4</v>
      </c>
      <c r="AQ136">
        <v>5.5392222352494995E-4</v>
      </c>
      <c r="AR136">
        <v>5.5392222352494995E-4</v>
      </c>
      <c r="AS136">
        <v>5.5392222352494995E-4</v>
      </c>
      <c r="AT136">
        <v>5.5392222352494995E-4</v>
      </c>
      <c r="AU136">
        <v>5.5392222352494995E-4</v>
      </c>
      <c r="AV136">
        <v>5.5392222352494995E-4</v>
      </c>
      <c r="AW136">
        <v>5.5392222352494995E-4</v>
      </c>
      <c r="AX136">
        <v>5.5392222352494995E-4</v>
      </c>
      <c r="AY136">
        <v>5.5392222352494995E-4</v>
      </c>
      <c r="AZ136">
        <v>5.5392222352494995E-4</v>
      </c>
      <c r="BA136">
        <v>5.5392222352494995E-4</v>
      </c>
      <c r="BB136">
        <v>5.5392222352494995E-4</v>
      </c>
      <c r="BC136">
        <v>5.5392222352494995E-4</v>
      </c>
      <c r="BD136">
        <v>5.5392222352494995E-4</v>
      </c>
      <c r="BE136">
        <v>5.5392222352494995E-4</v>
      </c>
      <c r="BF136">
        <v>5.5392222352494995E-4</v>
      </c>
      <c r="BG136">
        <v>5.5392222352494995E-4</v>
      </c>
      <c r="BH136">
        <v>5.5392222352494995E-4</v>
      </c>
      <c r="BI136">
        <v>5.5392222352494995E-4</v>
      </c>
      <c r="BJ136">
        <v>5.5392222352494995E-4</v>
      </c>
      <c r="BK136">
        <v>5.5392222352494995E-4</v>
      </c>
      <c r="BL136">
        <v>5.5392222352494995E-4</v>
      </c>
      <c r="BM136">
        <v>5.5392222352494995E-4</v>
      </c>
      <c r="BN136">
        <v>5.5392222352494995E-4</v>
      </c>
      <c r="BO136">
        <v>5.5392222352494995E-4</v>
      </c>
      <c r="BP136">
        <v>5.5392222352494995E-4</v>
      </c>
      <c r="BQ136">
        <v>0</v>
      </c>
      <c r="BR136">
        <v>0</v>
      </c>
      <c r="BS136">
        <v>0</v>
      </c>
    </row>
    <row r="137" spans="1:71" x14ac:dyDescent="0.25">
      <c r="A137">
        <v>1544</v>
      </c>
      <c r="B137">
        <v>180.12555786000593</v>
      </c>
      <c r="C137">
        <v>5.3749225122941432E-4</v>
      </c>
      <c r="D137">
        <v>-20</v>
      </c>
      <c r="E137">
        <v>792</v>
      </c>
      <c r="F137">
        <v>-752</v>
      </c>
      <c r="G137">
        <v>0</v>
      </c>
      <c r="H137">
        <v>0</v>
      </c>
      <c r="I137">
        <v>0</v>
      </c>
      <c r="J137">
        <v>0</v>
      </c>
      <c r="K137">
        <v>5.3749225122941432E-4</v>
      </c>
      <c r="L137">
        <v>5.3749225122941432E-4</v>
      </c>
      <c r="M137">
        <v>5.3749225122941432E-4</v>
      </c>
      <c r="N137">
        <v>5.3749225122941432E-4</v>
      </c>
      <c r="O137">
        <v>5.3749225122941432E-4</v>
      </c>
      <c r="P137">
        <v>5.3749225122941432E-4</v>
      </c>
      <c r="Q137">
        <v>5.3749225122941432E-4</v>
      </c>
      <c r="R137">
        <v>5.3749225122941432E-4</v>
      </c>
      <c r="S137">
        <v>5.3749225122941432E-4</v>
      </c>
      <c r="T137">
        <v>5.3749225122941432E-4</v>
      </c>
      <c r="U137">
        <v>5.3749225122941432E-4</v>
      </c>
      <c r="V137">
        <v>5.3749225122941432E-4</v>
      </c>
      <c r="W137">
        <v>5.3749225122941432E-4</v>
      </c>
      <c r="X137">
        <v>5.3749225122941432E-4</v>
      </c>
      <c r="Y137">
        <v>5.3749225122941432E-4</v>
      </c>
      <c r="Z137">
        <v>5.3749225122941432E-4</v>
      </c>
      <c r="AA137">
        <v>5.3749225122941432E-4</v>
      </c>
      <c r="AB137">
        <v>5.3749225122941432E-4</v>
      </c>
      <c r="AC137">
        <v>5.3749225122941432E-4</v>
      </c>
      <c r="AD137">
        <v>5.3749225122941432E-4</v>
      </c>
      <c r="AE137">
        <v>5.3749225122941432E-4</v>
      </c>
      <c r="AF137">
        <v>5.3749225122941432E-4</v>
      </c>
      <c r="AG137">
        <v>5.3749225122941432E-4</v>
      </c>
      <c r="AH137">
        <v>5.3749225122941432E-4</v>
      </c>
      <c r="AI137">
        <v>5.3749225122941432E-4</v>
      </c>
      <c r="AJ137">
        <v>5.3749225122941432E-4</v>
      </c>
      <c r="AK137">
        <v>5.3749225122941432E-4</v>
      </c>
      <c r="AL137">
        <v>5.3749225122941432E-4</v>
      </c>
      <c r="AM137">
        <v>5.3749225122941432E-4</v>
      </c>
      <c r="AN137">
        <v>5.3749225122941432E-4</v>
      </c>
      <c r="AO137">
        <v>5.3749225122941432E-4</v>
      </c>
      <c r="AP137">
        <v>5.3749225122941432E-4</v>
      </c>
      <c r="AQ137">
        <v>5.3749225122941432E-4</v>
      </c>
      <c r="AR137">
        <v>5.3749225122941432E-4</v>
      </c>
      <c r="AS137">
        <v>5.3749225122941432E-4</v>
      </c>
      <c r="AT137">
        <v>5.3749225122941432E-4</v>
      </c>
      <c r="AU137">
        <v>5.3749225122941432E-4</v>
      </c>
      <c r="AV137">
        <v>5.3749225122941432E-4</v>
      </c>
      <c r="AW137">
        <v>5.3749225122941432E-4</v>
      </c>
      <c r="AX137">
        <v>5.3749225122941432E-4</v>
      </c>
      <c r="AY137">
        <v>5.3749225122941432E-4</v>
      </c>
      <c r="AZ137">
        <v>5.3749225122941432E-4</v>
      </c>
      <c r="BA137">
        <v>5.3749225122941432E-4</v>
      </c>
      <c r="BB137">
        <v>5.3749225122941432E-4</v>
      </c>
      <c r="BC137">
        <v>5.3749225122941432E-4</v>
      </c>
      <c r="BD137">
        <v>5.3749225122941432E-4</v>
      </c>
      <c r="BE137">
        <v>5.3749225122941432E-4</v>
      </c>
      <c r="BF137">
        <v>5.3749225122941432E-4</v>
      </c>
      <c r="BG137">
        <v>5.3749225122941432E-4</v>
      </c>
      <c r="BH137">
        <v>5.3749225122941432E-4</v>
      </c>
      <c r="BI137">
        <v>5.3749225122941432E-4</v>
      </c>
      <c r="BJ137">
        <v>5.3749225122941432E-4</v>
      </c>
      <c r="BK137">
        <v>5.3749225122941432E-4</v>
      </c>
      <c r="BL137">
        <v>5.3749225122941432E-4</v>
      </c>
      <c r="BM137">
        <v>5.3749225122941432E-4</v>
      </c>
      <c r="BN137">
        <v>5.3749225122941432E-4</v>
      </c>
      <c r="BO137">
        <v>5.3749225122941432E-4</v>
      </c>
      <c r="BP137">
        <v>5.3749225122941432E-4</v>
      </c>
      <c r="BQ137">
        <v>0</v>
      </c>
      <c r="BR137">
        <v>0</v>
      </c>
      <c r="BS137">
        <v>0</v>
      </c>
    </row>
    <row r="138" spans="1:71" x14ac:dyDescent="0.25">
      <c r="A138">
        <v>1544</v>
      </c>
      <c r="B138">
        <v>186.60950690940911</v>
      </c>
      <c r="C138">
        <v>5.5684026831719004E-4</v>
      </c>
      <c r="D138">
        <v>-30</v>
      </c>
      <c r="E138">
        <v>802</v>
      </c>
      <c r="F138">
        <v>-742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5.5684026831719004E-4</v>
      </c>
      <c r="M138">
        <v>5.5684026831719004E-4</v>
      </c>
      <c r="N138">
        <v>5.5684026831719004E-4</v>
      </c>
      <c r="O138">
        <v>5.5684026831719004E-4</v>
      </c>
      <c r="P138">
        <v>5.5684026831719004E-4</v>
      </c>
      <c r="Q138">
        <v>5.5684026831719004E-4</v>
      </c>
      <c r="R138">
        <v>5.5684026831719004E-4</v>
      </c>
      <c r="S138">
        <v>5.5684026831719004E-4</v>
      </c>
      <c r="T138">
        <v>5.5684026831719004E-4</v>
      </c>
      <c r="U138">
        <v>5.5684026831719004E-4</v>
      </c>
      <c r="V138">
        <v>5.5684026831719004E-4</v>
      </c>
      <c r="W138">
        <v>5.5684026831719004E-4</v>
      </c>
      <c r="X138">
        <v>5.5684026831719004E-4</v>
      </c>
      <c r="Y138">
        <v>5.5684026831719004E-4</v>
      </c>
      <c r="Z138">
        <v>5.5684026831719004E-4</v>
      </c>
      <c r="AA138">
        <v>5.5684026831719004E-4</v>
      </c>
      <c r="AB138">
        <v>5.5684026831719004E-4</v>
      </c>
      <c r="AC138">
        <v>5.5684026831719004E-4</v>
      </c>
      <c r="AD138">
        <v>5.5684026831719004E-4</v>
      </c>
      <c r="AE138">
        <v>5.5684026831719004E-4</v>
      </c>
      <c r="AF138">
        <v>5.5684026831719004E-4</v>
      </c>
      <c r="AG138">
        <v>5.5684026831719004E-4</v>
      </c>
      <c r="AH138">
        <v>5.5684026831719004E-4</v>
      </c>
      <c r="AI138">
        <v>5.5684026831719004E-4</v>
      </c>
      <c r="AJ138">
        <v>5.5684026831719004E-4</v>
      </c>
      <c r="AK138">
        <v>5.5684026831719004E-4</v>
      </c>
      <c r="AL138">
        <v>5.5684026831719004E-4</v>
      </c>
      <c r="AM138">
        <v>5.5684026831719004E-4</v>
      </c>
      <c r="AN138">
        <v>5.5684026831719004E-4</v>
      </c>
      <c r="AO138">
        <v>5.5684026831719004E-4</v>
      </c>
      <c r="AP138">
        <v>5.5684026831719004E-4</v>
      </c>
      <c r="AQ138">
        <v>5.5684026831719004E-4</v>
      </c>
      <c r="AR138">
        <v>5.5684026831719004E-4</v>
      </c>
      <c r="AS138">
        <v>5.5684026831719004E-4</v>
      </c>
      <c r="AT138">
        <v>5.5684026831719004E-4</v>
      </c>
      <c r="AU138">
        <v>5.5684026831719004E-4</v>
      </c>
      <c r="AV138">
        <v>5.5684026831719004E-4</v>
      </c>
      <c r="AW138">
        <v>5.5684026831719004E-4</v>
      </c>
      <c r="AX138">
        <v>5.5684026831719004E-4</v>
      </c>
      <c r="AY138">
        <v>5.5684026831719004E-4</v>
      </c>
      <c r="AZ138">
        <v>5.5684026831719004E-4</v>
      </c>
      <c r="BA138">
        <v>5.5684026831719004E-4</v>
      </c>
      <c r="BB138">
        <v>5.5684026831719004E-4</v>
      </c>
      <c r="BC138">
        <v>5.5684026831719004E-4</v>
      </c>
      <c r="BD138">
        <v>5.5684026831719004E-4</v>
      </c>
      <c r="BE138">
        <v>5.5684026831719004E-4</v>
      </c>
      <c r="BF138">
        <v>5.5684026831719004E-4</v>
      </c>
      <c r="BG138">
        <v>5.5684026831719004E-4</v>
      </c>
      <c r="BH138">
        <v>5.5684026831719004E-4</v>
      </c>
      <c r="BI138">
        <v>5.5684026831719004E-4</v>
      </c>
      <c r="BJ138">
        <v>5.5684026831719004E-4</v>
      </c>
      <c r="BK138">
        <v>5.5684026831719004E-4</v>
      </c>
      <c r="BL138">
        <v>5.5684026831719004E-4</v>
      </c>
      <c r="BM138">
        <v>5.5684026831719004E-4</v>
      </c>
      <c r="BN138">
        <v>5.5684026831719004E-4</v>
      </c>
      <c r="BO138">
        <v>5.5684026831719004E-4</v>
      </c>
      <c r="BP138">
        <v>5.5684026831719004E-4</v>
      </c>
      <c r="BQ138">
        <v>5.5684026831719004E-4</v>
      </c>
      <c r="BR138">
        <v>0</v>
      </c>
      <c r="BS138">
        <v>0</v>
      </c>
    </row>
    <row r="139" spans="1:71" x14ac:dyDescent="0.25">
      <c r="A139">
        <v>1542</v>
      </c>
      <c r="B139">
        <v>176.96537394252653</v>
      </c>
      <c r="C139">
        <v>5.2806230476160022E-4</v>
      </c>
      <c r="D139">
        <v>-40</v>
      </c>
      <c r="E139">
        <v>811</v>
      </c>
      <c r="F139">
        <v>-731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5.2806230476160022E-4</v>
      </c>
      <c r="M139">
        <v>5.2806230476160022E-4</v>
      </c>
      <c r="N139">
        <v>5.2806230476160022E-4</v>
      </c>
      <c r="O139">
        <v>5.2806230476160022E-4</v>
      </c>
      <c r="P139">
        <v>5.2806230476160022E-4</v>
      </c>
      <c r="Q139">
        <v>5.2806230476160022E-4</v>
      </c>
      <c r="R139">
        <v>5.2806230476160022E-4</v>
      </c>
      <c r="S139">
        <v>5.2806230476160022E-4</v>
      </c>
      <c r="T139">
        <v>5.2806230476160022E-4</v>
      </c>
      <c r="U139">
        <v>5.2806230476160022E-4</v>
      </c>
      <c r="V139">
        <v>5.2806230476160022E-4</v>
      </c>
      <c r="W139">
        <v>5.2806230476160022E-4</v>
      </c>
      <c r="X139">
        <v>5.2806230476160022E-4</v>
      </c>
      <c r="Y139">
        <v>5.2806230476160022E-4</v>
      </c>
      <c r="Z139">
        <v>5.2806230476160022E-4</v>
      </c>
      <c r="AA139">
        <v>5.2806230476160022E-4</v>
      </c>
      <c r="AB139">
        <v>5.2806230476160022E-4</v>
      </c>
      <c r="AC139">
        <v>5.2806230476160022E-4</v>
      </c>
      <c r="AD139">
        <v>5.2806230476160022E-4</v>
      </c>
      <c r="AE139">
        <v>5.2806230476160022E-4</v>
      </c>
      <c r="AF139">
        <v>5.2806230476160022E-4</v>
      </c>
      <c r="AG139">
        <v>5.2806230476160022E-4</v>
      </c>
      <c r="AH139">
        <v>5.2806230476160022E-4</v>
      </c>
      <c r="AI139">
        <v>5.2806230476160022E-4</v>
      </c>
      <c r="AJ139">
        <v>5.2806230476160022E-4</v>
      </c>
      <c r="AK139">
        <v>5.2806230476160022E-4</v>
      </c>
      <c r="AL139">
        <v>5.2806230476160022E-4</v>
      </c>
      <c r="AM139">
        <v>5.2806230476160022E-4</v>
      </c>
      <c r="AN139">
        <v>5.2806230476160022E-4</v>
      </c>
      <c r="AO139">
        <v>5.2806230476160022E-4</v>
      </c>
      <c r="AP139">
        <v>5.2806230476160022E-4</v>
      </c>
      <c r="AQ139">
        <v>5.2806230476160022E-4</v>
      </c>
      <c r="AR139">
        <v>5.2806230476160022E-4</v>
      </c>
      <c r="AS139">
        <v>5.2806230476160022E-4</v>
      </c>
      <c r="AT139">
        <v>5.2806230476160022E-4</v>
      </c>
      <c r="AU139">
        <v>5.2806230476160022E-4</v>
      </c>
      <c r="AV139">
        <v>5.2806230476160022E-4</v>
      </c>
      <c r="AW139">
        <v>5.2806230476160022E-4</v>
      </c>
      <c r="AX139">
        <v>5.2806230476160022E-4</v>
      </c>
      <c r="AY139">
        <v>5.2806230476160022E-4</v>
      </c>
      <c r="AZ139">
        <v>5.2806230476160022E-4</v>
      </c>
      <c r="BA139">
        <v>5.2806230476160022E-4</v>
      </c>
      <c r="BB139">
        <v>5.2806230476160022E-4</v>
      </c>
      <c r="BC139">
        <v>5.2806230476160022E-4</v>
      </c>
      <c r="BD139">
        <v>5.2806230476160022E-4</v>
      </c>
      <c r="BE139">
        <v>5.2806230476160022E-4</v>
      </c>
      <c r="BF139">
        <v>5.2806230476160022E-4</v>
      </c>
      <c r="BG139">
        <v>5.2806230476160022E-4</v>
      </c>
      <c r="BH139">
        <v>5.2806230476160022E-4</v>
      </c>
      <c r="BI139">
        <v>5.2806230476160022E-4</v>
      </c>
      <c r="BJ139">
        <v>5.2806230476160022E-4</v>
      </c>
      <c r="BK139">
        <v>5.2806230476160022E-4</v>
      </c>
      <c r="BL139">
        <v>5.2806230476160022E-4</v>
      </c>
      <c r="BM139">
        <v>5.2806230476160022E-4</v>
      </c>
      <c r="BN139">
        <v>5.2806230476160022E-4</v>
      </c>
      <c r="BO139">
        <v>5.2806230476160022E-4</v>
      </c>
      <c r="BP139">
        <v>5.2806230476160022E-4</v>
      </c>
      <c r="BQ139">
        <v>5.2806230476160022E-4</v>
      </c>
      <c r="BR139">
        <v>0</v>
      </c>
      <c r="BS139">
        <v>0</v>
      </c>
    </row>
    <row r="140" spans="1:71" x14ac:dyDescent="0.25">
      <c r="A140">
        <v>1542</v>
      </c>
      <c r="B140">
        <v>174.77254520138504</v>
      </c>
      <c r="C140">
        <v>5.2151893317880279E-4</v>
      </c>
      <c r="D140">
        <v>-30</v>
      </c>
      <c r="E140">
        <v>801</v>
      </c>
      <c r="F140">
        <v>-741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5.2151893317880279E-4</v>
      </c>
      <c r="M140">
        <v>5.2151893317880279E-4</v>
      </c>
      <c r="N140">
        <v>5.2151893317880279E-4</v>
      </c>
      <c r="O140">
        <v>5.2151893317880279E-4</v>
      </c>
      <c r="P140">
        <v>5.2151893317880279E-4</v>
      </c>
      <c r="Q140">
        <v>5.2151893317880279E-4</v>
      </c>
      <c r="R140">
        <v>5.2151893317880279E-4</v>
      </c>
      <c r="S140">
        <v>5.2151893317880279E-4</v>
      </c>
      <c r="T140">
        <v>5.2151893317880279E-4</v>
      </c>
      <c r="U140">
        <v>5.2151893317880279E-4</v>
      </c>
      <c r="V140">
        <v>5.2151893317880279E-4</v>
      </c>
      <c r="W140">
        <v>5.2151893317880279E-4</v>
      </c>
      <c r="X140">
        <v>5.2151893317880279E-4</v>
      </c>
      <c r="Y140">
        <v>5.2151893317880279E-4</v>
      </c>
      <c r="Z140">
        <v>5.2151893317880279E-4</v>
      </c>
      <c r="AA140">
        <v>5.2151893317880279E-4</v>
      </c>
      <c r="AB140">
        <v>5.2151893317880279E-4</v>
      </c>
      <c r="AC140">
        <v>5.2151893317880279E-4</v>
      </c>
      <c r="AD140">
        <v>5.2151893317880279E-4</v>
      </c>
      <c r="AE140">
        <v>5.2151893317880279E-4</v>
      </c>
      <c r="AF140">
        <v>5.2151893317880279E-4</v>
      </c>
      <c r="AG140">
        <v>5.2151893317880279E-4</v>
      </c>
      <c r="AH140">
        <v>5.2151893317880279E-4</v>
      </c>
      <c r="AI140">
        <v>5.2151893317880279E-4</v>
      </c>
      <c r="AJ140">
        <v>5.2151893317880279E-4</v>
      </c>
      <c r="AK140">
        <v>5.2151893317880279E-4</v>
      </c>
      <c r="AL140">
        <v>5.2151893317880279E-4</v>
      </c>
      <c r="AM140">
        <v>5.2151893317880279E-4</v>
      </c>
      <c r="AN140">
        <v>5.2151893317880279E-4</v>
      </c>
      <c r="AO140">
        <v>5.2151893317880279E-4</v>
      </c>
      <c r="AP140">
        <v>5.2151893317880279E-4</v>
      </c>
      <c r="AQ140">
        <v>5.2151893317880279E-4</v>
      </c>
      <c r="AR140">
        <v>5.2151893317880279E-4</v>
      </c>
      <c r="AS140">
        <v>5.2151893317880279E-4</v>
      </c>
      <c r="AT140">
        <v>5.2151893317880279E-4</v>
      </c>
      <c r="AU140">
        <v>5.2151893317880279E-4</v>
      </c>
      <c r="AV140">
        <v>5.2151893317880279E-4</v>
      </c>
      <c r="AW140">
        <v>5.2151893317880279E-4</v>
      </c>
      <c r="AX140">
        <v>5.2151893317880279E-4</v>
      </c>
      <c r="AY140">
        <v>5.2151893317880279E-4</v>
      </c>
      <c r="AZ140">
        <v>5.2151893317880279E-4</v>
      </c>
      <c r="BA140">
        <v>5.2151893317880279E-4</v>
      </c>
      <c r="BB140">
        <v>5.2151893317880279E-4</v>
      </c>
      <c r="BC140">
        <v>5.2151893317880279E-4</v>
      </c>
      <c r="BD140">
        <v>5.2151893317880279E-4</v>
      </c>
      <c r="BE140">
        <v>5.2151893317880279E-4</v>
      </c>
      <c r="BF140">
        <v>5.2151893317880279E-4</v>
      </c>
      <c r="BG140">
        <v>5.2151893317880279E-4</v>
      </c>
      <c r="BH140">
        <v>5.2151893317880279E-4</v>
      </c>
      <c r="BI140">
        <v>5.2151893317880279E-4</v>
      </c>
      <c r="BJ140">
        <v>5.2151893317880279E-4</v>
      </c>
      <c r="BK140">
        <v>5.2151893317880279E-4</v>
      </c>
      <c r="BL140">
        <v>5.2151893317880279E-4</v>
      </c>
      <c r="BM140">
        <v>5.2151893317880279E-4</v>
      </c>
      <c r="BN140">
        <v>5.2151893317880279E-4</v>
      </c>
      <c r="BO140">
        <v>5.2151893317880279E-4</v>
      </c>
      <c r="BP140">
        <v>5.2151893317880279E-4</v>
      </c>
      <c r="BQ140">
        <v>0</v>
      </c>
      <c r="BR140">
        <v>0</v>
      </c>
      <c r="BS140">
        <v>0</v>
      </c>
    </row>
    <row r="141" spans="1:71" x14ac:dyDescent="0.25">
      <c r="A141">
        <v>1542</v>
      </c>
      <c r="B141">
        <v>177.7939476040072</v>
      </c>
      <c r="C141">
        <v>5.3053475746575661E-4</v>
      </c>
      <c r="D141">
        <v>-20</v>
      </c>
      <c r="E141">
        <v>791</v>
      </c>
      <c r="F141">
        <v>-751</v>
      </c>
      <c r="G141">
        <v>0</v>
      </c>
      <c r="H141">
        <v>0</v>
      </c>
      <c r="I141">
        <v>0</v>
      </c>
      <c r="J141">
        <v>0</v>
      </c>
      <c r="K141">
        <v>5.3053475746575661E-4</v>
      </c>
      <c r="L141">
        <v>5.3053475746575661E-4</v>
      </c>
      <c r="M141">
        <v>5.3053475746575661E-4</v>
      </c>
      <c r="N141">
        <v>5.3053475746575661E-4</v>
      </c>
      <c r="O141">
        <v>5.3053475746575661E-4</v>
      </c>
      <c r="P141">
        <v>5.3053475746575661E-4</v>
      </c>
      <c r="Q141">
        <v>5.3053475746575661E-4</v>
      </c>
      <c r="R141">
        <v>5.3053475746575661E-4</v>
      </c>
      <c r="S141">
        <v>5.3053475746575661E-4</v>
      </c>
      <c r="T141">
        <v>5.3053475746575661E-4</v>
      </c>
      <c r="U141">
        <v>5.3053475746575661E-4</v>
      </c>
      <c r="V141">
        <v>5.3053475746575661E-4</v>
      </c>
      <c r="W141">
        <v>5.3053475746575661E-4</v>
      </c>
      <c r="X141">
        <v>5.3053475746575661E-4</v>
      </c>
      <c r="Y141">
        <v>5.3053475746575661E-4</v>
      </c>
      <c r="Z141">
        <v>5.3053475746575661E-4</v>
      </c>
      <c r="AA141">
        <v>5.3053475746575661E-4</v>
      </c>
      <c r="AB141">
        <v>5.3053475746575661E-4</v>
      </c>
      <c r="AC141">
        <v>5.3053475746575661E-4</v>
      </c>
      <c r="AD141">
        <v>5.3053475746575661E-4</v>
      </c>
      <c r="AE141">
        <v>5.3053475746575661E-4</v>
      </c>
      <c r="AF141">
        <v>5.3053475746575661E-4</v>
      </c>
      <c r="AG141">
        <v>5.3053475746575661E-4</v>
      </c>
      <c r="AH141">
        <v>5.3053475746575661E-4</v>
      </c>
      <c r="AI141">
        <v>5.3053475746575661E-4</v>
      </c>
      <c r="AJ141">
        <v>5.3053475746575661E-4</v>
      </c>
      <c r="AK141">
        <v>5.3053475746575661E-4</v>
      </c>
      <c r="AL141">
        <v>5.3053475746575661E-4</v>
      </c>
      <c r="AM141">
        <v>5.3053475746575661E-4</v>
      </c>
      <c r="AN141">
        <v>5.3053475746575661E-4</v>
      </c>
      <c r="AO141">
        <v>5.3053475746575661E-4</v>
      </c>
      <c r="AP141">
        <v>5.3053475746575661E-4</v>
      </c>
      <c r="AQ141">
        <v>5.3053475746575661E-4</v>
      </c>
      <c r="AR141">
        <v>5.3053475746575661E-4</v>
      </c>
      <c r="AS141">
        <v>5.3053475746575661E-4</v>
      </c>
      <c r="AT141">
        <v>5.3053475746575661E-4</v>
      </c>
      <c r="AU141">
        <v>5.3053475746575661E-4</v>
      </c>
      <c r="AV141">
        <v>5.3053475746575661E-4</v>
      </c>
      <c r="AW141">
        <v>5.3053475746575661E-4</v>
      </c>
      <c r="AX141">
        <v>5.3053475746575661E-4</v>
      </c>
      <c r="AY141">
        <v>5.3053475746575661E-4</v>
      </c>
      <c r="AZ141">
        <v>5.3053475746575661E-4</v>
      </c>
      <c r="BA141">
        <v>5.3053475746575661E-4</v>
      </c>
      <c r="BB141">
        <v>5.3053475746575661E-4</v>
      </c>
      <c r="BC141">
        <v>5.3053475746575661E-4</v>
      </c>
      <c r="BD141">
        <v>5.3053475746575661E-4</v>
      </c>
      <c r="BE141">
        <v>5.3053475746575661E-4</v>
      </c>
      <c r="BF141">
        <v>5.3053475746575661E-4</v>
      </c>
      <c r="BG141">
        <v>5.3053475746575661E-4</v>
      </c>
      <c r="BH141">
        <v>5.3053475746575661E-4</v>
      </c>
      <c r="BI141">
        <v>5.3053475746575661E-4</v>
      </c>
      <c r="BJ141">
        <v>5.3053475746575661E-4</v>
      </c>
      <c r="BK141">
        <v>5.3053475746575661E-4</v>
      </c>
      <c r="BL141">
        <v>5.3053475746575661E-4</v>
      </c>
      <c r="BM141">
        <v>5.3053475746575661E-4</v>
      </c>
      <c r="BN141">
        <v>5.3053475746575661E-4</v>
      </c>
      <c r="BO141">
        <v>5.3053475746575661E-4</v>
      </c>
      <c r="BP141">
        <v>5.3053475746575661E-4</v>
      </c>
      <c r="BQ141">
        <v>0</v>
      </c>
      <c r="BR141">
        <v>0</v>
      </c>
      <c r="BS141">
        <v>0</v>
      </c>
    </row>
    <row r="142" spans="1:71" x14ac:dyDescent="0.25">
      <c r="A142">
        <v>1542</v>
      </c>
      <c r="B142">
        <v>177.92134144885168</v>
      </c>
      <c r="C142">
        <v>5.309148989918772E-4</v>
      </c>
      <c r="D142">
        <v>-10</v>
      </c>
      <c r="E142">
        <v>781</v>
      </c>
      <c r="F142">
        <v>-761</v>
      </c>
      <c r="G142">
        <v>0</v>
      </c>
      <c r="H142">
        <v>0</v>
      </c>
      <c r="I142">
        <v>0</v>
      </c>
      <c r="J142">
        <v>0</v>
      </c>
      <c r="K142">
        <v>5.309148989918772E-4</v>
      </c>
      <c r="L142">
        <v>5.309148989918772E-4</v>
      </c>
      <c r="M142">
        <v>5.309148989918772E-4</v>
      </c>
      <c r="N142">
        <v>5.309148989918772E-4</v>
      </c>
      <c r="O142">
        <v>5.309148989918772E-4</v>
      </c>
      <c r="P142">
        <v>5.309148989918772E-4</v>
      </c>
      <c r="Q142">
        <v>5.309148989918772E-4</v>
      </c>
      <c r="R142">
        <v>5.309148989918772E-4</v>
      </c>
      <c r="S142">
        <v>5.309148989918772E-4</v>
      </c>
      <c r="T142">
        <v>5.309148989918772E-4</v>
      </c>
      <c r="U142">
        <v>5.309148989918772E-4</v>
      </c>
      <c r="V142">
        <v>5.309148989918772E-4</v>
      </c>
      <c r="W142">
        <v>5.309148989918772E-4</v>
      </c>
      <c r="X142">
        <v>5.309148989918772E-4</v>
      </c>
      <c r="Y142">
        <v>5.309148989918772E-4</v>
      </c>
      <c r="Z142">
        <v>5.309148989918772E-4</v>
      </c>
      <c r="AA142">
        <v>5.309148989918772E-4</v>
      </c>
      <c r="AB142">
        <v>5.309148989918772E-4</v>
      </c>
      <c r="AC142">
        <v>5.309148989918772E-4</v>
      </c>
      <c r="AD142">
        <v>5.309148989918772E-4</v>
      </c>
      <c r="AE142">
        <v>5.309148989918772E-4</v>
      </c>
      <c r="AF142">
        <v>5.309148989918772E-4</v>
      </c>
      <c r="AG142">
        <v>5.309148989918772E-4</v>
      </c>
      <c r="AH142">
        <v>5.309148989918772E-4</v>
      </c>
      <c r="AI142">
        <v>5.309148989918772E-4</v>
      </c>
      <c r="AJ142">
        <v>5.309148989918772E-4</v>
      </c>
      <c r="AK142">
        <v>5.309148989918772E-4</v>
      </c>
      <c r="AL142">
        <v>5.309148989918772E-4</v>
      </c>
      <c r="AM142">
        <v>5.309148989918772E-4</v>
      </c>
      <c r="AN142">
        <v>5.309148989918772E-4</v>
      </c>
      <c r="AO142">
        <v>5.309148989918772E-4</v>
      </c>
      <c r="AP142">
        <v>5.309148989918772E-4</v>
      </c>
      <c r="AQ142">
        <v>5.309148989918772E-4</v>
      </c>
      <c r="AR142">
        <v>5.309148989918772E-4</v>
      </c>
      <c r="AS142">
        <v>5.309148989918772E-4</v>
      </c>
      <c r="AT142">
        <v>5.309148989918772E-4</v>
      </c>
      <c r="AU142">
        <v>5.309148989918772E-4</v>
      </c>
      <c r="AV142">
        <v>5.309148989918772E-4</v>
      </c>
      <c r="AW142">
        <v>5.309148989918772E-4</v>
      </c>
      <c r="AX142">
        <v>5.309148989918772E-4</v>
      </c>
      <c r="AY142">
        <v>5.309148989918772E-4</v>
      </c>
      <c r="AZ142">
        <v>5.309148989918772E-4</v>
      </c>
      <c r="BA142">
        <v>5.309148989918772E-4</v>
      </c>
      <c r="BB142">
        <v>5.309148989918772E-4</v>
      </c>
      <c r="BC142">
        <v>5.309148989918772E-4</v>
      </c>
      <c r="BD142">
        <v>5.309148989918772E-4</v>
      </c>
      <c r="BE142">
        <v>5.309148989918772E-4</v>
      </c>
      <c r="BF142">
        <v>5.309148989918772E-4</v>
      </c>
      <c r="BG142">
        <v>5.309148989918772E-4</v>
      </c>
      <c r="BH142">
        <v>5.309148989918772E-4</v>
      </c>
      <c r="BI142">
        <v>5.309148989918772E-4</v>
      </c>
      <c r="BJ142">
        <v>5.309148989918772E-4</v>
      </c>
      <c r="BK142">
        <v>5.309148989918772E-4</v>
      </c>
      <c r="BL142">
        <v>5.309148989918772E-4</v>
      </c>
      <c r="BM142">
        <v>5.309148989918772E-4</v>
      </c>
      <c r="BN142">
        <v>5.309148989918772E-4</v>
      </c>
      <c r="BO142">
        <v>5.309148989918772E-4</v>
      </c>
      <c r="BP142">
        <v>5.309148989918772E-4</v>
      </c>
      <c r="BQ142">
        <v>0</v>
      </c>
      <c r="BR142">
        <v>0</v>
      </c>
      <c r="BS142">
        <v>0</v>
      </c>
    </row>
    <row r="143" spans="1:71" x14ac:dyDescent="0.25">
      <c r="A143">
        <v>1542</v>
      </c>
      <c r="B143">
        <v>169.72918520655426</v>
      </c>
      <c r="C143">
        <v>5.0646961452803822E-4</v>
      </c>
      <c r="D143">
        <v>0</v>
      </c>
      <c r="E143">
        <v>771</v>
      </c>
      <c r="F143">
        <v>-771</v>
      </c>
      <c r="G143">
        <v>0</v>
      </c>
      <c r="H143">
        <v>0</v>
      </c>
      <c r="I143">
        <v>0</v>
      </c>
      <c r="J143">
        <v>0</v>
      </c>
      <c r="K143">
        <v>5.0646961452803822E-4</v>
      </c>
      <c r="L143">
        <v>5.0646961452803822E-4</v>
      </c>
      <c r="M143">
        <v>5.0646961452803822E-4</v>
      </c>
      <c r="N143">
        <v>5.0646961452803822E-4</v>
      </c>
      <c r="O143">
        <v>5.0646961452803822E-4</v>
      </c>
      <c r="P143">
        <v>5.0646961452803822E-4</v>
      </c>
      <c r="Q143">
        <v>5.0646961452803822E-4</v>
      </c>
      <c r="R143">
        <v>5.0646961452803822E-4</v>
      </c>
      <c r="S143">
        <v>5.0646961452803822E-4</v>
      </c>
      <c r="T143">
        <v>5.0646961452803822E-4</v>
      </c>
      <c r="U143">
        <v>5.0646961452803822E-4</v>
      </c>
      <c r="V143">
        <v>5.0646961452803822E-4</v>
      </c>
      <c r="W143">
        <v>5.0646961452803822E-4</v>
      </c>
      <c r="X143">
        <v>5.0646961452803822E-4</v>
      </c>
      <c r="Y143">
        <v>5.0646961452803822E-4</v>
      </c>
      <c r="Z143">
        <v>5.0646961452803822E-4</v>
      </c>
      <c r="AA143">
        <v>5.0646961452803822E-4</v>
      </c>
      <c r="AB143">
        <v>5.0646961452803822E-4</v>
      </c>
      <c r="AC143">
        <v>5.0646961452803822E-4</v>
      </c>
      <c r="AD143">
        <v>5.0646961452803822E-4</v>
      </c>
      <c r="AE143">
        <v>5.0646961452803822E-4</v>
      </c>
      <c r="AF143">
        <v>5.0646961452803822E-4</v>
      </c>
      <c r="AG143">
        <v>5.0646961452803822E-4</v>
      </c>
      <c r="AH143">
        <v>5.0646961452803822E-4</v>
      </c>
      <c r="AI143">
        <v>5.0646961452803822E-4</v>
      </c>
      <c r="AJ143">
        <v>5.0646961452803822E-4</v>
      </c>
      <c r="AK143">
        <v>5.0646961452803822E-4</v>
      </c>
      <c r="AL143">
        <v>5.0646961452803822E-4</v>
      </c>
      <c r="AM143">
        <v>5.0646961452803822E-4</v>
      </c>
      <c r="AN143">
        <v>5.0646961452803822E-4</v>
      </c>
      <c r="AO143">
        <v>5.0646961452803822E-4</v>
      </c>
      <c r="AP143">
        <v>5.0646961452803822E-4</v>
      </c>
      <c r="AQ143">
        <v>5.0646961452803822E-4</v>
      </c>
      <c r="AR143">
        <v>5.0646961452803822E-4</v>
      </c>
      <c r="AS143">
        <v>5.0646961452803822E-4</v>
      </c>
      <c r="AT143">
        <v>5.0646961452803822E-4</v>
      </c>
      <c r="AU143">
        <v>5.0646961452803822E-4</v>
      </c>
      <c r="AV143">
        <v>5.0646961452803822E-4</v>
      </c>
      <c r="AW143">
        <v>5.0646961452803822E-4</v>
      </c>
      <c r="AX143">
        <v>5.0646961452803822E-4</v>
      </c>
      <c r="AY143">
        <v>5.0646961452803822E-4</v>
      </c>
      <c r="AZ143">
        <v>5.0646961452803822E-4</v>
      </c>
      <c r="BA143">
        <v>5.0646961452803822E-4</v>
      </c>
      <c r="BB143">
        <v>5.0646961452803822E-4</v>
      </c>
      <c r="BC143">
        <v>5.0646961452803822E-4</v>
      </c>
      <c r="BD143">
        <v>5.0646961452803822E-4</v>
      </c>
      <c r="BE143">
        <v>5.0646961452803822E-4</v>
      </c>
      <c r="BF143">
        <v>5.0646961452803822E-4</v>
      </c>
      <c r="BG143">
        <v>5.0646961452803822E-4</v>
      </c>
      <c r="BH143">
        <v>5.0646961452803822E-4</v>
      </c>
      <c r="BI143">
        <v>5.0646961452803822E-4</v>
      </c>
      <c r="BJ143">
        <v>5.0646961452803822E-4</v>
      </c>
      <c r="BK143">
        <v>5.0646961452803822E-4</v>
      </c>
      <c r="BL143">
        <v>5.0646961452803822E-4</v>
      </c>
      <c r="BM143">
        <v>5.0646961452803822E-4</v>
      </c>
      <c r="BN143">
        <v>5.0646961452803822E-4</v>
      </c>
      <c r="BO143">
        <v>5.0646961452803822E-4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1542</v>
      </c>
      <c r="B144">
        <v>171.38790022555713</v>
      </c>
      <c r="C144">
        <v>5.1141919792033403E-4</v>
      </c>
      <c r="D144">
        <v>10</v>
      </c>
      <c r="E144">
        <v>761</v>
      </c>
      <c r="F144">
        <v>-781</v>
      </c>
      <c r="G144">
        <v>0</v>
      </c>
      <c r="H144">
        <v>0</v>
      </c>
      <c r="I144">
        <v>0</v>
      </c>
      <c r="J144">
        <v>5.1141919792033403E-4</v>
      </c>
      <c r="K144">
        <v>5.1141919792033403E-4</v>
      </c>
      <c r="L144">
        <v>5.1141919792033403E-4</v>
      </c>
      <c r="M144">
        <v>5.1141919792033403E-4</v>
      </c>
      <c r="N144">
        <v>5.1141919792033403E-4</v>
      </c>
      <c r="O144">
        <v>5.1141919792033403E-4</v>
      </c>
      <c r="P144">
        <v>5.1141919792033403E-4</v>
      </c>
      <c r="Q144">
        <v>5.1141919792033403E-4</v>
      </c>
      <c r="R144">
        <v>5.1141919792033403E-4</v>
      </c>
      <c r="S144">
        <v>5.1141919792033403E-4</v>
      </c>
      <c r="T144">
        <v>5.1141919792033403E-4</v>
      </c>
      <c r="U144">
        <v>5.1141919792033403E-4</v>
      </c>
      <c r="V144">
        <v>5.1141919792033403E-4</v>
      </c>
      <c r="W144">
        <v>5.1141919792033403E-4</v>
      </c>
      <c r="X144">
        <v>5.1141919792033403E-4</v>
      </c>
      <c r="Y144">
        <v>5.1141919792033403E-4</v>
      </c>
      <c r="Z144">
        <v>5.1141919792033403E-4</v>
      </c>
      <c r="AA144">
        <v>5.1141919792033403E-4</v>
      </c>
      <c r="AB144">
        <v>5.1141919792033403E-4</v>
      </c>
      <c r="AC144">
        <v>5.1141919792033403E-4</v>
      </c>
      <c r="AD144">
        <v>5.1141919792033403E-4</v>
      </c>
      <c r="AE144">
        <v>5.1141919792033403E-4</v>
      </c>
      <c r="AF144">
        <v>5.1141919792033403E-4</v>
      </c>
      <c r="AG144">
        <v>5.1141919792033403E-4</v>
      </c>
      <c r="AH144">
        <v>5.1141919792033403E-4</v>
      </c>
      <c r="AI144">
        <v>5.1141919792033403E-4</v>
      </c>
      <c r="AJ144">
        <v>5.1141919792033403E-4</v>
      </c>
      <c r="AK144">
        <v>5.1141919792033403E-4</v>
      </c>
      <c r="AL144">
        <v>5.1141919792033403E-4</v>
      </c>
      <c r="AM144">
        <v>5.1141919792033403E-4</v>
      </c>
      <c r="AN144">
        <v>5.1141919792033403E-4</v>
      </c>
      <c r="AO144">
        <v>5.1141919792033403E-4</v>
      </c>
      <c r="AP144">
        <v>5.1141919792033403E-4</v>
      </c>
      <c r="AQ144">
        <v>5.1141919792033403E-4</v>
      </c>
      <c r="AR144">
        <v>5.1141919792033403E-4</v>
      </c>
      <c r="AS144">
        <v>5.1141919792033403E-4</v>
      </c>
      <c r="AT144">
        <v>5.1141919792033403E-4</v>
      </c>
      <c r="AU144">
        <v>5.1141919792033403E-4</v>
      </c>
      <c r="AV144">
        <v>5.1141919792033403E-4</v>
      </c>
      <c r="AW144">
        <v>5.1141919792033403E-4</v>
      </c>
      <c r="AX144">
        <v>5.1141919792033403E-4</v>
      </c>
      <c r="AY144">
        <v>5.1141919792033403E-4</v>
      </c>
      <c r="AZ144">
        <v>5.1141919792033403E-4</v>
      </c>
      <c r="BA144">
        <v>5.1141919792033403E-4</v>
      </c>
      <c r="BB144">
        <v>5.1141919792033403E-4</v>
      </c>
      <c r="BC144">
        <v>5.1141919792033403E-4</v>
      </c>
      <c r="BD144">
        <v>5.1141919792033403E-4</v>
      </c>
      <c r="BE144">
        <v>5.1141919792033403E-4</v>
      </c>
      <c r="BF144">
        <v>5.1141919792033403E-4</v>
      </c>
      <c r="BG144">
        <v>5.1141919792033403E-4</v>
      </c>
      <c r="BH144">
        <v>5.1141919792033403E-4</v>
      </c>
      <c r="BI144">
        <v>5.1141919792033403E-4</v>
      </c>
      <c r="BJ144">
        <v>5.1141919792033403E-4</v>
      </c>
      <c r="BK144">
        <v>5.1141919792033403E-4</v>
      </c>
      <c r="BL144">
        <v>5.1141919792033403E-4</v>
      </c>
      <c r="BM144">
        <v>5.1141919792033403E-4</v>
      </c>
      <c r="BN144">
        <v>5.1141919792033403E-4</v>
      </c>
      <c r="BO144">
        <v>5.1141919792033403E-4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1542</v>
      </c>
      <c r="B145">
        <v>172.96497211785578</v>
      </c>
      <c r="C145">
        <v>5.1612515931644543E-4</v>
      </c>
      <c r="D145">
        <v>20</v>
      </c>
      <c r="E145">
        <v>751</v>
      </c>
      <c r="F145">
        <v>-791</v>
      </c>
      <c r="G145">
        <v>0</v>
      </c>
      <c r="H145">
        <v>0</v>
      </c>
      <c r="I145">
        <v>0</v>
      </c>
      <c r="J145">
        <v>5.1612515931644543E-4</v>
      </c>
      <c r="K145">
        <v>5.1612515931644543E-4</v>
      </c>
      <c r="L145">
        <v>5.1612515931644543E-4</v>
      </c>
      <c r="M145">
        <v>5.1612515931644543E-4</v>
      </c>
      <c r="N145">
        <v>5.1612515931644543E-4</v>
      </c>
      <c r="O145">
        <v>5.1612515931644543E-4</v>
      </c>
      <c r="P145">
        <v>5.1612515931644543E-4</v>
      </c>
      <c r="Q145">
        <v>5.1612515931644543E-4</v>
      </c>
      <c r="R145">
        <v>5.1612515931644543E-4</v>
      </c>
      <c r="S145">
        <v>5.1612515931644543E-4</v>
      </c>
      <c r="T145">
        <v>5.1612515931644543E-4</v>
      </c>
      <c r="U145">
        <v>5.1612515931644543E-4</v>
      </c>
      <c r="V145">
        <v>5.1612515931644543E-4</v>
      </c>
      <c r="W145">
        <v>5.1612515931644543E-4</v>
      </c>
      <c r="X145">
        <v>5.1612515931644543E-4</v>
      </c>
      <c r="Y145">
        <v>5.1612515931644543E-4</v>
      </c>
      <c r="Z145">
        <v>5.1612515931644543E-4</v>
      </c>
      <c r="AA145">
        <v>5.1612515931644543E-4</v>
      </c>
      <c r="AB145">
        <v>5.1612515931644543E-4</v>
      </c>
      <c r="AC145">
        <v>5.1612515931644543E-4</v>
      </c>
      <c r="AD145">
        <v>5.1612515931644543E-4</v>
      </c>
      <c r="AE145">
        <v>5.1612515931644543E-4</v>
      </c>
      <c r="AF145">
        <v>5.1612515931644543E-4</v>
      </c>
      <c r="AG145">
        <v>5.1612515931644543E-4</v>
      </c>
      <c r="AH145">
        <v>5.1612515931644543E-4</v>
      </c>
      <c r="AI145">
        <v>5.1612515931644543E-4</v>
      </c>
      <c r="AJ145">
        <v>5.1612515931644543E-4</v>
      </c>
      <c r="AK145">
        <v>5.1612515931644543E-4</v>
      </c>
      <c r="AL145">
        <v>5.1612515931644543E-4</v>
      </c>
      <c r="AM145">
        <v>5.1612515931644543E-4</v>
      </c>
      <c r="AN145">
        <v>5.1612515931644543E-4</v>
      </c>
      <c r="AO145">
        <v>5.1612515931644543E-4</v>
      </c>
      <c r="AP145">
        <v>5.1612515931644543E-4</v>
      </c>
      <c r="AQ145">
        <v>5.1612515931644543E-4</v>
      </c>
      <c r="AR145">
        <v>5.1612515931644543E-4</v>
      </c>
      <c r="AS145">
        <v>5.1612515931644543E-4</v>
      </c>
      <c r="AT145">
        <v>5.1612515931644543E-4</v>
      </c>
      <c r="AU145">
        <v>5.1612515931644543E-4</v>
      </c>
      <c r="AV145">
        <v>5.1612515931644543E-4</v>
      </c>
      <c r="AW145">
        <v>5.1612515931644543E-4</v>
      </c>
      <c r="AX145">
        <v>5.1612515931644543E-4</v>
      </c>
      <c r="AY145">
        <v>5.1612515931644543E-4</v>
      </c>
      <c r="AZ145">
        <v>5.1612515931644543E-4</v>
      </c>
      <c r="BA145">
        <v>5.1612515931644543E-4</v>
      </c>
      <c r="BB145">
        <v>5.1612515931644543E-4</v>
      </c>
      <c r="BC145">
        <v>5.1612515931644543E-4</v>
      </c>
      <c r="BD145">
        <v>5.1612515931644543E-4</v>
      </c>
      <c r="BE145">
        <v>5.1612515931644543E-4</v>
      </c>
      <c r="BF145">
        <v>5.1612515931644543E-4</v>
      </c>
      <c r="BG145">
        <v>5.1612515931644543E-4</v>
      </c>
      <c r="BH145">
        <v>5.1612515931644543E-4</v>
      </c>
      <c r="BI145">
        <v>5.1612515931644543E-4</v>
      </c>
      <c r="BJ145">
        <v>5.1612515931644543E-4</v>
      </c>
      <c r="BK145">
        <v>5.1612515931644543E-4</v>
      </c>
      <c r="BL145">
        <v>5.1612515931644543E-4</v>
      </c>
      <c r="BM145">
        <v>5.1612515931644543E-4</v>
      </c>
      <c r="BN145">
        <v>5.1612515931644543E-4</v>
      </c>
      <c r="BO145">
        <v>5.1612515931644543E-4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1542</v>
      </c>
      <c r="B146">
        <v>183.32887188528196</v>
      </c>
      <c r="C146">
        <v>5.4705089736101166E-4</v>
      </c>
      <c r="D146">
        <v>30</v>
      </c>
      <c r="E146">
        <v>741</v>
      </c>
      <c r="F146">
        <v>-801</v>
      </c>
      <c r="G146">
        <v>0</v>
      </c>
      <c r="H146">
        <v>0</v>
      </c>
      <c r="I146">
        <v>0</v>
      </c>
      <c r="J146">
        <v>5.4705089736101166E-4</v>
      </c>
      <c r="K146">
        <v>5.4705089736101166E-4</v>
      </c>
      <c r="L146">
        <v>5.4705089736101166E-4</v>
      </c>
      <c r="M146">
        <v>5.4705089736101166E-4</v>
      </c>
      <c r="N146">
        <v>5.4705089736101166E-4</v>
      </c>
      <c r="O146">
        <v>5.4705089736101166E-4</v>
      </c>
      <c r="P146">
        <v>5.4705089736101166E-4</v>
      </c>
      <c r="Q146">
        <v>5.4705089736101166E-4</v>
      </c>
      <c r="R146">
        <v>5.4705089736101166E-4</v>
      </c>
      <c r="S146">
        <v>5.4705089736101166E-4</v>
      </c>
      <c r="T146">
        <v>5.4705089736101166E-4</v>
      </c>
      <c r="U146">
        <v>5.4705089736101166E-4</v>
      </c>
      <c r="V146">
        <v>5.4705089736101166E-4</v>
      </c>
      <c r="W146">
        <v>5.4705089736101166E-4</v>
      </c>
      <c r="X146">
        <v>5.4705089736101166E-4</v>
      </c>
      <c r="Y146">
        <v>5.4705089736101166E-4</v>
      </c>
      <c r="Z146">
        <v>5.4705089736101166E-4</v>
      </c>
      <c r="AA146">
        <v>5.4705089736101166E-4</v>
      </c>
      <c r="AB146">
        <v>5.4705089736101166E-4</v>
      </c>
      <c r="AC146">
        <v>5.4705089736101166E-4</v>
      </c>
      <c r="AD146">
        <v>5.4705089736101166E-4</v>
      </c>
      <c r="AE146">
        <v>5.4705089736101166E-4</v>
      </c>
      <c r="AF146">
        <v>5.4705089736101166E-4</v>
      </c>
      <c r="AG146">
        <v>5.4705089736101166E-4</v>
      </c>
      <c r="AH146">
        <v>5.4705089736101166E-4</v>
      </c>
      <c r="AI146">
        <v>5.4705089736101166E-4</v>
      </c>
      <c r="AJ146">
        <v>5.4705089736101166E-4</v>
      </c>
      <c r="AK146">
        <v>5.4705089736101166E-4</v>
      </c>
      <c r="AL146">
        <v>5.4705089736101166E-4</v>
      </c>
      <c r="AM146">
        <v>5.4705089736101166E-4</v>
      </c>
      <c r="AN146">
        <v>5.4705089736101166E-4</v>
      </c>
      <c r="AO146">
        <v>5.4705089736101166E-4</v>
      </c>
      <c r="AP146">
        <v>5.4705089736101166E-4</v>
      </c>
      <c r="AQ146">
        <v>5.4705089736101166E-4</v>
      </c>
      <c r="AR146">
        <v>5.4705089736101166E-4</v>
      </c>
      <c r="AS146">
        <v>5.4705089736101166E-4</v>
      </c>
      <c r="AT146">
        <v>5.4705089736101166E-4</v>
      </c>
      <c r="AU146">
        <v>5.4705089736101166E-4</v>
      </c>
      <c r="AV146">
        <v>5.4705089736101166E-4</v>
      </c>
      <c r="AW146">
        <v>5.4705089736101166E-4</v>
      </c>
      <c r="AX146">
        <v>5.4705089736101166E-4</v>
      </c>
      <c r="AY146">
        <v>5.4705089736101166E-4</v>
      </c>
      <c r="AZ146">
        <v>5.4705089736101166E-4</v>
      </c>
      <c r="BA146">
        <v>5.4705089736101166E-4</v>
      </c>
      <c r="BB146">
        <v>5.4705089736101166E-4</v>
      </c>
      <c r="BC146">
        <v>5.4705089736101166E-4</v>
      </c>
      <c r="BD146">
        <v>5.4705089736101166E-4</v>
      </c>
      <c r="BE146">
        <v>5.4705089736101166E-4</v>
      </c>
      <c r="BF146">
        <v>5.4705089736101166E-4</v>
      </c>
      <c r="BG146">
        <v>5.4705089736101166E-4</v>
      </c>
      <c r="BH146">
        <v>5.4705089736101166E-4</v>
      </c>
      <c r="BI146">
        <v>5.4705089736101166E-4</v>
      </c>
      <c r="BJ146">
        <v>5.4705089736101166E-4</v>
      </c>
      <c r="BK146">
        <v>5.4705089736101166E-4</v>
      </c>
      <c r="BL146">
        <v>5.4705089736101166E-4</v>
      </c>
      <c r="BM146">
        <v>5.4705089736101166E-4</v>
      </c>
      <c r="BN146">
        <v>5.4705089736101166E-4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1542</v>
      </c>
      <c r="B147">
        <v>177.68244312665334</v>
      </c>
      <c r="C147">
        <v>5.302020295993332E-4</v>
      </c>
      <c r="D147">
        <v>40</v>
      </c>
      <c r="E147">
        <v>731</v>
      </c>
      <c r="F147">
        <v>-811</v>
      </c>
      <c r="G147">
        <v>0</v>
      </c>
      <c r="H147">
        <v>0</v>
      </c>
      <c r="I147">
        <v>5.302020295993332E-4</v>
      </c>
      <c r="J147">
        <v>5.302020295993332E-4</v>
      </c>
      <c r="K147">
        <v>5.302020295993332E-4</v>
      </c>
      <c r="L147">
        <v>5.302020295993332E-4</v>
      </c>
      <c r="M147">
        <v>5.302020295993332E-4</v>
      </c>
      <c r="N147">
        <v>5.302020295993332E-4</v>
      </c>
      <c r="O147">
        <v>5.302020295993332E-4</v>
      </c>
      <c r="P147">
        <v>5.302020295993332E-4</v>
      </c>
      <c r="Q147">
        <v>5.302020295993332E-4</v>
      </c>
      <c r="R147">
        <v>5.302020295993332E-4</v>
      </c>
      <c r="S147">
        <v>5.302020295993332E-4</v>
      </c>
      <c r="T147">
        <v>5.302020295993332E-4</v>
      </c>
      <c r="U147">
        <v>5.302020295993332E-4</v>
      </c>
      <c r="V147">
        <v>5.302020295993332E-4</v>
      </c>
      <c r="W147">
        <v>5.302020295993332E-4</v>
      </c>
      <c r="X147">
        <v>5.302020295993332E-4</v>
      </c>
      <c r="Y147">
        <v>5.302020295993332E-4</v>
      </c>
      <c r="Z147">
        <v>5.302020295993332E-4</v>
      </c>
      <c r="AA147">
        <v>5.302020295993332E-4</v>
      </c>
      <c r="AB147">
        <v>5.302020295993332E-4</v>
      </c>
      <c r="AC147">
        <v>5.302020295993332E-4</v>
      </c>
      <c r="AD147">
        <v>5.302020295993332E-4</v>
      </c>
      <c r="AE147">
        <v>5.302020295993332E-4</v>
      </c>
      <c r="AF147">
        <v>5.302020295993332E-4</v>
      </c>
      <c r="AG147">
        <v>5.302020295993332E-4</v>
      </c>
      <c r="AH147">
        <v>5.302020295993332E-4</v>
      </c>
      <c r="AI147">
        <v>5.302020295993332E-4</v>
      </c>
      <c r="AJ147">
        <v>5.302020295993332E-4</v>
      </c>
      <c r="AK147">
        <v>5.302020295993332E-4</v>
      </c>
      <c r="AL147">
        <v>5.302020295993332E-4</v>
      </c>
      <c r="AM147">
        <v>5.302020295993332E-4</v>
      </c>
      <c r="AN147">
        <v>5.302020295993332E-4</v>
      </c>
      <c r="AO147">
        <v>5.302020295993332E-4</v>
      </c>
      <c r="AP147">
        <v>5.302020295993332E-4</v>
      </c>
      <c r="AQ147">
        <v>5.302020295993332E-4</v>
      </c>
      <c r="AR147">
        <v>5.302020295993332E-4</v>
      </c>
      <c r="AS147">
        <v>5.302020295993332E-4</v>
      </c>
      <c r="AT147">
        <v>5.302020295993332E-4</v>
      </c>
      <c r="AU147">
        <v>5.302020295993332E-4</v>
      </c>
      <c r="AV147">
        <v>5.302020295993332E-4</v>
      </c>
      <c r="AW147">
        <v>5.302020295993332E-4</v>
      </c>
      <c r="AX147">
        <v>5.302020295993332E-4</v>
      </c>
      <c r="AY147">
        <v>5.302020295993332E-4</v>
      </c>
      <c r="AZ147">
        <v>5.302020295993332E-4</v>
      </c>
      <c r="BA147">
        <v>5.302020295993332E-4</v>
      </c>
      <c r="BB147">
        <v>5.302020295993332E-4</v>
      </c>
      <c r="BC147">
        <v>5.302020295993332E-4</v>
      </c>
      <c r="BD147">
        <v>5.302020295993332E-4</v>
      </c>
      <c r="BE147">
        <v>5.302020295993332E-4</v>
      </c>
      <c r="BF147">
        <v>5.302020295993332E-4</v>
      </c>
      <c r="BG147">
        <v>5.302020295993332E-4</v>
      </c>
      <c r="BH147">
        <v>5.302020295993332E-4</v>
      </c>
      <c r="BI147">
        <v>5.302020295993332E-4</v>
      </c>
      <c r="BJ147">
        <v>5.302020295993332E-4</v>
      </c>
      <c r="BK147">
        <v>5.302020295993332E-4</v>
      </c>
      <c r="BL147">
        <v>5.302020295993332E-4</v>
      </c>
      <c r="BM147">
        <v>5.302020295993332E-4</v>
      </c>
      <c r="BN147">
        <v>5.302020295993332E-4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1542</v>
      </c>
      <c r="B148">
        <v>176.048591785257</v>
      </c>
      <c r="C148">
        <v>5.2532663908787768E-4</v>
      </c>
      <c r="D148">
        <v>30</v>
      </c>
      <c r="E148">
        <v>741</v>
      </c>
      <c r="F148">
        <v>-801</v>
      </c>
      <c r="G148">
        <v>0</v>
      </c>
      <c r="H148">
        <v>0</v>
      </c>
      <c r="I148">
        <v>0</v>
      </c>
      <c r="J148">
        <v>5.2532663908787768E-4</v>
      </c>
      <c r="K148">
        <v>5.2532663908787768E-4</v>
      </c>
      <c r="L148">
        <v>5.2532663908787768E-4</v>
      </c>
      <c r="M148">
        <v>5.2532663908787768E-4</v>
      </c>
      <c r="N148">
        <v>5.2532663908787768E-4</v>
      </c>
      <c r="O148">
        <v>5.2532663908787768E-4</v>
      </c>
      <c r="P148">
        <v>5.2532663908787768E-4</v>
      </c>
      <c r="Q148">
        <v>5.2532663908787768E-4</v>
      </c>
      <c r="R148">
        <v>5.2532663908787768E-4</v>
      </c>
      <c r="S148">
        <v>5.2532663908787768E-4</v>
      </c>
      <c r="T148">
        <v>5.2532663908787768E-4</v>
      </c>
      <c r="U148">
        <v>5.2532663908787768E-4</v>
      </c>
      <c r="V148">
        <v>5.2532663908787768E-4</v>
      </c>
      <c r="W148">
        <v>5.2532663908787768E-4</v>
      </c>
      <c r="X148">
        <v>5.2532663908787768E-4</v>
      </c>
      <c r="Y148">
        <v>5.2532663908787768E-4</v>
      </c>
      <c r="Z148">
        <v>5.2532663908787768E-4</v>
      </c>
      <c r="AA148">
        <v>5.2532663908787768E-4</v>
      </c>
      <c r="AB148">
        <v>5.2532663908787768E-4</v>
      </c>
      <c r="AC148">
        <v>5.2532663908787768E-4</v>
      </c>
      <c r="AD148">
        <v>5.2532663908787768E-4</v>
      </c>
      <c r="AE148">
        <v>5.2532663908787768E-4</v>
      </c>
      <c r="AF148">
        <v>5.2532663908787768E-4</v>
      </c>
      <c r="AG148">
        <v>5.2532663908787768E-4</v>
      </c>
      <c r="AH148">
        <v>5.2532663908787768E-4</v>
      </c>
      <c r="AI148">
        <v>5.2532663908787768E-4</v>
      </c>
      <c r="AJ148">
        <v>5.2532663908787768E-4</v>
      </c>
      <c r="AK148">
        <v>5.2532663908787768E-4</v>
      </c>
      <c r="AL148">
        <v>5.2532663908787768E-4</v>
      </c>
      <c r="AM148">
        <v>5.2532663908787768E-4</v>
      </c>
      <c r="AN148">
        <v>5.2532663908787768E-4</v>
      </c>
      <c r="AO148">
        <v>5.2532663908787768E-4</v>
      </c>
      <c r="AP148">
        <v>5.2532663908787768E-4</v>
      </c>
      <c r="AQ148">
        <v>5.2532663908787768E-4</v>
      </c>
      <c r="AR148">
        <v>5.2532663908787768E-4</v>
      </c>
      <c r="AS148">
        <v>5.2532663908787768E-4</v>
      </c>
      <c r="AT148">
        <v>5.2532663908787768E-4</v>
      </c>
      <c r="AU148">
        <v>5.2532663908787768E-4</v>
      </c>
      <c r="AV148">
        <v>5.2532663908787768E-4</v>
      </c>
      <c r="AW148">
        <v>5.2532663908787768E-4</v>
      </c>
      <c r="AX148">
        <v>5.2532663908787768E-4</v>
      </c>
      <c r="AY148">
        <v>5.2532663908787768E-4</v>
      </c>
      <c r="AZ148">
        <v>5.2532663908787768E-4</v>
      </c>
      <c r="BA148">
        <v>5.2532663908787768E-4</v>
      </c>
      <c r="BB148">
        <v>5.2532663908787768E-4</v>
      </c>
      <c r="BC148">
        <v>5.2532663908787768E-4</v>
      </c>
      <c r="BD148">
        <v>5.2532663908787768E-4</v>
      </c>
      <c r="BE148">
        <v>5.2532663908787768E-4</v>
      </c>
      <c r="BF148">
        <v>5.2532663908787768E-4</v>
      </c>
      <c r="BG148">
        <v>5.2532663908787768E-4</v>
      </c>
      <c r="BH148">
        <v>5.2532663908787768E-4</v>
      </c>
      <c r="BI148">
        <v>5.2532663908787768E-4</v>
      </c>
      <c r="BJ148">
        <v>5.2532663908787768E-4</v>
      </c>
      <c r="BK148">
        <v>5.2532663908787768E-4</v>
      </c>
      <c r="BL148">
        <v>5.2532663908787768E-4</v>
      </c>
      <c r="BM148">
        <v>5.2532663908787768E-4</v>
      </c>
      <c r="BN148">
        <v>5.2532663908787768E-4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1542</v>
      </c>
      <c r="B149">
        <v>183.25314513849418</v>
      </c>
      <c r="C149">
        <v>5.4682492976322703E-4</v>
      </c>
      <c r="D149">
        <v>20</v>
      </c>
      <c r="E149">
        <v>751</v>
      </c>
      <c r="F149">
        <v>-791</v>
      </c>
      <c r="G149">
        <v>0</v>
      </c>
      <c r="H149">
        <v>0</v>
      </c>
      <c r="I149">
        <v>0</v>
      </c>
      <c r="J149">
        <v>5.4682492976322703E-4</v>
      </c>
      <c r="K149">
        <v>5.4682492976322703E-4</v>
      </c>
      <c r="L149">
        <v>5.4682492976322703E-4</v>
      </c>
      <c r="M149">
        <v>5.4682492976322703E-4</v>
      </c>
      <c r="N149">
        <v>5.4682492976322703E-4</v>
      </c>
      <c r="O149">
        <v>5.4682492976322703E-4</v>
      </c>
      <c r="P149">
        <v>5.4682492976322703E-4</v>
      </c>
      <c r="Q149">
        <v>5.4682492976322703E-4</v>
      </c>
      <c r="R149">
        <v>5.4682492976322703E-4</v>
      </c>
      <c r="S149">
        <v>5.4682492976322703E-4</v>
      </c>
      <c r="T149">
        <v>5.4682492976322703E-4</v>
      </c>
      <c r="U149">
        <v>5.4682492976322703E-4</v>
      </c>
      <c r="V149">
        <v>5.4682492976322703E-4</v>
      </c>
      <c r="W149">
        <v>5.4682492976322703E-4</v>
      </c>
      <c r="X149">
        <v>5.4682492976322703E-4</v>
      </c>
      <c r="Y149">
        <v>5.4682492976322703E-4</v>
      </c>
      <c r="Z149">
        <v>5.4682492976322703E-4</v>
      </c>
      <c r="AA149">
        <v>5.4682492976322703E-4</v>
      </c>
      <c r="AB149">
        <v>5.4682492976322703E-4</v>
      </c>
      <c r="AC149">
        <v>5.4682492976322703E-4</v>
      </c>
      <c r="AD149">
        <v>5.4682492976322703E-4</v>
      </c>
      <c r="AE149">
        <v>5.4682492976322703E-4</v>
      </c>
      <c r="AF149">
        <v>5.4682492976322703E-4</v>
      </c>
      <c r="AG149">
        <v>5.4682492976322703E-4</v>
      </c>
      <c r="AH149">
        <v>5.4682492976322703E-4</v>
      </c>
      <c r="AI149">
        <v>5.4682492976322703E-4</v>
      </c>
      <c r="AJ149">
        <v>5.4682492976322703E-4</v>
      </c>
      <c r="AK149">
        <v>5.4682492976322703E-4</v>
      </c>
      <c r="AL149">
        <v>5.4682492976322703E-4</v>
      </c>
      <c r="AM149">
        <v>5.4682492976322703E-4</v>
      </c>
      <c r="AN149">
        <v>5.4682492976322703E-4</v>
      </c>
      <c r="AO149">
        <v>5.4682492976322703E-4</v>
      </c>
      <c r="AP149">
        <v>5.4682492976322703E-4</v>
      </c>
      <c r="AQ149">
        <v>5.4682492976322703E-4</v>
      </c>
      <c r="AR149">
        <v>5.4682492976322703E-4</v>
      </c>
      <c r="AS149">
        <v>5.4682492976322703E-4</v>
      </c>
      <c r="AT149">
        <v>5.4682492976322703E-4</v>
      </c>
      <c r="AU149">
        <v>5.4682492976322703E-4</v>
      </c>
      <c r="AV149">
        <v>5.4682492976322703E-4</v>
      </c>
      <c r="AW149">
        <v>5.4682492976322703E-4</v>
      </c>
      <c r="AX149">
        <v>5.4682492976322703E-4</v>
      </c>
      <c r="AY149">
        <v>5.4682492976322703E-4</v>
      </c>
      <c r="AZ149">
        <v>5.4682492976322703E-4</v>
      </c>
      <c r="BA149">
        <v>5.4682492976322703E-4</v>
      </c>
      <c r="BB149">
        <v>5.4682492976322703E-4</v>
      </c>
      <c r="BC149">
        <v>5.4682492976322703E-4</v>
      </c>
      <c r="BD149">
        <v>5.4682492976322703E-4</v>
      </c>
      <c r="BE149">
        <v>5.4682492976322703E-4</v>
      </c>
      <c r="BF149">
        <v>5.4682492976322703E-4</v>
      </c>
      <c r="BG149">
        <v>5.4682492976322703E-4</v>
      </c>
      <c r="BH149">
        <v>5.4682492976322703E-4</v>
      </c>
      <c r="BI149">
        <v>5.4682492976322703E-4</v>
      </c>
      <c r="BJ149">
        <v>5.4682492976322703E-4</v>
      </c>
      <c r="BK149">
        <v>5.4682492976322703E-4</v>
      </c>
      <c r="BL149">
        <v>5.4682492976322703E-4</v>
      </c>
      <c r="BM149">
        <v>5.4682492976322703E-4</v>
      </c>
      <c r="BN149">
        <v>5.4682492976322703E-4</v>
      </c>
      <c r="BO149">
        <v>5.4682492976322703E-4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1542</v>
      </c>
      <c r="B150">
        <v>174.42465267431623</v>
      </c>
      <c r="C150">
        <v>5.2048082653929179E-4</v>
      </c>
      <c r="D150">
        <v>10</v>
      </c>
      <c r="E150">
        <v>761</v>
      </c>
      <c r="F150">
        <v>-781</v>
      </c>
      <c r="G150">
        <v>0</v>
      </c>
      <c r="H150">
        <v>0</v>
      </c>
      <c r="I150">
        <v>0</v>
      </c>
      <c r="J150">
        <v>5.2048082653929179E-4</v>
      </c>
      <c r="K150">
        <v>5.2048082653929179E-4</v>
      </c>
      <c r="L150">
        <v>5.2048082653929179E-4</v>
      </c>
      <c r="M150">
        <v>5.2048082653929179E-4</v>
      </c>
      <c r="N150">
        <v>5.2048082653929179E-4</v>
      </c>
      <c r="O150">
        <v>5.2048082653929179E-4</v>
      </c>
      <c r="P150">
        <v>5.2048082653929179E-4</v>
      </c>
      <c r="Q150">
        <v>5.2048082653929179E-4</v>
      </c>
      <c r="R150">
        <v>5.2048082653929179E-4</v>
      </c>
      <c r="S150">
        <v>5.2048082653929179E-4</v>
      </c>
      <c r="T150">
        <v>5.2048082653929179E-4</v>
      </c>
      <c r="U150">
        <v>5.2048082653929179E-4</v>
      </c>
      <c r="V150">
        <v>5.2048082653929179E-4</v>
      </c>
      <c r="W150">
        <v>5.2048082653929179E-4</v>
      </c>
      <c r="X150">
        <v>5.2048082653929179E-4</v>
      </c>
      <c r="Y150">
        <v>5.2048082653929179E-4</v>
      </c>
      <c r="Z150">
        <v>5.2048082653929179E-4</v>
      </c>
      <c r="AA150">
        <v>5.2048082653929179E-4</v>
      </c>
      <c r="AB150">
        <v>5.2048082653929179E-4</v>
      </c>
      <c r="AC150">
        <v>5.2048082653929179E-4</v>
      </c>
      <c r="AD150">
        <v>5.2048082653929179E-4</v>
      </c>
      <c r="AE150">
        <v>5.2048082653929179E-4</v>
      </c>
      <c r="AF150">
        <v>5.2048082653929179E-4</v>
      </c>
      <c r="AG150">
        <v>5.2048082653929179E-4</v>
      </c>
      <c r="AH150">
        <v>5.2048082653929179E-4</v>
      </c>
      <c r="AI150">
        <v>5.2048082653929179E-4</v>
      </c>
      <c r="AJ150">
        <v>5.2048082653929179E-4</v>
      </c>
      <c r="AK150">
        <v>5.2048082653929179E-4</v>
      </c>
      <c r="AL150">
        <v>5.2048082653929179E-4</v>
      </c>
      <c r="AM150">
        <v>5.2048082653929179E-4</v>
      </c>
      <c r="AN150">
        <v>5.2048082653929179E-4</v>
      </c>
      <c r="AO150">
        <v>5.2048082653929179E-4</v>
      </c>
      <c r="AP150">
        <v>5.2048082653929179E-4</v>
      </c>
      <c r="AQ150">
        <v>5.2048082653929179E-4</v>
      </c>
      <c r="AR150">
        <v>5.2048082653929179E-4</v>
      </c>
      <c r="AS150">
        <v>5.2048082653929179E-4</v>
      </c>
      <c r="AT150">
        <v>5.2048082653929179E-4</v>
      </c>
      <c r="AU150">
        <v>5.2048082653929179E-4</v>
      </c>
      <c r="AV150">
        <v>5.2048082653929179E-4</v>
      </c>
      <c r="AW150">
        <v>5.2048082653929179E-4</v>
      </c>
      <c r="AX150">
        <v>5.2048082653929179E-4</v>
      </c>
      <c r="AY150">
        <v>5.2048082653929179E-4</v>
      </c>
      <c r="AZ150">
        <v>5.2048082653929179E-4</v>
      </c>
      <c r="BA150">
        <v>5.2048082653929179E-4</v>
      </c>
      <c r="BB150">
        <v>5.2048082653929179E-4</v>
      </c>
      <c r="BC150">
        <v>5.2048082653929179E-4</v>
      </c>
      <c r="BD150">
        <v>5.2048082653929179E-4</v>
      </c>
      <c r="BE150">
        <v>5.2048082653929179E-4</v>
      </c>
      <c r="BF150">
        <v>5.2048082653929179E-4</v>
      </c>
      <c r="BG150">
        <v>5.2048082653929179E-4</v>
      </c>
      <c r="BH150">
        <v>5.2048082653929179E-4</v>
      </c>
      <c r="BI150">
        <v>5.2048082653929179E-4</v>
      </c>
      <c r="BJ150">
        <v>5.2048082653929179E-4</v>
      </c>
      <c r="BK150">
        <v>5.2048082653929179E-4</v>
      </c>
      <c r="BL150">
        <v>5.2048082653929179E-4</v>
      </c>
      <c r="BM150">
        <v>5.2048082653929179E-4</v>
      </c>
      <c r="BN150">
        <v>5.2048082653929179E-4</v>
      </c>
      <c r="BO150">
        <v>5.2048082653929179E-4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1542</v>
      </c>
      <c r="B151">
        <v>176.80361247065991</v>
      </c>
      <c r="C151">
        <v>5.2757961069692264E-4</v>
      </c>
      <c r="D151">
        <v>0</v>
      </c>
      <c r="E151">
        <v>771</v>
      </c>
      <c r="F151">
        <v>-771</v>
      </c>
      <c r="G151">
        <v>0</v>
      </c>
      <c r="H151">
        <v>0</v>
      </c>
      <c r="I151">
        <v>0</v>
      </c>
      <c r="J151">
        <v>0</v>
      </c>
      <c r="K151">
        <v>5.2757961069692264E-4</v>
      </c>
      <c r="L151">
        <v>5.2757961069692264E-4</v>
      </c>
      <c r="M151">
        <v>5.2757961069692264E-4</v>
      </c>
      <c r="N151">
        <v>5.2757961069692264E-4</v>
      </c>
      <c r="O151">
        <v>5.2757961069692264E-4</v>
      </c>
      <c r="P151">
        <v>5.2757961069692264E-4</v>
      </c>
      <c r="Q151">
        <v>5.2757961069692264E-4</v>
      </c>
      <c r="R151">
        <v>5.2757961069692264E-4</v>
      </c>
      <c r="S151">
        <v>5.2757961069692264E-4</v>
      </c>
      <c r="T151">
        <v>5.2757961069692264E-4</v>
      </c>
      <c r="U151">
        <v>5.2757961069692264E-4</v>
      </c>
      <c r="V151">
        <v>5.2757961069692264E-4</v>
      </c>
      <c r="W151">
        <v>5.2757961069692264E-4</v>
      </c>
      <c r="X151">
        <v>5.2757961069692264E-4</v>
      </c>
      <c r="Y151">
        <v>5.2757961069692264E-4</v>
      </c>
      <c r="Z151">
        <v>5.2757961069692264E-4</v>
      </c>
      <c r="AA151">
        <v>5.2757961069692264E-4</v>
      </c>
      <c r="AB151">
        <v>5.2757961069692264E-4</v>
      </c>
      <c r="AC151">
        <v>5.2757961069692264E-4</v>
      </c>
      <c r="AD151">
        <v>5.2757961069692264E-4</v>
      </c>
      <c r="AE151">
        <v>5.2757961069692264E-4</v>
      </c>
      <c r="AF151">
        <v>5.2757961069692264E-4</v>
      </c>
      <c r="AG151">
        <v>5.2757961069692264E-4</v>
      </c>
      <c r="AH151">
        <v>5.2757961069692264E-4</v>
      </c>
      <c r="AI151">
        <v>5.2757961069692264E-4</v>
      </c>
      <c r="AJ151">
        <v>5.2757961069692264E-4</v>
      </c>
      <c r="AK151">
        <v>5.2757961069692264E-4</v>
      </c>
      <c r="AL151">
        <v>5.2757961069692264E-4</v>
      </c>
      <c r="AM151">
        <v>5.2757961069692264E-4</v>
      </c>
      <c r="AN151">
        <v>5.2757961069692264E-4</v>
      </c>
      <c r="AO151">
        <v>5.2757961069692264E-4</v>
      </c>
      <c r="AP151">
        <v>5.2757961069692264E-4</v>
      </c>
      <c r="AQ151">
        <v>5.2757961069692264E-4</v>
      </c>
      <c r="AR151">
        <v>5.2757961069692264E-4</v>
      </c>
      <c r="AS151">
        <v>5.2757961069692264E-4</v>
      </c>
      <c r="AT151">
        <v>5.2757961069692264E-4</v>
      </c>
      <c r="AU151">
        <v>5.2757961069692264E-4</v>
      </c>
      <c r="AV151">
        <v>5.2757961069692264E-4</v>
      </c>
      <c r="AW151">
        <v>5.2757961069692264E-4</v>
      </c>
      <c r="AX151">
        <v>5.2757961069692264E-4</v>
      </c>
      <c r="AY151">
        <v>5.2757961069692264E-4</v>
      </c>
      <c r="AZ151">
        <v>5.2757961069692264E-4</v>
      </c>
      <c r="BA151">
        <v>5.2757961069692264E-4</v>
      </c>
      <c r="BB151">
        <v>5.2757961069692264E-4</v>
      </c>
      <c r="BC151">
        <v>5.2757961069692264E-4</v>
      </c>
      <c r="BD151">
        <v>5.2757961069692264E-4</v>
      </c>
      <c r="BE151">
        <v>5.2757961069692264E-4</v>
      </c>
      <c r="BF151">
        <v>5.2757961069692264E-4</v>
      </c>
      <c r="BG151">
        <v>5.2757961069692264E-4</v>
      </c>
      <c r="BH151">
        <v>5.2757961069692264E-4</v>
      </c>
      <c r="BI151">
        <v>5.2757961069692264E-4</v>
      </c>
      <c r="BJ151">
        <v>5.2757961069692264E-4</v>
      </c>
      <c r="BK151">
        <v>5.2757961069692264E-4</v>
      </c>
      <c r="BL151">
        <v>5.2757961069692264E-4</v>
      </c>
      <c r="BM151">
        <v>5.2757961069692264E-4</v>
      </c>
      <c r="BN151">
        <v>5.2757961069692264E-4</v>
      </c>
      <c r="BO151">
        <v>5.2757961069692264E-4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1542</v>
      </c>
      <c r="B152">
        <v>176.53469198444955</v>
      </c>
      <c r="C152">
        <v>5.2677715556922078E-4</v>
      </c>
      <c r="D152">
        <v>-10</v>
      </c>
      <c r="E152">
        <v>781</v>
      </c>
      <c r="F152">
        <v>-761</v>
      </c>
      <c r="G152">
        <v>0</v>
      </c>
      <c r="H152">
        <v>0</v>
      </c>
      <c r="I152">
        <v>0</v>
      </c>
      <c r="J152">
        <v>0</v>
      </c>
      <c r="K152">
        <v>5.2677715556922078E-4</v>
      </c>
      <c r="L152">
        <v>5.2677715556922078E-4</v>
      </c>
      <c r="M152">
        <v>5.2677715556922078E-4</v>
      </c>
      <c r="N152">
        <v>5.2677715556922078E-4</v>
      </c>
      <c r="O152">
        <v>5.2677715556922078E-4</v>
      </c>
      <c r="P152">
        <v>5.2677715556922078E-4</v>
      </c>
      <c r="Q152">
        <v>5.2677715556922078E-4</v>
      </c>
      <c r="R152">
        <v>5.2677715556922078E-4</v>
      </c>
      <c r="S152">
        <v>5.2677715556922078E-4</v>
      </c>
      <c r="T152">
        <v>5.2677715556922078E-4</v>
      </c>
      <c r="U152">
        <v>5.2677715556922078E-4</v>
      </c>
      <c r="V152">
        <v>5.2677715556922078E-4</v>
      </c>
      <c r="W152">
        <v>5.2677715556922078E-4</v>
      </c>
      <c r="X152">
        <v>5.2677715556922078E-4</v>
      </c>
      <c r="Y152">
        <v>5.2677715556922078E-4</v>
      </c>
      <c r="Z152">
        <v>5.2677715556922078E-4</v>
      </c>
      <c r="AA152">
        <v>5.2677715556922078E-4</v>
      </c>
      <c r="AB152">
        <v>5.2677715556922078E-4</v>
      </c>
      <c r="AC152">
        <v>5.2677715556922078E-4</v>
      </c>
      <c r="AD152">
        <v>5.2677715556922078E-4</v>
      </c>
      <c r="AE152">
        <v>5.2677715556922078E-4</v>
      </c>
      <c r="AF152">
        <v>5.2677715556922078E-4</v>
      </c>
      <c r="AG152">
        <v>5.2677715556922078E-4</v>
      </c>
      <c r="AH152">
        <v>5.2677715556922078E-4</v>
      </c>
      <c r="AI152">
        <v>5.2677715556922078E-4</v>
      </c>
      <c r="AJ152">
        <v>5.2677715556922078E-4</v>
      </c>
      <c r="AK152">
        <v>5.2677715556922078E-4</v>
      </c>
      <c r="AL152">
        <v>5.2677715556922078E-4</v>
      </c>
      <c r="AM152">
        <v>5.2677715556922078E-4</v>
      </c>
      <c r="AN152">
        <v>5.2677715556922078E-4</v>
      </c>
      <c r="AO152">
        <v>5.2677715556922078E-4</v>
      </c>
      <c r="AP152">
        <v>5.2677715556922078E-4</v>
      </c>
      <c r="AQ152">
        <v>5.2677715556922078E-4</v>
      </c>
      <c r="AR152">
        <v>5.2677715556922078E-4</v>
      </c>
      <c r="AS152">
        <v>5.2677715556922078E-4</v>
      </c>
      <c r="AT152">
        <v>5.2677715556922078E-4</v>
      </c>
      <c r="AU152">
        <v>5.2677715556922078E-4</v>
      </c>
      <c r="AV152">
        <v>5.2677715556922078E-4</v>
      </c>
      <c r="AW152">
        <v>5.2677715556922078E-4</v>
      </c>
      <c r="AX152">
        <v>5.2677715556922078E-4</v>
      </c>
      <c r="AY152">
        <v>5.2677715556922078E-4</v>
      </c>
      <c r="AZ152">
        <v>5.2677715556922078E-4</v>
      </c>
      <c r="BA152">
        <v>5.2677715556922078E-4</v>
      </c>
      <c r="BB152">
        <v>5.2677715556922078E-4</v>
      </c>
      <c r="BC152">
        <v>5.2677715556922078E-4</v>
      </c>
      <c r="BD152">
        <v>5.2677715556922078E-4</v>
      </c>
      <c r="BE152">
        <v>5.2677715556922078E-4</v>
      </c>
      <c r="BF152">
        <v>5.2677715556922078E-4</v>
      </c>
      <c r="BG152">
        <v>5.2677715556922078E-4</v>
      </c>
      <c r="BH152">
        <v>5.2677715556922078E-4</v>
      </c>
      <c r="BI152">
        <v>5.2677715556922078E-4</v>
      </c>
      <c r="BJ152">
        <v>5.2677715556922078E-4</v>
      </c>
      <c r="BK152">
        <v>5.2677715556922078E-4</v>
      </c>
      <c r="BL152">
        <v>5.2677715556922078E-4</v>
      </c>
      <c r="BM152">
        <v>5.2677715556922078E-4</v>
      </c>
      <c r="BN152">
        <v>5.2677715556922078E-4</v>
      </c>
      <c r="BO152">
        <v>5.2677715556922078E-4</v>
      </c>
      <c r="BP152">
        <v>5.2677715556922078E-4</v>
      </c>
      <c r="BQ152">
        <v>0</v>
      </c>
      <c r="BR152">
        <v>0</v>
      </c>
      <c r="BS152">
        <v>0</v>
      </c>
    </row>
    <row r="153" spans="1:71" x14ac:dyDescent="0.25">
      <c r="A153">
        <v>1542</v>
      </c>
      <c r="B153">
        <v>178.56216229597098</v>
      </c>
      <c r="C153">
        <v>5.328270998135984E-4</v>
      </c>
      <c r="D153">
        <v>-20</v>
      </c>
      <c r="E153">
        <v>791</v>
      </c>
      <c r="F153">
        <v>-751</v>
      </c>
      <c r="G153">
        <v>0</v>
      </c>
      <c r="H153">
        <v>0</v>
      </c>
      <c r="I153">
        <v>0</v>
      </c>
      <c r="J153">
        <v>0</v>
      </c>
      <c r="K153">
        <v>5.328270998135984E-4</v>
      </c>
      <c r="L153">
        <v>5.328270998135984E-4</v>
      </c>
      <c r="M153">
        <v>5.328270998135984E-4</v>
      </c>
      <c r="N153">
        <v>5.328270998135984E-4</v>
      </c>
      <c r="O153">
        <v>5.328270998135984E-4</v>
      </c>
      <c r="P153">
        <v>5.328270998135984E-4</v>
      </c>
      <c r="Q153">
        <v>5.328270998135984E-4</v>
      </c>
      <c r="R153">
        <v>5.328270998135984E-4</v>
      </c>
      <c r="S153">
        <v>5.328270998135984E-4</v>
      </c>
      <c r="T153">
        <v>5.328270998135984E-4</v>
      </c>
      <c r="U153">
        <v>5.328270998135984E-4</v>
      </c>
      <c r="V153">
        <v>5.328270998135984E-4</v>
      </c>
      <c r="W153">
        <v>5.328270998135984E-4</v>
      </c>
      <c r="X153">
        <v>5.328270998135984E-4</v>
      </c>
      <c r="Y153">
        <v>5.328270998135984E-4</v>
      </c>
      <c r="Z153">
        <v>5.328270998135984E-4</v>
      </c>
      <c r="AA153">
        <v>5.328270998135984E-4</v>
      </c>
      <c r="AB153">
        <v>5.328270998135984E-4</v>
      </c>
      <c r="AC153">
        <v>5.328270998135984E-4</v>
      </c>
      <c r="AD153">
        <v>5.328270998135984E-4</v>
      </c>
      <c r="AE153">
        <v>5.328270998135984E-4</v>
      </c>
      <c r="AF153">
        <v>5.328270998135984E-4</v>
      </c>
      <c r="AG153">
        <v>5.328270998135984E-4</v>
      </c>
      <c r="AH153">
        <v>5.328270998135984E-4</v>
      </c>
      <c r="AI153">
        <v>5.328270998135984E-4</v>
      </c>
      <c r="AJ153">
        <v>5.328270998135984E-4</v>
      </c>
      <c r="AK153">
        <v>5.328270998135984E-4</v>
      </c>
      <c r="AL153">
        <v>5.328270998135984E-4</v>
      </c>
      <c r="AM153">
        <v>5.328270998135984E-4</v>
      </c>
      <c r="AN153">
        <v>5.328270998135984E-4</v>
      </c>
      <c r="AO153">
        <v>5.328270998135984E-4</v>
      </c>
      <c r="AP153">
        <v>5.328270998135984E-4</v>
      </c>
      <c r="AQ153">
        <v>5.328270998135984E-4</v>
      </c>
      <c r="AR153">
        <v>5.328270998135984E-4</v>
      </c>
      <c r="AS153">
        <v>5.328270998135984E-4</v>
      </c>
      <c r="AT153">
        <v>5.328270998135984E-4</v>
      </c>
      <c r="AU153">
        <v>5.328270998135984E-4</v>
      </c>
      <c r="AV153">
        <v>5.328270998135984E-4</v>
      </c>
      <c r="AW153">
        <v>5.328270998135984E-4</v>
      </c>
      <c r="AX153">
        <v>5.328270998135984E-4</v>
      </c>
      <c r="AY153">
        <v>5.328270998135984E-4</v>
      </c>
      <c r="AZ153">
        <v>5.328270998135984E-4</v>
      </c>
      <c r="BA153">
        <v>5.328270998135984E-4</v>
      </c>
      <c r="BB153">
        <v>5.328270998135984E-4</v>
      </c>
      <c r="BC153">
        <v>5.328270998135984E-4</v>
      </c>
      <c r="BD153">
        <v>5.328270998135984E-4</v>
      </c>
      <c r="BE153">
        <v>5.328270998135984E-4</v>
      </c>
      <c r="BF153">
        <v>5.328270998135984E-4</v>
      </c>
      <c r="BG153">
        <v>5.328270998135984E-4</v>
      </c>
      <c r="BH153">
        <v>5.328270998135984E-4</v>
      </c>
      <c r="BI153">
        <v>5.328270998135984E-4</v>
      </c>
      <c r="BJ153">
        <v>5.328270998135984E-4</v>
      </c>
      <c r="BK153">
        <v>5.328270998135984E-4</v>
      </c>
      <c r="BL153">
        <v>5.328270998135984E-4</v>
      </c>
      <c r="BM153">
        <v>5.328270998135984E-4</v>
      </c>
      <c r="BN153">
        <v>5.328270998135984E-4</v>
      </c>
      <c r="BO153">
        <v>5.328270998135984E-4</v>
      </c>
      <c r="BP153">
        <v>5.328270998135984E-4</v>
      </c>
      <c r="BQ153">
        <v>0</v>
      </c>
      <c r="BR153">
        <v>0</v>
      </c>
      <c r="BS153">
        <v>0</v>
      </c>
    </row>
    <row r="154" spans="1:71" x14ac:dyDescent="0.25">
      <c r="A154">
        <v>1542</v>
      </c>
      <c r="B154">
        <v>179.58467629741881</v>
      </c>
      <c r="C154">
        <v>5.3587826789369361E-4</v>
      </c>
      <c r="D154">
        <v>-30</v>
      </c>
      <c r="E154">
        <v>801</v>
      </c>
      <c r="F154">
        <v>-741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5.3587826789369361E-4</v>
      </c>
      <c r="M154">
        <v>5.3587826789369361E-4</v>
      </c>
      <c r="N154">
        <v>5.3587826789369361E-4</v>
      </c>
      <c r="O154">
        <v>5.3587826789369361E-4</v>
      </c>
      <c r="P154">
        <v>5.3587826789369361E-4</v>
      </c>
      <c r="Q154">
        <v>5.3587826789369361E-4</v>
      </c>
      <c r="R154">
        <v>5.3587826789369361E-4</v>
      </c>
      <c r="S154">
        <v>5.3587826789369361E-4</v>
      </c>
      <c r="T154">
        <v>5.3587826789369361E-4</v>
      </c>
      <c r="U154">
        <v>5.3587826789369361E-4</v>
      </c>
      <c r="V154">
        <v>5.3587826789369361E-4</v>
      </c>
      <c r="W154">
        <v>5.3587826789369361E-4</v>
      </c>
      <c r="X154">
        <v>5.3587826789369361E-4</v>
      </c>
      <c r="Y154">
        <v>5.3587826789369361E-4</v>
      </c>
      <c r="Z154">
        <v>5.3587826789369361E-4</v>
      </c>
      <c r="AA154">
        <v>5.3587826789369361E-4</v>
      </c>
      <c r="AB154">
        <v>5.3587826789369361E-4</v>
      </c>
      <c r="AC154">
        <v>5.3587826789369361E-4</v>
      </c>
      <c r="AD154">
        <v>5.3587826789369361E-4</v>
      </c>
      <c r="AE154">
        <v>5.3587826789369361E-4</v>
      </c>
      <c r="AF154">
        <v>5.3587826789369361E-4</v>
      </c>
      <c r="AG154">
        <v>5.3587826789369361E-4</v>
      </c>
      <c r="AH154">
        <v>5.3587826789369361E-4</v>
      </c>
      <c r="AI154">
        <v>5.3587826789369361E-4</v>
      </c>
      <c r="AJ154">
        <v>5.3587826789369361E-4</v>
      </c>
      <c r="AK154">
        <v>5.3587826789369361E-4</v>
      </c>
      <c r="AL154">
        <v>5.3587826789369361E-4</v>
      </c>
      <c r="AM154">
        <v>5.3587826789369361E-4</v>
      </c>
      <c r="AN154">
        <v>5.3587826789369361E-4</v>
      </c>
      <c r="AO154">
        <v>5.3587826789369361E-4</v>
      </c>
      <c r="AP154">
        <v>5.3587826789369361E-4</v>
      </c>
      <c r="AQ154">
        <v>5.3587826789369361E-4</v>
      </c>
      <c r="AR154">
        <v>5.3587826789369361E-4</v>
      </c>
      <c r="AS154">
        <v>5.3587826789369361E-4</v>
      </c>
      <c r="AT154">
        <v>5.3587826789369361E-4</v>
      </c>
      <c r="AU154">
        <v>5.3587826789369361E-4</v>
      </c>
      <c r="AV154">
        <v>5.3587826789369361E-4</v>
      </c>
      <c r="AW154">
        <v>5.3587826789369361E-4</v>
      </c>
      <c r="AX154">
        <v>5.3587826789369361E-4</v>
      </c>
      <c r="AY154">
        <v>5.3587826789369361E-4</v>
      </c>
      <c r="AZ154">
        <v>5.3587826789369361E-4</v>
      </c>
      <c r="BA154">
        <v>5.3587826789369361E-4</v>
      </c>
      <c r="BB154">
        <v>5.3587826789369361E-4</v>
      </c>
      <c r="BC154">
        <v>5.3587826789369361E-4</v>
      </c>
      <c r="BD154">
        <v>5.3587826789369361E-4</v>
      </c>
      <c r="BE154">
        <v>5.3587826789369361E-4</v>
      </c>
      <c r="BF154">
        <v>5.3587826789369361E-4</v>
      </c>
      <c r="BG154">
        <v>5.3587826789369361E-4</v>
      </c>
      <c r="BH154">
        <v>5.3587826789369361E-4</v>
      </c>
      <c r="BI154">
        <v>5.3587826789369361E-4</v>
      </c>
      <c r="BJ154">
        <v>5.3587826789369361E-4</v>
      </c>
      <c r="BK154">
        <v>5.3587826789369361E-4</v>
      </c>
      <c r="BL154">
        <v>5.3587826789369361E-4</v>
      </c>
      <c r="BM154">
        <v>5.3587826789369361E-4</v>
      </c>
      <c r="BN154">
        <v>5.3587826789369361E-4</v>
      </c>
      <c r="BO154">
        <v>5.3587826789369361E-4</v>
      </c>
      <c r="BP154">
        <v>5.3587826789369361E-4</v>
      </c>
      <c r="BQ154">
        <v>0</v>
      </c>
      <c r="BR154">
        <v>0</v>
      </c>
      <c r="BS154">
        <v>0</v>
      </c>
    </row>
    <row r="155" spans="1:71" x14ac:dyDescent="0.25">
      <c r="A155">
        <v>1542</v>
      </c>
      <c r="B155">
        <v>175.71621988661846</v>
      </c>
      <c r="C155">
        <v>5.2433484579564825E-4</v>
      </c>
      <c r="D155">
        <v>-40</v>
      </c>
      <c r="E155">
        <v>811</v>
      </c>
      <c r="F155">
        <v>-731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5.2433484579564825E-4</v>
      </c>
      <c r="M155">
        <v>5.2433484579564825E-4</v>
      </c>
      <c r="N155">
        <v>5.2433484579564825E-4</v>
      </c>
      <c r="O155">
        <v>5.2433484579564825E-4</v>
      </c>
      <c r="P155">
        <v>5.2433484579564825E-4</v>
      </c>
      <c r="Q155">
        <v>5.2433484579564825E-4</v>
      </c>
      <c r="R155">
        <v>5.2433484579564825E-4</v>
      </c>
      <c r="S155">
        <v>5.2433484579564825E-4</v>
      </c>
      <c r="T155">
        <v>5.2433484579564825E-4</v>
      </c>
      <c r="U155">
        <v>5.2433484579564825E-4</v>
      </c>
      <c r="V155">
        <v>5.2433484579564825E-4</v>
      </c>
      <c r="W155">
        <v>5.2433484579564825E-4</v>
      </c>
      <c r="X155">
        <v>5.2433484579564825E-4</v>
      </c>
      <c r="Y155">
        <v>5.2433484579564825E-4</v>
      </c>
      <c r="Z155">
        <v>5.2433484579564825E-4</v>
      </c>
      <c r="AA155">
        <v>5.2433484579564825E-4</v>
      </c>
      <c r="AB155">
        <v>5.2433484579564825E-4</v>
      </c>
      <c r="AC155">
        <v>5.2433484579564825E-4</v>
      </c>
      <c r="AD155">
        <v>5.2433484579564825E-4</v>
      </c>
      <c r="AE155">
        <v>5.2433484579564825E-4</v>
      </c>
      <c r="AF155">
        <v>5.2433484579564825E-4</v>
      </c>
      <c r="AG155">
        <v>5.2433484579564825E-4</v>
      </c>
      <c r="AH155">
        <v>5.2433484579564825E-4</v>
      </c>
      <c r="AI155">
        <v>5.2433484579564825E-4</v>
      </c>
      <c r="AJ155">
        <v>5.2433484579564825E-4</v>
      </c>
      <c r="AK155">
        <v>5.2433484579564825E-4</v>
      </c>
      <c r="AL155">
        <v>5.2433484579564825E-4</v>
      </c>
      <c r="AM155">
        <v>5.2433484579564825E-4</v>
      </c>
      <c r="AN155">
        <v>5.2433484579564825E-4</v>
      </c>
      <c r="AO155">
        <v>5.2433484579564825E-4</v>
      </c>
      <c r="AP155">
        <v>5.2433484579564825E-4</v>
      </c>
      <c r="AQ155">
        <v>5.2433484579564825E-4</v>
      </c>
      <c r="AR155">
        <v>5.2433484579564825E-4</v>
      </c>
      <c r="AS155">
        <v>5.2433484579564825E-4</v>
      </c>
      <c r="AT155">
        <v>5.2433484579564825E-4</v>
      </c>
      <c r="AU155">
        <v>5.2433484579564825E-4</v>
      </c>
      <c r="AV155">
        <v>5.2433484579564825E-4</v>
      </c>
      <c r="AW155">
        <v>5.2433484579564825E-4</v>
      </c>
      <c r="AX155">
        <v>5.2433484579564825E-4</v>
      </c>
      <c r="AY155">
        <v>5.2433484579564825E-4</v>
      </c>
      <c r="AZ155">
        <v>5.2433484579564825E-4</v>
      </c>
      <c r="BA155">
        <v>5.2433484579564825E-4</v>
      </c>
      <c r="BB155">
        <v>5.2433484579564825E-4</v>
      </c>
      <c r="BC155">
        <v>5.2433484579564825E-4</v>
      </c>
      <c r="BD155">
        <v>5.2433484579564825E-4</v>
      </c>
      <c r="BE155">
        <v>5.2433484579564825E-4</v>
      </c>
      <c r="BF155">
        <v>5.2433484579564825E-4</v>
      </c>
      <c r="BG155">
        <v>5.2433484579564825E-4</v>
      </c>
      <c r="BH155">
        <v>5.2433484579564825E-4</v>
      </c>
      <c r="BI155">
        <v>5.2433484579564825E-4</v>
      </c>
      <c r="BJ155">
        <v>5.2433484579564825E-4</v>
      </c>
      <c r="BK155">
        <v>5.2433484579564825E-4</v>
      </c>
      <c r="BL155">
        <v>5.2433484579564825E-4</v>
      </c>
      <c r="BM155">
        <v>5.2433484579564825E-4</v>
      </c>
      <c r="BN155">
        <v>5.2433484579564825E-4</v>
      </c>
      <c r="BO155">
        <v>5.2433484579564825E-4</v>
      </c>
      <c r="BP155">
        <v>5.2433484579564825E-4</v>
      </c>
      <c r="BQ155">
        <v>5.2433484579564825E-4</v>
      </c>
      <c r="BR155">
        <v>0</v>
      </c>
      <c r="BS155">
        <v>0</v>
      </c>
    </row>
    <row r="156" spans="1:71" x14ac:dyDescent="0.25">
      <c r="A156">
        <v>1542</v>
      </c>
      <c r="B156">
        <v>179.23974969000281</v>
      </c>
      <c r="C156">
        <v>5.3484901151868748E-4</v>
      </c>
      <c r="D156">
        <v>-30</v>
      </c>
      <c r="E156">
        <v>801</v>
      </c>
      <c r="F156">
        <v>-741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5.3484901151868748E-4</v>
      </c>
      <c r="M156">
        <v>5.3484901151868748E-4</v>
      </c>
      <c r="N156">
        <v>5.3484901151868748E-4</v>
      </c>
      <c r="O156">
        <v>5.3484901151868748E-4</v>
      </c>
      <c r="P156">
        <v>5.3484901151868748E-4</v>
      </c>
      <c r="Q156">
        <v>5.3484901151868748E-4</v>
      </c>
      <c r="R156">
        <v>5.3484901151868748E-4</v>
      </c>
      <c r="S156">
        <v>5.3484901151868748E-4</v>
      </c>
      <c r="T156">
        <v>5.3484901151868748E-4</v>
      </c>
      <c r="U156">
        <v>5.3484901151868748E-4</v>
      </c>
      <c r="V156">
        <v>5.3484901151868748E-4</v>
      </c>
      <c r="W156">
        <v>5.3484901151868748E-4</v>
      </c>
      <c r="X156">
        <v>5.3484901151868748E-4</v>
      </c>
      <c r="Y156">
        <v>5.3484901151868748E-4</v>
      </c>
      <c r="Z156">
        <v>5.3484901151868748E-4</v>
      </c>
      <c r="AA156">
        <v>5.3484901151868748E-4</v>
      </c>
      <c r="AB156">
        <v>5.3484901151868748E-4</v>
      </c>
      <c r="AC156">
        <v>5.3484901151868748E-4</v>
      </c>
      <c r="AD156">
        <v>5.3484901151868748E-4</v>
      </c>
      <c r="AE156">
        <v>5.3484901151868748E-4</v>
      </c>
      <c r="AF156">
        <v>5.3484901151868748E-4</v>
      </c>
      <c r="AG156">
        <v>5.3484901151868748E-4</v>
      </c>
      <c r="AH156">
        <v>5.3484901151868748E-4</v>
      </c>
      <c r="AI156">
        <v>5.3484901151868748E-4</v>
      </c>
      <c r="AJ156">
        <v>5.3484901151868748E-4</v>
      </c>
      <c r="AK156">
        <v>5.3484901151868748E-4</v>
      </c>
      <c r="AL156">
        <v>5.3484901151868748E-4</v>
      </c>
      <c r="AM156">
        <v>5.3484901151868748E-4</v>
      </c>
      <c r="AN156">
        <v>5.3484901151868748E-4</v>
      </c>
      <c r="AO156">
        <v>5.3484901151868748E-4</v>
      </c>
      <c r="AP156">
        <v>5.3484901151868748E-4</v>
      </c>
      <c r="AQ156">
        <v>5.3484901151868748E-4</v>
      </c>
      <c r="AR156">
        <v>5.3484901151868748E-4</v>
      </c>
      <c r="AS156">
        <v>5.3484901151868748E-4</v>
      </c>
      <c r="AT156">
        <v>5.3484901151868748E-4</v>
      </c>
      <c r="AU156">
        <v>5.3484901151868748E-4</v>
      </c>
      <c r="AV156">
        <v>5.3484901151868748E-4</v>
      </c>
      <c r="AW156">
        <v>5.3484901151868748E-4</v>
      </c>
      <c r="AX156">
        <v>5.3484901151868748E-4</v>
      </c>
      <c r="AY156">
        <v>5.3484901151868748E-4</v>
      </c>
      <c r="AZ156">
        <v>5.3484901151868748E-4</v>
      </c>
      <c r="BA156">
        <v>5.3484901151868748E-4</v>
      </c>
      <c r="BB156">
        <v>5.3484901151868748E-4</v>
      </c>
      <c r="BC156">
        <v>5.3484901151868748E-4</v>
      </c>
      <c r="BD156">
        <v>5.3484901151868748E-4</v>
      </c>
      <c r="BE156">
        <v>5.3484901151868748E-4</v>
      </c>
      <c r="BF156">
        <v>5.3484901151868748E-4</v>
      </c>
      <c r="BG156">
        <v>5.3484901151868748E-4</v>
      </c>
      <c r="BH156">
        <v>5.3484901151868748E-4</v>
      </c>
      <c r="BI156">
        <v>5.3484901151868748E-4</v>
      </c>
      <c r="BJ156">
        <v>5.3484901151868748E-4</v>
      </c>
      <c r="BK156">
        <v>5.3484901151868748E-4</v>
      </c>
      <c r="BL156">
        <v>5.3484901151868748E-4</v>
      </c>
      <c r="BM156">
        <v>5.3484901151868748E-4</v>
      </c>
      <c r="BN156">
        <v>5.3484901151868748E-4</v>
      </c>
      <c r="BO156">
        <v>5.3484901151868748E-4</v>
      </c>
      <c r="BP156">
        <v>5.3484901151868748E-4</v>
      </c>
      <c r="BQ156">
        <v>0</v>
      </c>
      <c r="BR156">
        <v>0</v>
      </c>
      <c r="BS156">
        <v>0</v>
      </c>
    </row>
    <row r="157" spans="1:71" x14ac:dyDescent="0.25">
      <c r="A157">
        <v>1542</v>
      </c>
      <c r="B157">
        <v>172.85528599099061</v>
      </c>
      <c r="C157">
        <v>5.1579785738351707E-4</v>
      </c>
      <c r="D157">
        <v>-20</v>
      </c>
      <c r="E157">
        <v>791</v>
      </c>
      <c r="F157">
        <v>-751</v>
      </c>
      <c r="G157">
        <v>0</v>
      </c>
      <c r="H157">
        <v>0</v>
      </c>
      <c r="I157">
        <v>0</v>
      </c>
      <c r="J157">
        <v>0</v>
      </c>
      <c r="K157">
        <v>5.1579785738351707E-4</v>
      </c>
      <c r="L157">
        <v>5.1579785738351707E-4</v>
      </c>
      <c r="M157">
        <v>5.1579785738351707E-4</v>
      </c>
      <c r="N157">
        <v>5.1579785738351707E-4</v>
      </c>
      <c r="O157">
        <v>5.1579785738351707E-4</v>
      </c>
      <c r="P157">
        <v>5.1579785738351707E-4</v>
      </c>
      <c r="Q157">
        <v>5.1579785738351707E-4</v>
      </c>
      <c r="R157">
        <v>5.1579785738351707E-4</v>
      </c>
      <c r="S157">
        <v>5.1579785738351707E-4</v>
      </c>
      <c r="T157">
        <v>5.1579785738351707E-4</v>
      </c>
      <c r="U157">
        <v>5.1579785738351707E-4</v>
      </c>
      <c r="V157">
        <v>5.1579785738351707E-4</v>
      </c>
      <c r="W157">
        <v>5.1579785738351707E-4</v>
      </c>
      <c r="X157">
        <v>5.1579785738351707E-4</v>
      </c>
      <c r="Y157">
        <v>5.1579785738351707E-4</v>
      </c>
      <c r="Z157">
        <v>5.1579785738351707E-4</v>
      </c>
      <c r="AA157">
        <v>5.1579785738351707E-4</v>
      </c>
      <c r="AB157">
        <v>5.1579785738351707E-4</v>
      </c>
      <c r="AC157">
        <v>5.1579785738351707E-4</v>
      </c>
      <c r="AD157">
        <v>5.1579785738351707E-4</v>
      </c>
      <c r="AE157">
        <v>5.1579785738351707E-4</v>
      </c>
      <c r="AF157">
        <v>5.1579785738351707E-4</v>
      </c>
      <c r="AG157">
        <v>5.1579785738351707E-4</v>
      </c>
      <c r="AH157">
        <v>5.1579785738351707E-4</v>
      </c>
      <c r="AI157">
        <v>5.1579785738351707E-4</v>
      </c>
      <c r="AJ157">
        <v>5.1579785738351707E-4</v>
      </c>
      <c r="AK157">
        <v>5.1579785738351707E-4</v>
      </c>
      <c r="AL157">
        <v>5.1579785738351707E-4</v>
      </c>
      <c r="AM157">
        <v>5.1579785738351707E-4</v>
      </c>
      <c r="AN157">
        <v>5.1579785738351707E-4</v>
      </c>
      <c r="AO157">
        <v>5.1579785738351707E-4</v>
      </c>
      <c r="AP157">
        <v>5.1579785738351707E-4</v>
      </c>
      <c r="AQ157">
        <v>5.1579785738351707E-4</v>
      </c>
      <c r="AR157">
        <v>5.1579785738351707E-4</v>
      </c>
      <c r="AS157">
        <v>5.1579785738351707E-4</v>
      </c>
      <c r="AT157">
        <v>5.1579785738351707E-4</v>
      </c>
      <c r="AU157">
        <v>5.1579785738351707E-4</v>
      </c>
      <c r="AV157">
        <v>5.1579785738351707E-4</v>
      </c>
      <c r="AW157">
        <v>5.1579785738351707E-4</v>
      </c>
      <c r="AX157">
        <v>5.1579785738351707E-4</v>
      </c>
      <c r="AY157">
        <v>5.1579785738351707E-4</v>
      </c>
      <c r="AZ157">
        <v>5.1579785738351707E-4</v>
      </c>
      <c r="BA157">
        <v>5.1579785738351707E-4</v>
      </c>
      <c r="BB157">
        <v>5.1579785738351707E-4</v>
      </c>
      <c r="BC157">
        <v>5.1579785738351707E-4</v>
      </c>
      <c r="BD157">
        <v>5.1579785738351707E-4</v>
      </c>
      <c r="BE157">
        <v>5.1579785738351707E-4</v>
      </c>
      <c r="BF157">
        <v>5.1579785738351707E-4</v>
      </c>
      <c r="BG157">
        <v>5.1579785738351707E-4</v>
      </c>
      <c r="BH157">
        <v>5.1579785738351707E-4</v>
      </c>
      <c r="BI157">
        <v>5.1579785738351707E-4</v>
      </c>
      <c r="BJ157">
        <v>5.1579785738351707E-4</v>
      </c>
      <c r="BK157">
        <v>5.1579785738351707E-4</v>
      </c>
      <c r="BL157">
        <v>5.1579785738351707E-4</v>
      </c>
      <c r="BM157">
        <v>5.1579785738351707E-4</v>
      </c>
      <c r="BN157">
        <v>5.1579785738351707E-4</v>
      </c>
      <c r="BO157">
        <v>5.1579785738351707E-4</v>
      </c>
      <c r="BP157">
        <v>5.1579785738351707E-4</v>
      </c>
      <c r="BQ157">
        <v>0</v>
      </c>
      <c r="BR157">
        <v>0</v>
      </c>
      <c r="BS157">
        <v>0</v>
      </c>
    </row>
    <row r="158" spans="1:71" x14ac:dyDescent="0.25">
      <c r="A158">
        <v>1542</v>
      </c>
      <c r="B158">
        <v>137.26794429595489</v>
      </c>
      <c r="C158">
        <v>4.0960570658500888E-4</v>
      </c>
      <c r="D158">
        <v>-10</v>
      </c>
      <c r="E158">
        <v>781</v>
      </c>
      <c r="F158">
        <v>-761</v>
      </c>
      <c r="G158">
        <v>0</v>
      </c>
      <c r="H158">
        <v>0</v>
      </c>
      <c r="I158">
        <v>0</v>
      </c>
      <c r="J158">
        <v>0</v>
      </c>
      <c r="K158">
        <v>4.0960570658500888E-4</v>
      </c>
      <c r="L158">
        <v>4.0960570658500888E-4</v>
      </c>
      <c r="M158">
        <v>4.0960570658500888E-4</v>
      </c>
      <c r="N158">
        <v>4.0960570658500888E-4</v>
      </c>
      <c r="O158">
        <v>4.0960570658500888E-4</v>
      </c>
      <c r="P158">
        <v>4.0960570658500888E-4</v>
      </c>
      <c r="Q158">
        <v>4.0960570658500888E-4</v>
      </c>
      <c r="R158">
        <v>4.0960570658500888E-4</v>
      </c>
      <c r="S158">
        <v>4.0960570658500888E-4</v>
      </c>
      <c r="T158">
        <v>4.0960570658500888E-4</v>
      </c>
      <c r="U158">
        <v>4.0960570658500888E-4</v>
      </c>
      <c r="V158">
        <v>4.0960570658500888E-4</v>
      </c>
      <c r="W158">
        <v>4.0960570658500888E-4</v>
      </c>
      <c r="X158">
        <v>4.0960570658500888E-4</v>
      </c>
      <c r="Y158">
        <v>4.0960570658500888E-4</v>
      </c>
      <c r="Z158">
        <v>4.0960570658500888E-4</v>
      </c>
      <c r="AA158">
        <v>4.0960570658500888E-4</v>
      </c>
      <c r="AB158">
        <v>4.0960570658500888E-4</v>
      </c>
      <c r="AC158">
        <v>4.0960570658500888E-4</v>
      </c>
      <c r="AD158">
        <v>4.0960570658500888E-4</v>
      </c>
      <c r="AE158">
        <v>4.0960570658500888E-4</v>
      </c>
      <c r="AF158">
        <v>4.0960570658500888E-4</v>
      </c>
      <c r="AG158">
        <v>4.0960570658500888E-4</v>
      </c>
      <c r="AH158">
        <v>4.0960570658500888E-4</v>
      </c>
      <c r="AI158">
        <v>4.0960570658500888E-4</v>
      </c>
      <c r="AJ158">
        <v>4.0960570658500888E-4</v>
      </c>
      <c r="AK158">
        <v>4.0960570658500888E-4</v>
      </c>
      <c r="AL158">
        <v>4.0960570658500888E-4</v>
      </c>
      <c r="AM158">
        <v>4.0960570658500888E-4</v>
      </c>
      <c r="AN158">
        <v>4.0960570658500888E-4</v>
      </c>
      <c r="AO158">
        <v>4.0960570658500888E-4</v>
      </c>
      <c r="AP158">
        <v>4.0960570658500888E-4</v>
      </c>
      <c r="AQ158">
        <v>4.0960570658500888E-4</v>
      </c>
      <c r="AR158">
        <v>4.0960570658500888E-4</v>
      </c>
      <c r="AS158">
        <v>4.0960570658500888E-4</v>
      </c>
      <c r="AT158">
        <v>4.0960570658500888E-4</v>
      </c>
      <c r="AU158">
        <v>4.0960570658500888E-4</v>
      </c>
      <c r="AV158">
        <v>4.0960570658500888E-4</v>
      </c>
      <c r="AW158">
        <v>4.0960570658500888E-4</v>
      </c>
      <c r="AX158">
        <v>4.0960570658500888E-4</v>
      </c>
      <c r="AY158">
        <v>4.0960570658500888E-4</v>
      </c>
      <c r="AZ158">
        <v>4.0960570658500888E-4</v>
      </c>
      <c r="BA158">
        <v>4.0960570658500888E-4</v>
      </c>
      <c r="BB158">
        <v>4.0960570658500888E-4</v>
      </c>
      <c r="BC158">
        <v>4.0960570658500888E-4</v>
      </c>
      <c r="BD158">
        <v>4.0960570658500888E-4</v>
      </c>
      <c r="BE158">
        <v>4.0960570658500888E-4</v>
      </c>
      <c r="BF158">
        <v>4.0960570658500888E-4</v>
      </c>
      <c r="BG158">
        <v>4.0960570658500888E-4</v>
      </c>
      <c r="BH158">
        <v>4.0960570658500888E-4</v>
      </c>
      <c r="BI158">
        <v>4.0960570658500888E-4</v>
      </c>
      <c r="BJ158">
        <v>4.0960570658500888E-4</v>
      </c>
      <c r="BK158">
        <v>4.0960570658500888E-4</v>
      </c>
      <c r="BL158">
        <v>4.0960570658500888E-4</v>
      </c>
      <c r="BM158">
        <v>4.0960570658500888E-4</v>
      </c>
      <c r="BN158">
        <v>4.0960570658500888E-4</v>
      </c>
      <c r="BO158">
        <v>4.0960570658500888E-4</v>
      </c>
      <c r="BP158">
        <v>4.0960570658500888E-4</v>
      </c>
      <c r="BQ158">
        <v>0</v>
      </c>
      <c r="BR158">
        <v>0</v>
      </c>
      <c r="BS158">
        <v>0</v>
      </c>
    </row>
    <row r="159" spans="1:71" x14ac:dyDescent="0.25">
      <c r="A159">
        <v>1534</v>
      </c>
      <c r="B159">
        <v>100.08133181782561</v>
      </c>
      <c r="C159">
        <v>2.986413531976907E-4</v>
      </c>
      <c r="D159">
        <v>0</v>
      </c>
      <c r="E159">
        <v>767</v>
      </c>
      <c r="F159">
        <v>-767</v>
      </c>
      <c r="G159">
        <v>0</v>
      </c>
      <c r="H159">
        <v>0</v>
      </c>
      <c r="I159">
        <v>0</v>
      </c>
      <c r="J159">
        <v>0</v>
      </c>
      <c r="K159">
        <v>2.986413531976907E-4</v>
      </c>
      <c r="L159">
        <v>2.986413531976907E-4</v>
      </c>
      <c r="M159">
        <v>2.986413531976907E-4</v>
      </c>
      <c r="N159">
        <v>2.986413531976907E-4</v>
      </c>
      <c r="O159">
        <v>2.986413531976907E-4</v>
      </c>
      <c r="P159">
        <v>2.986413531976907E-4</v>
      </c>
      <c r="Q159">
        <v>2.986413531976907E-4</v>
      </c>
      <c r="R159">
        <v>2.986413531976907E-4</v>
      </c>
      <c r="S159">
        <v>2.986413531976907E-4</v>
      </c>
      <c r="T159">
        <v>2.986413531976907E-4</v>
      </c>
      <c r="U159">
        <v>2.986413531976907E-4</v>
      </c>
      <c r="V159">
        <v>2.986413531976907E-4</v>
      </c>
      <c r="W159">
        <v>2.986413531976907E-4</v>
      </c>
      <c r="X159">
        <v>2.986413531976907E-4</v>
      </c>
      <c r="Y159">
        <v>2.986413531976907E-4</v>
      </c>
      <c r="Z159">
        <v>2.986413531976907E-4</v>
      </c>
      <c r="AA159">
        <v>2.986413531976907E-4</v>
      </c>
      <c r="AB159">
        <v>2.986413531976907E-4</v>
      </c>
      <c r="AC159">
        <v>2.986413531976907E-4</v>
      </c>
      <c r="AD159">
        <v>2.986413531976907E-4</v>
      </c>
      <c r="AE159">
        <v>2.986413531976907E-4</v>
      </c>
      <c r="AF159">
        <v>2.986413531976907E-4</v>
      </c>
      <c r="AG159">
        <v>2.986413531976907E-4</v>
      </c>
      <c r="AH159">
        <v>2.986413531976907E-4</v>
      </c>
      <c r="AI159">
        <v>2.986413531976907E-4</v>
      </c>
      <c r="AJ159">
        <v>2.986413531976907E-4</v>
      </c>
      <c r="AK159">
        <v>2.986413531976907E-4</v>
      </c>
      <c r="AL159">
        <v>2.986413531976907E-4</v>
      </c>
      <c r="AM159">
        <v>2.986413531976907E-4</v>
      </c>
      <c r="AN159">
        <v>2.986413531976907E-4</v>
      </c>
      <c r="AO159">
        <v>2.986413531976907E-4</v>
      </c>
      <c r="AP159">
        <v>2.986413531976907E-4</v>
      </c>
      <c r="AQ159">
        <v>2.986413531976907E-4</v>
      </c>
      <c r="AR159">
        <v>2.986413531976907E-4</v>
      </c>
      <c r="AS159">
        <v>2.986413531976907E-4</v>
      </c>
      <c r="AT159">
        <v>2.986413531976907E-4</v>
      </c>
      <c r="AU159">
        <v>2.986413531976907E-4</v>
      </c>
      <c r="AV159">
        <v>2.986413531976907E-4</v>
      </c>
      <c r="AW159">
        <v>2.986413531976907E-4</v>
      </c>
      <c r="AX159">
        <v>2.986413531976907E-4</v>
      </c>
      <c r="AY159">
        <v>2.986413531976907E-4</v>
      </c>
      <c r="AZ159">
        <v>2.986413531976907E-4</v>
      </c>
      <c r="BA159">
        <v>2.986413531976907E-4</v>
      </c>
      <c r="BB159">
        <v>2.986413531976907E-4</v>
      </c>
      <c r="BC159">
        <v>2.986413531976907E-4</v>
      </c>
      <c r="BD159">
        <v>2.986413531976907E-4</v>
      </c>
      <c r="BE159">
        <v>2.986413531976907E-4</v>
      </c>
      <c r="BF159">
        <v>2.986413531976907E-4</v>
      </c>
      <c r="BG159">
        <v>2.986413531976907E-4</v>
      </c>
      <c r="BH159">
        <v>2.986413531976907E-4</v>
      </c>
      <c r="BI159">
        <v>2.986413531976907E-4</v>
      </c>
      <c r="BJ159">
        <v>2.986413531976907E-4</v>
      </c>
      <c r="BK159">
        <v>2.986413531976907E-4</v>
      </c>
      <c r="BL159">
        <v>2.986413531976907E-4</v>
      </c>
      <c r="BM159">
        <v>2.986413531976907E-4</v>
      </c>
      <c r="BN159">
        <v>2.986413531976907E-4</v>
      </c>
      <c r="BO159">
        <v>2.986413531976907E-4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1534</v>
      </c>
      <c r="B160">
        <v>132.0301935931451</v>
      </c>
      <c r="C160">
        <v>3.9397632866619239E-4</v>
      </c>
      <c r="D160">
        <v>10</v>
      </c>
      <c r="E160">
        <v>757</v>
      </c>
      <c r="F160">
        <v>-777</v>
      </c>
      <c r="G160">
        <v>0</v>
      </c>
      <c r="H160">
        <v>0</v>
      </c>
      <c r="I160">
        <v>0</v>
      </c>
      <c r="J160">
        <v>3.9397632866619239E-4</v>
      </c>
      <c r="K160">
        <v>3.9397632866619239E-4</v>
      </c>
      <c r="L160">
        <v>3.9397632866619239E-4</v>
      </c>
      <c r="M160">
        <v>3.9397632866619239E-4</v>
      </c>
      <c r="N160">
        <v>3.9397632866619239E-4</v>
      </c>
      <c r="O160">
        <v>3.9397632866619239E-4</v>
      </c>
      <c r="P160">
        <v>3.9397632866619239E-4</v>
      </c>
      <c r="Q160">
        <v>3.9397632866619239E-4</v>
      </c>
      <c r="R160">
        <v>3.9397632866619239E-4</v>
      </c>
      <c r="S160">
        <v>3.9397632866619239E-4</v>
      </c>
      <c r="T160">
        <v>3.9397632866619239E-4</v>
      </c>
      <c r="U160">
        <v>3.9397632866619239E-4</v>
      </c>
      <c r="V160">
        <v>3.9397632866619239E-4</v>
      </c>
      <c r="W160">
        <v>3.9397632866619239E-4</v>
      </c>
      <c r="X160">
        <v>3.9397632866619239E-4</v>
      </c>
      <c r="Y160">
        <v>3.9397632866619239E-4</v>
      </c>
      <c r="Z160">
        <v>3.9397632866619239E-4</v>
      </c>
      <c r="AA160">
        <v>3.9397632866619239E-4</v>
      </c>
      <c r="AB160">
        <v>3.9397632866619239E-4</v>
      </c>
      <c r="AC160">
        <v>3.9397632866619239E-4</v>
      </c>
      <c r="AD160">
        <v>3.9397632866619239E-4</v>
      </c>
      <c r="AE160">
        <v>3.9397632866619239E-4</v>
      </c>
      <c r="AF160">
        <v>3.9397632866619239E-4</v>
      </c>
      <c r="AG160">
        <v>3.9397632866619239E-4</v>
      </c>
      <c r="AH160">
        <v>3.9397632866619239E-4</v>
      </c>
      <c r="AI160">
        <v>3.9397632866619239E-4</v>
      </c>
      <c r="AJ160">
        <v>3.9397632866619239E-4</v>
      </c>
      <c r="AK160">
        <v>3.9397632866619239E-4</v>
      </c>
      <c r="AL160">
        <v>3.9397632866619239E-4</v>
      </c>
      <c r="AM160">
        <v>3.9397632866619239E-4</v>
      </c>
      <c r="AN160">
        <v>3.9397632866619239E-4</v>
      </c>
      <c r="AO160">
        <v>3.9397632866619239E-4</v>
      </c>
      <c r="AP160">
        <v>3.9397632866619239E-4</v>
      </c>
      <c r="AQ160">
        <v>3.9397632866619239E-4</v>
      </c>
      <c r="AR160">
        <v>3.9397632866619239E-4</v>
      </c>
      <c r="AS160">
        <v>3.9397632866619239E-4</v>
      </c>
      <c r="AT160">
        <v>3.9397632866619239E-4</v>
      </c>
      <c r="AU160">
        <v>3.9397632866619239E-4</v>
      </c>
      <c r="AV160">
        <v>3.9397632866619239E-4</v>
      </c>
      <c r="AW160">
        <v>3.9397632866619239E-4</v>
      </c>
      <c r="AX160">
        <v>3.9397632866619239E-4</v>
      </c>
      <c r="AY160">
        <v>3.9397632866619239E-4</v>
      </c>
      <c r="AZ160">
        <v>3.9397632866619239E-4</v>
      </c>
      <c r="BA160">
        <v>3.9397632866619239E-4</v>
      </c>
      <c r="BB160">
        <v>3.9397632866619239E-4</v>
      </c>
      <c r="BC160">
        <v>3.9397632866619239E-4</v>
      </c>
      <c r="BD160">
        <v>3.9397632866619239E-4</v>
      </c>
      <c r="BE160">
        <v>3.9397632866619239E-4</v>
      </c>
      <c r="BF160">
        <v>3.9397632866619239E-4</v>
      </c>
      <c r="BG160">
        <v>3.9397632866619239E-4</v>
      </c>
      <c r="BH160">
        <v>3.9397632866619239E-4</v>
      </c>
      <c r="BI160">
        <v>3.9397632866619239E-4</v>
      </c>
      <c r="BJ160">
        <v>3.9397632866619239E-4</v>
      </c>
      <c r="BK160">
        <v>3.9397632866619239E-4</v>
      </c>
      <c r="BL160">
        <v>3.9397632866619239E-4</v>
      </c>
      <c r="BM160">
        <v>3.9397632866619239E-4</v>
      </c>
      <c r="BN160">
        <v>3.9397632866619239E-4</v>
      </c>
      <c r="BO160">
        <v>3.9397632866619239E-4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1534</v>
      </c>
      <c r="B161">
        <v>133.41285636769911</v>
      </c>
      <c r="C161">
        <v>3.9810217585975797E-4</v>
      </c>
      <c r="D161">
        <v>20</v>
      </c>
      <c r="E161">
        <v>747</v>
      </c>
      <c r="F161">
        <v>-787</v>
      </c>
      <c r="G161">
        <v>0</v>
      </c>
      <c r="H161">
        <v>0</v>
      </c>
      <c r="I161">
        <v>0</v>
      </c>
      <c r="J161">
        <v>3.9810217585975797E-4</v>
      </c>
      <c r="K161">
        <v>3.9810217585975797E-4</v>
      </c>
      <c r="L161">
        <v>3.9810217585975797E-4</v>
      </c>
      <c r="M161">
        <v>3.9810217585975797E-4</v>
      </c>
      <c r="N161">
        <v>3.9810217585975797E-4</v>
      </c>
      <c r="O161">
        <v>3.9810217585975797E-4</v>
      </c>
      <c r="P161">
        <v>3.9810217585975797E-4</v>
      </c>
      <c r="Q161">
        <v>3.9810217585975797E-4</v>
      </c>
      <c r="R161">
        <v>3.9810217585975797E-4</v>
      </c>
      <c r="S161">
        <v>3.9810217585975797E-4</v>
      </c>
      <c r="T161">
        <v>3.9810217585975797E-4</v>
      </c>
      <c r="U161">
        <v>3.9810217585975797E-4</v>
      </c>
      <c r="V161">
        <v>3.9810217585975797E-4</v>
      </c>
      <c r="W161">
        <v>3.9810217585975797E-4</v>
      </c>
      <c r="X161">
        <v>3.9810217585975797E-4</v>
      </c>
      <c r="Y161">
        <v>3.9810217585975797E-4</v>
      </c>
      <c r="Z161">
        <v>3.9810217585975797E-4</v>
      </c>
      <c r="AA161">
        <v>3.9810217585975797E-4</v>
      </c>
      <c r="AB161">
        <v>3.9810217585975797E-4</v>
      </c>
      <c r="AC161">
        <v>3.9810217585975797E-4</v>
      </c>
      <c r="AD161">
        <v>3.9810217585975797E-4</v>
      </c>
      <c r="AE161">
        <v>3.9810217585975797E-4</v>
      </c>
      <c r="AF161">
        <v>3.9810217585975797E-4</v>
      </c>
      <c r="AG161">
        <v>3.9810217585975797E-4</v>
      </c>
      <c r="AH161">
        <v>3.9810217585975797E-4</v>
      </c>
      <c r="AI161">
        <v>3.9810217585975797E-4</v>
      </c>
      <c r="AJ161">
        <v>3.9810217585975797E-4</v>
      </c>
      <c r="AK161">
        <v>3.9810217585975797E-4</v>
      </c>
      <c r="AL161">
        <v>3.9810217585975797E-4</v>
      </c>
      <c r="AM161">
        <v>3.9810217585975797E-4</v>
      </c>
      <c r="AN161">
        <v>3.9810217585975797E-4</v>
      </c>
      <c r="AO161">
        <v>3.9810217585975797E-4</v>
      </c>
      <c r="AP161">
        <v>3.9810217585975797E-4</v>
      </c>
      <c r="AQ161">
        <v>3.9810217585975797E-4</v>
      </c>
      <c r="AR161">
        <v>3.9810217585975797E-4</v>
      </c>
      <c r="AS161">
        <v>3.9810217585975797E-4</v>
      </c>
      <c r="AT161">
        <v>3.9810217585975797E-4</v>
      </c>
      <c r="AU161">
        <v>3.9810217585975797E-4</v>
      </c>
      <c r="AV161">
        <v>3.9810217585975797E-4</v>
      </c>
      <c r="AW161">
        <v>3.9810217585975797E-4</v>
      </c>
      <c r="AX161">
        <v>3.9810217585975797E-4</v>
      </c>
      <c r="AY161">
        <v>3.9810217585975797E-4</v>
      </c>
      <c r="AZ161">
        <v>3.9810217585975797E-4</v>
      </c>
      <c r="BA161">
        <v>3.9810217585975797E-4</v>
      </c>
      <c r="BB161">
        <v>3.9810217585975797E-4</v>
      </c>
      <c r="BC161">
        <v>3.9810217585975797E-4</v>
      </c>
      <c r="BD161">
        <v>3.9810217585975797E-4</v>
      </c>
      <c r="BE161">
        <v>3.9810217585975797E-4</v>
      </c>
      <c r="BF161">
        <v>3.9810217585975797E-4</v>
      </c>
      <c r="BG161">
        <v>3.9810217585975797E-4</v>
      </c>
      <c r="BH161">
        <v>3.9810217585975797E-4</v>
      </c>
      <c r="BI161">
        <v>3.9810217585975797E-4</v>
      </c>
      <c r="BJ161">
        <v>3.9810217585975797E-4</v>
      </c>
      <c r="BK161">
        <v>3.9810217585975797E-4</v>
      </c>
      <c r="BL161">
        <v>3.9810217585975797E-4</v>
      </c>
      <c r="BM161">
        <v>3.9810217585975797E-4</v>
      </c>
      <c r="BN161">
        <v>3.9810217585975797E-4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1534</v>
      </c>
      <c r="B162">
        <v>134.99097214900127</v>
      </c>
      <c r="C162">
        <v>4.0281125220666933E-4</v>
      </c>
      <c r="D162">
        <v>30</v>
      </c>
      <c r="E162">
        <v>737</v>
      </c>
      <c r="F162">
        <v>-797</v>
      </c>
      <c r="G162">
        <v>0</v>
      </c>
      <c r="H162">
        <v>0</v>
      </c>
      <c r="I162">
        <v>0</v>
      </c>
      <c r="J162">
        <v>4.0281125220666933E-4</v>
      </c>
      <c r="K162">
        <v>4.0281125220666933E-4</v>
      </c>
      <c r="L162">
        <v>4.0281125220666933E-4</v>
      </c>
      <c r="M162">
        <v>4.0281125220666933E-4</v>
      </c>
      <c r="N162">
        <v>4.0281125220666933E-4</v>
      </c>
      <c r="O162">
        <v>4.0281125220666933E-4</v>
      </c>
      <c r="P162">
        <v>4.0281125220666933E-4</v>
      </c>
      <c r="Q162">
        <v>4.0281125220666933E-4</v>
      </c>
      <c r="R162">
        <v>4.0281125220666933E-4</v>
      </c>
      <c r="S162">
        <v>4.0281125220666933E-4</v>
      </c>
      <c r="T162">
        <v>4.0281125220666933E-4</v>
      </c>
      <c r="U162">
        <v>4.0281125220666933E-4</v>
      </c>
      <c r="V162">
        <v>4.0281125220666933E-4</v>
      </c>
      <c r="W162">
        <v>4.0281125220666933E-4</v>
      </c>
      <c r="X162">
        <v>4.0281125220666933E-4</v>
      </c>
      <c r="Y162">
        <v>4.0281125220666933E-4</v>
      </c>
      <c r="Z162">
        <v>4.0281125220666933E-4</v>
      </c>
      <c r="AA162">
        <v>4.0281125220666933E-4</v>
      </c>
      <c r="AB162">
        <v>4.0281125220666933E-4</v>
      </c>
      <c r="AC162">
        <v>4.0281125220666933E-4</v>
      </c>
      <c r="AD162">
        <v>4.0281125220666933E-4</v>
      </c>
      <c r="AE162">
        <v>4.0281125220666933E-4</v>
      </c>
      <c r="AF162">
        <v>4.0281125220666933E-4</v>
      </c>
      <c r="AG162">
        <v>4.0281125220666933E-4</v>
      </c>
      <c r="AH162">
        <v>4.0281125220666933E-4</v>
      </c>
      <c r="AI162">
        <v>4.0281125220666933E-4</v>
      </c>
      <c r="AJ162">
        <v>4.0281125220666933E-4</v>
      </c>
      <c r="AK162">
        <v>4.0281125220666933E-4</v>
      </c>
      <c r="AL162">
        <v>4.0281125220666933E-4</v>
      </c>
      <c r="AM162">
        <v>4.0281125220666933E-4</v>
      </c>
      <c r="AN162">
        <v>4.0281125220666933E-4</v>
      </c>
      <c r="AO162">
        <v>4.0281125220666933E-4</v>
      </c>
      <c r="AP162">
        <v>4.0281125220666933E-4</v>
      </c>
      <c r="AQ162">
        <v>4.0281125220666933E-4</v>
      </c>
      <c r="AR162">
        <v>4.0281125220666933E-4</v>
      </c>
      <c r="AS162">
        <v>4.0281125220666933E-4</v>
      </c>
      <c r="AT162">
        <v>4.0281125220666933E-4</v>
      </c>
      <c r="AU162">
        <v>4.0281125220666933E-4</v>
      </c>
      <c r="AV162">
        <v>4.0281125220666933E-4</v>
      </c>
      <c r="AW162">
        <v>4.0281125220666933E-4</v>
      </c>
      <c r="AX162">
        <v>4.0281125220666933E-4</v>
      </c>
      <c r="AY162">
        <v>4.0281125220666933E-4</v>
      </c>
      <c r="AZ162">
        <v>4.0281125220666933E-4</v>
      </c>
      <c r="BA162">
        <v>4.0281125220666933E-4</v>
      </c>
      <c r="BB162">
        <v>4.0281125220666933E-4</v>
      </c>
      <c r="BC162">
        <v>4.0281125220666933E-4</v>
      </c>
      <c r="BD162">
        <v>4.0281125220666933E-4</v>
      </c>
      <c r="BE162">
        <v>4.0281125220666933E-4</v>
      </c>
      <c r="BF162">
        <v>4.0281125220666933E-4</v>
      </c>
      <c r="BG162">
        <v>4.0281125220666933E-4</v>
      </c>
      <c r="BH162">
        <v>4.0281125220666933E-4</v>
      </c>
      <c r="BI162">
        <v>4.0281125220666933E-4</v>
      </c>
      <c r="BJ162">
        <v>4.0281125220666933E-4</v>
      </c>
      <c r="BK162">
        <v>4.0281125220666933E-4</v>
      </c>
      <c r="BL162">
        <v>4.0281125220666933E-4</v>
      </c>
      <c r="BM162">
        <v>4.0281125220666933E-4</v>
      </c>
      <c r="BN162">
        <v>4.0281125220666933E-4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1534</v>
      </c>
      <c r="B163">
        <v>138.92226625163292</v>
      </c>
      <c r="C163">
        <v>4.1454218113520412E-4</v>
      </c>
      <c r="D163">
        <v>40</v>
      </c>
      <c r="E163">
        <v>727</v>
      </c>
      <c r="F163">
        <v>-807</v>
      </c>
      <c r="G163">
        <v>0</v>
      </c>
      <c r="H163">
        <v>0</v>
      </c>
      <c r="I163">
        <v>4.1454218113520412E-4</v>
      </c>
      <c r="J163">
        <v>4.1454218113520412E-4</v>
      </c>
      <c r="K163">
        <v>4.1454218113520412E-4</v>
      </c>
      <c r="L163">
        <v>4.1454218113520412E-4</v>
      </c>
      <c r="M163">
        <v>4.1454218113520412E-4</v>
      </c>
      <c r="N163">
        <v>4.1454218113520412E-4</v>
      </c>
      <c r="O163">
        <v>4.1454218113520412E-4</v>
      </c>
      <c r="P163">
        <v>4.1454218113520412E-4</v>
      </c>
      <c r="Q163">
        <v>4.1454218113520412E-4</v>
      </c>
      <c r="R163">
        <v>4.1454218113520412E-4</v>
      </c>
      <c r="S163">
        <v>4.1454218113520412E-4</v>
      </c>
      <c r="T163">
        <v>4.1454218113520412E-4</v>
      </c>
      <c r="U163">
        <v>4.1454218113520412E-4</v>
      </c>
      <c r="V163">
        <v>4.1454218113520412E-4</v>
      </c>
      <c r="W163">
        <v>4.1454218113520412E-4</v>
      </c>
      <c r="X163">
        <v>4.1454218113520412E-4</v>
      </c>
      <c r="Y163">
        <v>4.1454218113520412E-4</v>
      </c>
      <c r="Z163">
        <v>4.1454218113520412E-4</v>
      </c>
      <c r="AA163">
        <v>4.1454218113520412E-4</v>
      </c>
      <c r="AB163">
        <v>4.1454218113520412E-4</v>
      </c>
      <c r="AC163">
        <v>4.1454218113520412E-4</v>
      </c>
      <c r="AD163">
        <v>4.1454218113520412E-4</v>
      </c>
      <c r="AE163">
        <v>4.1454218113520412E-4</v>
      </c>
      <c r="AF163">
        <v>4.1454218113520412E-4</v>
      </c>
      <c r="AG163">
        <v>4.1454218113520412E-4</v>
      </c>
      <c r="AH163">
        <v>4.1454218113520412E-4</v>
      </c>
      <c r="AI163">
        <v>4.1454218113520412E-4</v>
      </c>
      <c r="AJ163">
        <v>4.1454218113520412E-4</v>
      </c>
      <c r="AK163">
        <v>4.1454218113520412E-4</v>
      </c>
      <c r="AL163">
        <v>4.1454218113520412E-4</v>
      </c>
      <c r="AM163">
        <v>4.1454218113520412E-4</v>
      </c>
      <c r="AN163">
        <v>4.1454218113520412E-4</v>
      </c>
      <c r="AO163">
        <v>4.1454218113520412E-4</v>
      </c>
      <c r="AP163">
        <v>4.1454218113520412E-4</v>
      </c>
      <c r="AQ163">
        <v>4.1454218113520412E-4</v>
      </c>
      <c r="AR163">
        <v>4.1454218113520412E-4</v>
      </c>
      <c r="AS163">
        <v>4.1454218113520412E-4</v>
      </c>
      <c r="AT163">
        <v>4.1454218113520412E-4</v>
      </c>
      <c r="AU163">
        <v>4.1454218113520412E-4</v>
      </c>
      <c r="AV163">
        <v>4.1454218113520412E-4</v>
      </c>
      <c r="AW163">
        <v>4.1454218113520412E-4</v>
      </c>
      <c r="AX163">
        <v>4.1454218113520412E-4</v>
      </c>
      <c r="AY163">
        <v>4.1454218113520412E-4</v>
      </c>
      <c r="AZ163">
        <v>4.1454218113520412E-4</v>
      </c>
      <c r="BA163">
        <v>4.1454218113520412E-4</v>
      </c>
      <c r="BB163">
        <v>4.1454218113520412E-4</v>
      </c>
      <c r="BC163">
        <v>4.1454218113520412E-4</v>
      </c>
      <c r="BD163">
        <v>4.1454218113520412E-4</v>
      </c>
      <c r="BE163">
        <v>4.1454218113520412E-4</v>
      </c>
      <c r="BF163">
        <v>4.1454218113520412E-4</v>
      </c>
      <c r="BG163">
        <v>4.1454218113520412E-4</v>
      </c>
      <c r="BH163">
        <v>4.1454218113520412E-4</v>
      </c>
      <c r="BI163">
        <v>4.1454218113520412E-4</v>
      </c>
      <c r="BJ163">
        <v>4.1454218113520412E-4</v>
      </c>
      <c r="BK163">
        <v>4.1454218113520412E-4</v>
      </c>
      <c r="BL163">
        <v>4.1454218113520412E-4</v>
      </c>
      <c r="BM163">
        <v>4.1454218113520412E-4</v>
      </c>
      <c r="BN163">
        <v>4.1454218113520412E-4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1542</v>
      </c>
      <c r="B164">
        <v>168.8707325068614</v>
      </c>
      <c r="C164">
        <v>5.0390800317419307E-4</v>
      </c>
      <c r="D164">
        <v>30</v>
      </c>
      <c r="E164">
        <v>741</v>
      </c>
      <c r="F164">
        <v>-801</v>
      </c>
      <c r="G164">
        <v>0</v>
      </c>
      <c r="H164">
        <v>0</v>
      </c>
      <c r="I164">
        <v>0</v>
      </c>
      <c r="J164">
        <v>5.0390800317419307E-4</v>
      </c>
      <c r="K164">
        <v>5.0390800317419307E-4</v>
      </c>
      <c r="L164">
        <v>5.0390800317419307E-4</v>
      </c>
      <c r="M164">
        <v>5.0390800317419307E-4</v>
      </c>
      <c r="N164">
        <v>5.0390800317419307E-4</v>
      </c>
      <c r="O164">
        <v>5.0390800317419307E-4</v>
      </c>
      <c r="P164">
        <v>5.0390800317419307E-4</v>
      </c>
      <c r="Q164">
        <v>5.0390800317419307E-4</v>
      </c>
      <c r="R164">
        <v>5.0390800317419307E-4</v>
      </c>
      <c r="S164">
        <v>5.0390800317419307E-4</v>
      </c>
      <c r="T164">
        <v>5.0390800317419307E-4</v>
      </c>
      <c r="U164">
        <v>5.0390800317419307E-4</v>
      </c>
      <c r="V164">
        <v>5.0390800317419307E-4</v>
      </c>
      <c r="W164">
        <v>5.0390800317419307E-4</v>
      </c>
      <c r="X164">
        <v>5.0390800317419307E-4</v>
      </c>
      <c r="Y164">
        <v>5.0390800317419307E-4</v>
      </c>
      <c r="Z164">
        <v>5.0390800317419307E-4</v>
      </c>
      <c r="AA164">
        <v>5.0390800317419307E-4</v>
      </c>
      <c r="AB164">
        <v>5.0390800317419307E-4</v>
      </c>
      <c r="AC164">
        <v>5.0390800317419307E-4</v>
      </c>
      <c r="AD164">
        <v>5.0390800317419307E-4</v>
      </c>
      <c r="AE164">
        <v>5.0390800317419307E-4</v>
      </c>
      <c r="AF164">
        <v>5.0390800317419307E-4</v>
      </c>
      <c r="AG164">
        <v>5.0390800317419307E-4</v>
      </c>
      <c r="AH164">
        <v>5.0390800317419307E-4</v>
      </c>
      <c r="AI164">
        <v>5.0390800317419307E-4</v>
      </c>
      <c r="AJ164">
        <v>5.0390800317419307E-4</v>
      </c>
      <c r="AK164">
        <v>5.0390800317419307E-4</v>
      </c>
      <c r="AL164">
        <v>5.0390800317419307E-4</v>
      </c>
      <c r="AM164">
        <v>5.0390800317419307E-4</v>
      </c>
      <c r="AN164">
        <v>5.0390800317419307E-4</v>
      </c>
      <c r="AO164">
        <v>5.0390800317419307E-4</v>
      </c>
      <c r="AP164">
        <v>5.0390800317419307E-4</v>
      </c>
      <c r="AQ164">
        <v>5.0390800317419307E-4</v>
      </c>
      <c r="AR164">
        <v>5.0390800317419307E-4</v>
      </c>
      <c r="AS164">
        <v>5.0390800317419307E-4</v>
      </c>
      <c r="AT164">
        <v>5.0390800317419307E-4</v>
      </c>
      <c r="AU164">
        <v>5.0390800317419307E-4</v>
      </c>
      <c r="AV164">
        <v>5.0390800317419307E-4</v>
      </c>
      <c r="AW164">
        <v>5.0390800317419307E-4</v>
      </c>
      <c r="AX164">
        <v>5.0390800317419307E-4</v>
      </c>
      <c r="AY164">
        <v>5.0390800317419307E-4</v>
      </c>
      <c r="AZ164">
        <v>5.0390800317419307E-4</v>
      </c>
      <c r="BA164">
        <v>5.0390800317419307E-4</v>
      </c>
      <c r="BB164">
        <v>5.0390800317419307E-4</v>
      </c>
      <c r="BC164">
        <v>5.0390800317419307E-4</v>
      </c>
      <c r="BD164">
        <v>5.0390800317419307E-4</v>
      </c>
      <c r="BE164">
        <v>5.0390800317419307E-4</v>
      </c>
      <c r="BF164">
        <v>5.0390800317419307E-4</v>
      </c>
      <c r="BG164">
        <v>5.0390800317419307E-4</v>
      </c>
      <c r="BH164">
        <v>5.0390800317419307E-4</v>
      </c>
      <c r="BI164">
        <v>5.0390800317419307E-4</v>
      </c>
      <c r="BJ164">
        <v>5.0390800317419307E-4</v>
      </c>
      <c r="BK164">
        <v>5.0390800317419307E-4</v>
      </c>
      <c r="BL164">
        <v>5.0390800317419307E-4</v>
      </c>
      <c r="BM164">
        <v>5.0390800317419307E-4</v>
      </c>
      <c r="BN164">
        <v>5.0390800317419307E-4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1542</v>
      </c>
      <c r="B165">
        <v>173.98440573333605</v>
      </c>
      <c r="C165">
        <v>5.191671355660862E-4</v>
      </c>
      <c r="D165">
        <v>20</v>
      </c>
      <c r="E165">
        <v>751</v>
      </c>
      <c r="F165">
        <v>-791</v>
      </c>
      <c r="G165">
        <v>0</v>
      </c>
      <c r="H165">
        <v>0</v>
      </c>
      <c r="I165">
        <v>0</v>
      </c>
      <c r="J165">
        <v>5.191671355660862E-4</v>
      </c>
      <c r="K165">
        <v>5.191671355660862E-4</v>
      </c>
      <c r="L165">
        <v>5.191671355660862E-4</v>
      </c>
      <c r="M165">
        <v>5.191671355660862E-4</v>
      </c>
      <c r="N165">
        <v>5.191671355660862E-4</v>
      </c>
      <c r="O165">
        <v>5.191671355660862E-4</v>
      </c>
      <c r="P165">
        <v>5.191671355660862E-4</v>
      </c>
      <c r="Q165">
        <v>5.191671355660862E-4</v>
      </c>
      <c r="R165">
        <v>5.191671355660862E-4</v>
      </c>
      <c r="S165">
        <v>5.191671355660862E-4</v>
      </c>
      <c r="T165">
        <v>5.191671355660862E-4</v>
      </c>
      <c r="U165">
        <v>5.191671355660862E-4</v>
      </c>
      <c r="V165">
        <v>5.191671355660862E-4</v>
      </c>
      <c r="W165">
        <v>5.191671355660862E-4</v>
      </c>
      <c r="X165">
        <v>5.191671355660862E-4</v>
      </c>
      <c r="Y165">
        <v>5.191671355660862E-4</v>
      </c>
      <c r="Z165">
        <v>5.191671355660862E-4</v>
      </c>
      <c r="AA165">
        <v>5.191671355660862E-4</v>
      </c>
      <c r="AB165">
        <v>5.191671355660862E-4</v>
      </c>
      <c r="AC165">
        <v>5.191671355660862E-4</v>
      </c>
      <c r="AD165">
        <v>5.191671355660862E-4</v>
      </c>
      <c r="AE165">
        <v>5.191671355660862E-4</v>
      </c>
      <c r="AF165">
        <v>5.191671355660862E-4</v>
      </c>
      <c r="AG165">
        <v>5.191671355660862E-4</v>
      </c>
      <c r="AH165">
        <v>5.191671355660862E-4</v>
      </c>
      <c r="AI165">
        <v>5.191671355660862E-4</v>
      </c>
      <c r="AJ165">
        <v>5.191671355660862E-4</v>
      </c>
      <c r="AK165">
        <v>5.191671355660862E-4</v>
      </c>
      <c r="AL165">
        <v>5.191671355660862E-4</v>
      </c>
      <c r="AM165">
        <v>5.191671355660862E-4</v>
      </c>
      <c r="AN165">
        <v>5.191671355660862E-4</v>
      </c>
      <c r="AO165">
        <v>5.191671355660862E-4</v>
      </c>
      <c r="AP165">
        <v>5.191671355660862E-4</v>
      </c>
      <c r="AQ165">
        <v>5.191671355660862E-4</v>
      </c>
      <c r="AR165">
        <v>5.191671355660862E-4</v>
      </c>
      <c r="AS165">
        <v>5.191671355660862E-4</v>
      </c>
      <c r="AT165">
        <v>5.191671355660862E-4</v>
      </c>
      <c r="AU165">
        <v>5.191671355660862E-4</v>
      </c>
      <c r="AV165">
        <v>5.191671355660862E-4</v>
      </c>
      <c r="AW165">
        <v>5.191671355660862E-4</v>
      </c>
      <c r="AX165">
        <v>5.191671355660862E-4</v>
      </c>
      <c r="AY165">
        <v>5.191671355660862E-4</v>
      </c>
      <c r="AZ165">
        <v>5.191671355660862E-4</v>
      </c>
      <c r="BA165">
        <v>5.191671355660862E-4</v>
      </c>
      <c r="BB165">
        <v>5.191671355660862E-4</v>
      </c>
      <c r="BC165">
        <v>5.191671355660862E-4</v>
      </c>
      <c r="BD165">
        <v>5.191671355660862E-4</v>
      </c>
      <c r="BE165">
        <v>5.191671355660862E-4</v>
      </c>
      <c r="BF165">
        <v>5.191671355660862E-4</v>
      </c>
      <c r="BG165">
        <v>5.191671355660862E-4</v>
      </c>
      <c r="BH165">
        <v>5.191671355660862E-4</v>
      </c>
      <c r="BI165">
        <v>5.191671355660862E-4</v>
      </c>
      <c r="BJ165">
        <v>5.191671355660862E-4</v>
      </c>
      <c r="BK165">
        <v>5.191671355660862E-4</v>
      </c>
      <c r="BL165">
        <v>5.191671355660862E-4</v>
      </c>
      <c r="BM165">
        <v>5.191671355660862E-4</v>
      </c>
      <c r="BN165">
        <v>5.191671355660862E-4</v>
      </c>
      <c r="BO165">
        <v>5.191671355660862E-4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1542</v>
      </c>
      <c r="B166">
        <v>186.00132606137518</v>
      </c>
      <c r="C166">
        <v>5.5502546481541034E-4</v>
      </c>
      <c r="D166">
        <v>10</v>
      </c>
      <c r="E166">
        <v>761</v>
      </c>
      <c r="F166">
        <v>-781</v>
      </c>
      <c r="G166">
        <v>0</v>
      </c>
      <c r="H166">
        <v>0</v>
      </c>
      <c r="I166">
        <v>0</v>
      </c>
      <c r="J166">
        <v>5.5502546481541034E-4</v>
      </c>
      <c r="K166">
        <v>5.5502546481541034E-4</v>
      </c>
      <c r="L166">
        <v>5.5502546481541034E-4</v>
      </c>
      <c r="M166">
        <v>5.5502546481541034E-4</v>
      </c>
      <c r="N166">
        <v>5.5502546481541034E-4</v>
      </c>
      <c r="O166">
        <v>5.5502546481541034E-4</v>
      </c>
      <c r="P166">
        <v>5.5502546481541034E-4</v>
      </c>
      <c r="Q166">
        <v>5.5502546481541034E-4</v>
      </c>
      <c r="R166">
        <v>5.5502546481541034E-4</v>
      </c>
      <c r="S166">
        <v>5.5502546481541034E-4</v>
      </c>
      <c r="T166">
        <v>5.5502546481541034E-4</v>
      </c>
      <c r="U166">
        <v>5.5502546481541034E-4</v>
      </c>
      <c r="V166">
        <v>5.5502546481541034E-4</v>
      </c>
      <c r="W166">
        <v>5.5502546481541034E-4</v>
      </c>
      <c r="X166">
        <v>5.5502546481541034E-4</v>
      </c>
      <c r="Y166">
        <v>5.5502546481541034E-4</v>
      </c>
      <c r="Z166">
        <v>5.5502546481541034E-4</v>
      </c>
      <c r="AA166">
        <v>5.5502546481541034E-4</v>
      </c>
      <c r="AB166">
        <v>5.5502546481541034E-4</v>
      </c>
      <c r="AC166">
        <v>5.5502546481541034E-4</v>
      </c>
      <c r="AD166">
        <v>5.5502546481541034E-4</v>
      </c>
      <c r="AE166">
        <v>5.5502546481541034E-4</v>
      </c>
      <c r="AF166">
        <v>5.5502546481541034E-4</v>
      </c>
      <c r="AG166">
        <v>5.5502546481541034E-4</v>
      </c>
      <c r="AH166">
        <v>5.5502546481541034E-4</v>
      </c>
      <c r="AI166">
        <v>5.5502546481541034E-4</v>
      </c>
      <c r="AJ166">
        <v>5.5502546481541034E-4</v>
      </c>
      <c r="AK166">
        <v>5.5502546481541034E-4</v>
      </c>
      <c r="AL166">
        <v>5.5502546481541034E-4</v>
      </c>
      <c r="AM166">
        <v>5.5502546481541034E-4</v>
      </c>
      <c r="AN166">
        <v>5.5502546481541034E-4</v>
      </c>
      <c r="AO166">
        <v>5.5502546481541034E-4</v>
      </c>
      <c r="AP166">
        <v>5.5502546481541034E-4</v>
      </c>
      <c r="AQ166">
        <v>5.5502546481541034E-4</v>
      </c>
      <c r="AR166">
        <v>5.5502546481541034E-4</v>
      </c>
      <c r="AS166">
        <v>5.5502546481541034E-4</v>
      </c>
      <c r="AT166">
        <v>5.5502546481541034E-4</v>
      </c>
      <c r="AU166">
        <v>5.5502546481541034E-4</v>
      </c>
      <c r="AV166">
        <v>5.5502546481541034E-4</v>
      </c>
      <c r="AW166">
        <v>5.5502546481541034E-4</v>
      </c>
      <c r="AX166">
        <v>5.5502546481541034E-4</v>
      </c>
      <c r="AY166">
        <v>5.5502546481541034E-4</v>
      </c>
      <c r="AZ166">
        <v>5.5502546481541034E-4</v>
      </c>
      <c r="BA166">
        <v>5.5502546481541034E-4</v>
      </c>
      <c r="BB166">
        <v>5.5502546481541034E-4</v>
      </c>
      <c r="BC166">
        <v>5.5502546481541034E-4</v>
      </c>
      <c r="BD166">
        <v>5.5502546481541034E-4</v>
      </c>
      <c r="BE166">
        <v>5.5502546481541034E-4</v>
      </c>
      <c r="BF166">
        <v>5.5502546481541034E-4</v>
      </c>
      <c r="BG166">
        <v>5.5502546481541034E-4</v>
      </c>
      <c r="BH166">
        <v>5.5502546481541034E-4</v>
      </c>
      <c r="BI166">
        <v>5.5502546481541034E-4</v>
      </c>
      <c r="BJ166">
        <v>5.5502546481541034E-4</v>
      </c>
      <c r="BK166">
        <v>5.5502546481541034E-4</v>
      </c>
      <c r="BL166">
        <v>5.5502546481541034E-4</v>
      </c>
      <c r="BM166">
        <v>5.5502546481541034E-4</v>
      </c>
      <c r="BN166">
        <v>5.5502546481541034E-4</v>
      </c>
      <c r="BO166">
        <v>5.5502546481541034E-4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1542</v>
      </c>
      <c r="B167">
        <v>177.3458641804778</v>
      </c>
      <c r="C167">
        <v>5.2919768253362187E-4</v>
      </c>
      <c r="D167">
        <v>0</v>
      </c>
      <c r="E167">
        <v>771</v>
      </c>
      <c r="F167">
        <v>-771</v>
      </c>
      <c r="G167">
        <v>0</v>
      </c>
      <c r="H167">
        <v>0</v>
      </c>
      <c r="I167">
        <v>0</v>
      </c>
      <c r="J167">
        <v>0</v>
      </c>
      <c r="K167">
        <v>5.2919768253362187E-4</v>
      </c>
      <c r="L167">
        <v>5.2919768253362187E-4</v>
      </c>
      <c r="M167">
        <v>5.2919768253362187E-4</v>
      </c>
      <c r="N167">
        <v>5.2919768253362187E-4</v>
      </c>
      <c r="O167">
        <v>5.2919768253362187E-4</v>
      </c>
      <c r="P167">
        <v>5.2919768253362187E-4</v>
      </c>
      <c r="Q167">
        <v>5.2919768253362187E-4</v>
      </c>
      <c r="R167">
        <v>5.2919768253362187E-4</v>
      </c>
      <c r="S167">
        <v>5.2919768253362187E-4</v>
      </c>
      <c r="T167">
        <v>5.2919768253362187E-4</v>
      </c>
      <c r="U167">
        <v>5.2919768253362187E-4</v>
      </c>
      <c r="V167">
        <v>5.2919768253362187E-4</v>
      </c>
      <c r="W167">
        <v>5.2919768253362187E-4</v>
      </c>
      <c r="X167">
        <v>5.2919768253362187E-4</v>
      </c>
      <c r="Y167">
        <v>5.2919768253362187E-4</v>
      </c>
      <c r="Z167">
        <v>5.2919768253362187E-4</v>
      </c>
      <c r="AA167">
        <v>5.2919768253362187E-4</v>
      </c>
      <c r="AB167">
        <v>5.2919768253362187E-4</v>
      </c>
      <c r="AC167">
        <v>5.2919768253362187E-4</v>
      </c>
      <c r="AD167">
        <v>5.2919768253362187E-4</v>
      </c>
      <c r="AE167">
        <v>5.2919768253362187E-4</v>
      </c>
      <c r="AF167">
        <v>5.2919768253362187E-4</v>
      </c>
      <c r="AG167">
        <v>5.2919768253362187E-4</v>
      </c>
      <c r="AH167">
        <v>5.2919768253362187E-4</v>
      </c>
      <c r="AI167">
        <v>5.2919768253362187E-4</v>
      </c>
      <c r="AJ167">
        <v>5.2919768253362187E-4</v>
      </c>
      <c r="AK167">
        <v>5.2919768253362187E-4</v>
      </c>
      <c r="AL167">
        <v>5.2919768253362187E-4</v>
      </c>
      <c r="AM167">
        <v>5.2919768253362187E-4</v>
      </c>
      <c r="AN167">
        <v>5.2919768253362187E-4</v>
      </c>
      <c r="AO167">
        <v>5.2919768253362187E-4</v>
      </c>
      <c r="AP167">
        <v>5.2919768253362187E-4</v>
      </c>
      <c r="AQ167">
        <v>5.2919768253362187E-4</v>
      </c>
      <c r="AR167">
        <v>5.2919768253362187E-4</v>
      </c>
      <c r="AS167">
        <v>5.2919768253362187E-4</v>
      </c>
      <c r="AT167">
        <v>5.2919768253362187E-4</v>
      </c>
      <c r="AU167">
        <v>5.2919768253362187E-4</v>
      </c>
      <c r="AV167">
        <v>5.2919768253362187E-4</v>
      </c>
      <c r="AW167">
        <v>5.2919768253362187E-4</v>
      </c>
      <c r="AX167">
        <v>5.2919768253362187E-4</v>
      </c>
      <c r="AY167">
        <v>5.2919768253362187E-4</v>
      </c>
      <c r="AZ167">
        <v>5.2919768253362187E-4</v>
      </c>
      <c r="BA167">
        <v>5.2919768253362187E-4</v>
      </c>
      <c r="BB167">
        <v>5.2919768253362187E-4</v>
      </c>
      <c r="BC167">
        <v>5.2919768253362187E-4</v>
      </c>
      <c r="BD167">
        <v>5.2919768253362187E-4</v>
      </c>
      <c r="BE167">
        <v>5.2919768253362187E-4</v>
      </c>
      <c r="BF167">
        <v>5.2919768253362187E-4</v>
      </c>
      <c r="BG167">
        <v>5.2919768253362187E-4</v>
      </c>
      <c r="BH167">
        <v>5.2919768253362187E-4</v>
      </c>
      <c r="BI167">
        <v>5.2919768253362187E-4</v>
      </c>
      <c r="BJ167">
        <v>5.2919768253362187E-4</v>
      </c>
      <c r="BK167">
        <v>5.2919768253362187E-4</v>
      </c>
      <c r="BL167">
        <v>5.2919768253362187E-4</v>
      </c>
      <c r="BM167">
        <v>5.2919768253362187E-4</v>
      </c>
      <c r="BN167">
        <v>5.2919768253362187E-4</v>
      </c>
      <c r="BO167">
        <v>5.2919768253362187E-4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1542</v>
      </c>
      <c r="B168">
        <v>181.04601155105638</v>
      </c>
      <c r="C168">
        <v>5.4023887271074586E-4</v>
      </c>
      <c r="D168">
        <v>-10</v>
      </c>
      <c r="E168">
        <v>781</v>
      </c>
      <c r="F168">
        <v>-761</v>
      </c>
      <c r="G168">
        <v>0</v>
      </c>
      <c r="H168">
        <v>0</v>
      </c>
      <c r="I168">
        <v>0</v>
      </c>
      <c r="J168">
        <v>0</v>
      </c>
      <c r="K168">
        <v>5.4023887271074586E-4</v>
      </c>
      <c r="L168">
        <v>5.4023887271074586E-4</v>
      </c>
      <c r="M168">
        <v>5.4023887271074586E-4</v>
      </c>
      <c r="N168">
        <v>5.4023887271074586E-4</v>
      </c>
      <c r="O168">
        <v>5.4023887271074586E-4</v>
      </c>
      <c r="P168">
        <v>5.4023887271074586E-4</v>
      </c>
      <c r="Q168">
        <v>5.4023887271074586E-4</v>
      </c>
      <c r="R168">
        <v>5.4023887271074586E-4</v>
      </c>
      <c r="S168">
        <v>5.4023887271074586E-4</v>
      </c>
      <c r="T168">
        <v>5.4023887271074586E-4</v>
      </c>
      <c r="U168">
        <v>5.4023887271074586E-4</v>
      </c>
      <c r="V168">
        <v>5.4023887271074586E-4</v>
      </c>
      <c r="W168">
        <v>5.4023887271074586E-4</v>
      </c>
      <c r="X168">
        <v>5.4023887271074586E-4</v>
      </c>
      <c r="Y168">
        <v>5.4023887271074586E-4</v>
      </c>
      <c r="Z168">
        <v>5.4023887271074586E-4</v>
      </c>
      <c r="AA168">
        <v>5.4023887271074586E-4</v>
      </c>
      <c r="AB168">
        <v>5.4023887271074586E-4</v>
      </c>
      <c r="AC168">
        <v>5.4023887271074586E-4</v>
      </c>
      <c r="AD168">
        <v>5.4023887271074586E-4</v>
      </c>
      <c r="AE168">
        <v>5.4023887271074586E-4</v>
      </c>
      <c r="AF168">
        <v>5.4023887271074586E-4</v>
      </c>
      <c r="AG168">
        <v>5.4023887271074586E-4</v>
      </c>
      <c r="AH168">
        <v>5.4023887271074586E-4</v>
      </c>
      <c r="AI168">
        <v>5.4023887271074586E-4</v>
      </c>
      <c r="AJ168">
        <v>5.4023887271074586E-4</v>
      </c>
      <c r="AK168">
        <v>5.4023887271074586E-4</v>
      </c>
      <c r="AL168">
        <v>5.4023887271074586E-4</v>
      </c>
      <c r="AM168">
        <v>5.4023887271074586E-4</v>
      </c>
      <c r="AN168">
        <v>5.4023887271074586E-4</v>
      </c>
      <c r="AO168">
        <v>5.4023887271074586E-4</v>
      </c>
      <c r="AP168">
        <v>5.4023887271074586E-4</v>
      </c>
      <c r="AQ168">
        <v>5.4023887271074586E-4</v>
      </c>
      <c r="AR168">
        <v>5.4023887271074586E-4</v>
      </c>
      <c r="AS168">
        <v>5.4023887271074586E-4</v>
      </c>
      <c r="AT168">
        <v>5.4023887271074586E-4</v>
      </c>
      <c r="AU168">
        <v>5.4023887271074586E-4</v>
      </c>
      <c r="AV168">
        <v>5.4023887271074586E-4</v>
      </c>
      <c r="AW168">
        <v>5.4023887271074586E-4</v>
      </c>
      <c r="AX168">
        <v>5.4023887271074586E-4</v>
      </c>
      <c r="AY168">
        <v>5.4023887271074586E-4</v>
      </c>
      <c r="AZ168">
        <v>5.4023887271074586E-4</v>
      </c>
      <c r="BA168">
        <v>5.4023887271074586E-4</v>
      </c>
      <c r="BB168">
        <v>5.4023887271074586E-4</v>
      </c>
      <c r="BC168">
        <v>5.4023887271074586E-4</v>
      </c>
      <c r="BD168">
        <v>5.4023887271074586E-4</v>
      </c>
      <c r="BE168">
        <v>5.4023887271074586E-4</v>
      </c>
      <c r="BF168">
        <v>5.4023887271074586E-4</v>
      </c>
      <c r="BG168">
        <v>5.4023887271074586E-4</v>
      </c>
      <c r="BH168">
        <v>5.4023887271074586E-4</v>
      </c>
      <c r="BI168">
        <v>5.4023887271074586E-4</v>
      </c>
      <c r="BJ168">
        <v>5.4023887271074586E-4</v>
      </c>
      <c r="BK168">
        <v>5.4023887271074586E-4</v>
      </c>
      <c r="BL168">
        <v>5.4023887271074586E-4</v>
      </c>
      <c r="BM168">
        <v>5.4023887271074586E-4</v>
      </c>
      <c r="BN168">
        <v>5.4023887271074586E-4</v>
      </c>
      <c r="BO168">
        <v>5.4023887271074586E-4</v>
      </c>
      <c r="BP168">
        <v>5.4023887271074586E-4</v>
      </c>
      <c r="BQ168">
        <v>0</v>
      </c>
      <c r="BR168">
        <v>0</v>
      </c>
      <c r="BS168">
        <v>0</v>
      </c>
    </row>
    <row r="169" spans="1:71" x14ac:dyDescent="0.25">
      <c r="A169">
        <v>1542</v>
      </c>
      <c r="B169">
        <v>183.70576508332721</v>
      </c>
      <c r="C169">
        <v>5.4817554161414896E-4</v>
      </c>
      <c r="D169">
        <v>-20</v>
      </c>
      <c r="E169">
        <v>791</v>
      </c>
      <c r="F169">
        <v>-751</v>
      </c>
      <c r="G169">
        <v>0</v>
      </c>
      <c r="H169">
        <v>0</v>
      </c>
      <c r="I169">
        <v>0</v>
      </c>
      <c r="J169">
        <v>0</v>
      </c>
      <c r="K169">
        <v>5.4817554161414896E-4</v>
      </c>
      <c r="L169">
        <v>5.4817554161414896E-4</v>
      </c>
      <c r="M169">
        <v>5.4817554161414896E-4</v>
      </c>
      <c r="N169">
        <v>5.4817554161414896E-4</v>
      </c>
      <c r="O169">
        <v>5.4817554161414896E-4</v>
      </c>
      <c r="P169">
        <v>5.4817554161414896E-4</v>
      </c>
      <c r="Q169">
        <v>5.4817554161414896E-4</v>
      </c>
      <c r="R169">
        <v>5.4817554161414896E-4</v>
      </c>
      <c r="S169">
        <v>5.4817554161414896E-4</v>
      </c>
      <c r="T169">
        <v>5.4817554161414896E-4</v>
      </c>
      <c r="U169">
        <v>5.4817554161414896E-4</v>
      </c>
      <c r="V169">
        <v>5.4817554161414896E-4</v>
      </c>
      <c r="W169">
        <v>5.4817554161414896E-4</v>
      </c>
      <c r="X169">
        <v>5.4817554161414896E-4</v>
      </c>
      <c r="Y169">
        <v>5.4817554161414896E-4</v>
      </c>
      <c r="Z169">
        <v>5.4817554161414896E-4</v>
      </c>
      <c r="AA169">
        <v>5.4817554161414896E-4</v>
      </c>
      <c r="AB169">
        <v>5.4817554161414896E-4</v>
      </c>
      <c r="AC169">
        <v>5.4817554161414896E-4</v>
      </c>
      <c r="AD169">
        <v>5.4817554161414896E-4</v>
      </c>
      <c r="AE169">
        <v>5.4817554161414896E-4</v>
      </c>
      <c r="AF169">
        <v>5.4817554161414896E-4</v>
      </c>
      <c r="AG169">
        <v>5.4817554161414896E-4</v>
      </c>
      <c r="AH169">
        <v>5.4817554161414896E-4</v>
      </c>
      <c r="AI169">
        <v>5.4817554161414896E-4</v>
      </c>
      <c r="AJ169">
        <v>5.4817554161414896E-4</v>
      </c>
      <c r="AK169">
        <v>5.4817554161414896E-4</v>
      </c>
      <c r="AL169">
        <v>5.4817554161414896E-4</v>
      </c>
      <c r="AM169">
        <v>5.4817554161414896E-4</v>
      </c>
      <c r="AN169">
        <v>5.4817554161414896E-4</v>
      </c>
      <c r="AO169">
        <v>5.4817554161414896E-4</v>
      </c>
      <c r="AP169">
        <v>5.4817554161414896E-4</v>
      </c>
      <c r="AQ169">
        <v>5.4817554161414896E-4</v>
      </c>
      <c r="AR169">
        <v>5.4817554161414896E-4</v>
      </c>
      <c r="AS169">
        <v>5.4817554161414896E-4</v>
      </c>
      <c r="AT169">
        <v>5.4817554161414896E-4</v>
      </c>
      <c r="AU169">
        <v>5.4817554161414896E-4</v>
      </c>
      <c r="AV169">
        <v>5.4817554161414896E-4</v>
      </c>
      <c r="AW169">
        <v>5.4817554161414896E-4</v>
      </c>
      <c r="AX169">
        <v>5.4817554161414896E-4</v>
      </c>
      <c r="AY169">
        <v>5.4817554161414896E-4</v>
      </c>
      <c r="AZ169">
        <v>5.4817554161414896E-4</v>
      </c>
      <c r="BA169">
        <v>5.4817554161414896E-4</v>
      </c>
      <c r="BB169">
        <v>5.4817554161414896E-4</v>
      </c>
      <c r="BC169">
        <v>5.4817554161414896E-4</v>
      </c>
      <c r="BD169">
        <v>5.4817554161414896E-4</v>
      </c>
      <c r="BE169">
        <v>5.4817554161414896E-4</v>
      </c>
      <c r="BF169">
        <v>5.4817554161414896E-4</v>
      </c>
      <c r="BG169">
        <v>5.4817554161414896E-4</v>
      </c>
      <c r="BH169">
        <v>5.4817554161414896E-4</v>
      </c>
      <c r="BI169">
        <v>5.4817554161414896E-4</v>
      </c>
      <c r="BJ169">
        <v>5.4817554161414896E-4</v>
      </c>
      <c r="BK169">
        <v>5.4817554161414896E-4</v>
      </c>
      <c r="BL169">
        <v>5.4817554161414896E-4</v>
      </c>
      <c r="BM169">
        <v>5.4817554161414896E-4</v>
      </c>
      <c r="BN169">
        <v>5.4817554161414896E-4</v>
      </c>
      <c r="BO169">
        <v>5.4817554161414896E-4</v>
      </c>
      <c r="BP169">
        <v>5.4817554161414896E-4</v>
      </c>
      <c r="BQ169">
        <v>0</v>
      </c>
      <c r="BR169">
        <v>0</v>
      </c>
      <c r="BS169">
        <v>0</v>
      </c>
    </row>
    <row r="170" spans="1:71" x14ac:dyDescent="0.25">
      <c r="A170">
        <v>1542</v>
      </c>
      <c r="B170">
        <v>178.51525776976419</v>
      </c>
      <c r="C170">
        <v>5.3268713733585092E-4</v>
      </c>
      <c r="D170">
        <v>-30</v>
      </c>
      <c r="E170">
        <v>801</v>
      </c>
      <c r="F170">
        <v>-741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5.3268713733585092E-4</v>
      </c>
      <c r="M170">
        <v>5.3268713733585092E-4</v>
      </c>
      <c r="N170">
        <v>5.3268713733585092E-4</v>
      </c>
      <c r="O170">
        <v>5.3268713733585092E-4</v>
      </c>
      <c r="P170">
        <v>5.3268713733585092E-4</v>
      </c>
      <c r="Q170">
        <v>5.3268713733585092E-4</v>
      </c>
      <c r="R170">
        <v>5.3268713733585092E-4</v>
      </c>
      <c r="S170">
        <v>5.3268713733585092E-4</v>
      </c>
      <c r="T170">
        <v>5.3268713733585092E-4</v>
      </c>
      <c r="U170">
        <v>5.3268713733585092E-4</v>
      </c>
      <c r="V170">
        <v>5.3268713733585092E-4</v>
      </c>
      <c r="W170">
        <v>5.3268713733585092E-4</v>
      </c>
      <c r="X170">
        <v>5.3268713733585092E-4</v>
      </c>
      <c r="Y170">
        <v>5.3268713733585092E-4</v>
      </c>
      <c r="Z170">
        <v>5.3268713733585092E-4</v>
      </c>
      <c r="AA170">
        <v>5.3268713733585092E-4</v>
      </c>
      <c r="AB170">
        <v>5.3268713733585092E-4</v>
      </c>
      <c r="AC170">
        <v>5.3268713733585092E-4</v>
      </c>
      <c r="AD170">
        <v>5.3268713733585092E-4</v>
      </c>
      <c r="AE170">
        <v>5.3268713733585092E-4</v>
      </c>
      <c r="AF170">
        <v>5.3268713733585092E-4</v>
      </c>
      <c r="AG170">
        <v>5.3268713733585092E-4</v>
      </c>
      <c r="AH170">
        <v>5.3268713733585092E-4</v>
      </c>
      <c r="AI170">
        <v>5.3268713733585092E-4</v>
      </c>
      <c r="AJ170">
        <v>5.3268713733585092E-4</v>
      </c>
      <c r="AK170">
        <v>5.3268713733585092E-4</v>
      </c>
      <c r="AL170">
        <v>5.3268713733585092E-4</v>
      </c>
      <c r="AM170">
        <v>5.3268713733585092E-4</v>
      </c>
      <c r="AN170">
        <v>5.3268713733585092E-4</v>
      </c>
      <c r="AO170">
        <v>5.3268713733585092E-4</v>
      </c>
      <c r="AP170">
        <v>5.3268713733585092E-4</v>
      </c>
      <c r="AQ170">
        <v>5.3268713733585092E-4</v>
      </c>
      <c r="AR170">
        <v>5.3268713733585092E-4</v>
      </c>
      <c r="AS170">
        <v>5.3268713733585092E-4</v>
      </c>
      <c r="AT170">
        <v>5.3268713733585092E-4</v>
      </c>
      <c r="AU170">
        <v>5.3268713733585092E-4</v>
      </c>
      <c r="AV170">
        <v>5.3268713733585092E-4</v>
      </c>
      <c r="AW170">
        <v>5.3268713733585092E-4</v>
      </c>
      <c r="AX170">
        <v>5.3268713733585092E-4</v>
      </c>
      <c r="AY170">
        <v>5.3268713733585092E-4</v>
      </c>
      <c r="AZ170">
        <v>5.3268713733585092E-4</v>
      </c>
      <c r="BA170">
        <v>5.3268713733585092E-4</v>
      </c>
      <c r="BB170">
        <v>5.3268713733585092E-4</v>
      </c>
      <c r="BC170">
        <v>5.3268713733585092E-4</v>
      </c>
      <c r="BD170">
        <v>5.3268713733585092E-4</v>
      </c>
      <c r="BE170">
        <v>5.3268713733585092E-4</v>
      </c>
      <c r="BF170">
        <v>5.3268713733585092E-4</v>
      </c>
      <c r="BG170">
        <v>5.3268713733585092E-4</v>
      </c>
      <c r="BH170">
        <v>5.3268713733585092E-4</v>
      </c>
      <c r="BI170">
        <v>5.3268713733585092E-4</v>
      </c>
      <c r="BJ170">
        <v>5.3268713733585092E-4</v>
      </c>
      <c r="BK170">
        <v>5.3268713733585092E-4</v>
      </c>
      <c r="BL170">
        <v>5.3268713733585092E-4</v>
      </c>
      <c r="BM170">
        <v>5.3268713733585092E-4</v>
      </c>
      <c r="BN170">
        <v>5.3268713733585092E-4</v>
      </c>
      <c r="BO170">
        <v>5.3268713733585092E-4</v>
      </c>
      <c r="BP170">
        <v>5.3268713733585092E-4</v>
      </c>
      <c r="BQ170">
        <v>0</v>
      </c>
      <c r="BR170">
        <v>0</v>
      </c>
      <c r="BS170">
        <v>0</v>
      </c>
    </row>
    <row r="171" spans="1:71" x14ac:dyDescent="0.25">
      <c r="A171">
        <v>1542</v>
      </c>
      <c r="B171">
        <v>178.14777688732431</v>
      </c>
      <c r="C171">
        <v>5.3159057930636858E-4</v>
      </c>
      <c r="D171">
        <v>-40</v>
      </c>
      <c r="E171">
        <v>811</v>
      </c>
      <c r="F171">
        <v>-731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5.3159057930636858E-4</v>
      </c>
      <c r="M171">
        <v>5.3159057930636858E-4</v>
      </c>
      <c r="N171">
        <v>5.3159057930636858E-4</v>
      </c>
      <c r="O171">
        <v>5.3159057930636858E-4</v>
      </c>
      <c r="P171">
        <v>5.3159057930636858E-4</v>
      </c>
      <c r="Q171">
        <v>5.3159057930636858E-4</v>
      </c>
      <c r="R171">
        <v>5.3159057930636858E-4</v>
      </c>
      <c r="S171">
        <v>5.3159057930636858E-4</v>
      </c>
      <c r="T171">
        <v>5.3159057930636858E-4</v>
      </c>
      <c r="U171">
        <v>5.3159057930636858E-4</v>
      </c>
      <c r="V171">
        <v>5.3159057930636858E-4</v>
      </c>
      <c r="W171">
        <v>5.3159057930636858E-4</v>
      </c>
      <c r="X171">
        <v>5.3159057930636858E-4</v>
      </c>
      <c r="Y171">
        <v>5.3159057930636858E-4</v>
      </c>
      <c r="Z171">
        <v>5.3159057930636858E-4</v>
      </c>
      <c r="AA171">
        <v>5.3159057930636858E-4</v>
      </c>
      <c r="AB171">
        <v>5.3159057930636858E-4</v>
      </c>
      <c r="AC171">
        <v>5.3159057930636858E-4</v>
      </c>
      <c r="AD171">
        <v>5.3159057930636858E-4</v>
      </c>
      <c r="AE171">
        <v>5.3159057930636858E-4</v>
      </c>
      <c r="AF171">
        <v>5.3159057930636858E-4</v>
      </c>
      <c r="AG171">
        <v>5.3159057930636858E-4</v>
      </c>
      <c r="AH171">
        <v>5.3159057930636858E-4</v>
      </c>
      <c r="AI171">
        <v>5.3159057930636858E-4</v>
      </c>
      <c r="AJ171">
        <v>5.3159057930636858E-4</v>
      </c>
      <c r="AK171">
        <v>5.3159057930636858E-4</v>
      </c>
      <c r="AL171">
        <v>5.3159057930636858E-4</v>
      </c>
      <c r="AM171">
        <v>5.3159057930636858E-4</v>
      </c>
      <c r="AN171">
        <v>5.3159057930636858E-4</v>
      </c>
      <c r="AO171">
        <v>5.3159057930636858E-4</v>
      </c>
      <c r="AP171">
        <v>5.3159057930636858E-4</v>
      </c>
      <c r="AQ171">
        <v>5.3159057930636858E-4</v>
      </c>
      <c r="AR171">
        <v>5.3159057930636858E-4</v>
      </c>
      <c r="AS171">
        <v>5.3159057930636858E-4</v>
      </c>
      <c r="AT171">
        <v>5.3159057930636858E-4</v>
      </c>
      <c r="AU171">
        <v>5.3159057930636858E-4</v>
      </c>
      <c r="AV171">
        <v>5.3159057930636858E-4</v>
      </c>
      <c r="AW171">
        <v>5.3159057930636858E-4</v>
      </c>
      <c r="AX171">
        <v>5.3159057930636858E-4</v>
      </c>
      <c r="AY171">
        <v>5.3159057930636858E-4</v>
      </c>
      <c r="AZ171">
        <v>5.3159057930636858E-4</v>
      </c>
      <c r="BA171">
        <v>5.3159057930636858E-4</v>
      </c>
      <c r="BB171">
        <v>5.3159057930636858E-4</v>
      </c>
      <c r="BC171">
        <v>5.3159057930636858E-4</v>
      </c>
      <c r="BD171">
        <v>5.3159057930636858E-4</v>
      </c>
      <c r="BE171">
        <v>5.3159057930636858E-4</v>
      </c>
      <c r="BF171">
        <v>5.3159057930636858E-4</v>
      </c>
      <c r="BG171">
        <v>5.3159057930636858E-4</v>
      </c>
      <c r="BH171">
        <v>5.3159057930636858E-4</v>
      </c>
      <c r="BI171">
        <v>5.3159057930636858E-4</v>
      </c>
      <c r="BJ171">
        <v>5.3159057930636858E-4</v>
      </c>
      <c r="BK171">
        <v>5.3159057930636858E-4</v>
      </c>
      <c r="BL171">
        <v>5.3159057930636858E-4</v>
      </c>
      <c r="BM171">
        <v>5.3159057930636858E-4</v>
      </c>
      <c r="BN171">
        <v>5.3159057930636858E-4</v>
      </c>
      <c r="BO171">
        <v>5.3159057930636858E-4</v>
      </c>
      <c r="BP171">
        <v>5.3159057930636858E-4</v>
      </c>
      <c r="BQ171">
        <v>5.3159057930636858E-4</v>
      </c>
      <c r="BR171">
        <v>0</v>
      </c>
      <c r="BS171">
        <v>0</v>
      </c>
    </row>
    <row r="172" spans="1:71" x14ac:dyDescent="0.25">
      <c r="A172">
        <v>1542</v>
      </c>
      <c r="B172">
        <v>178.42418012343498</v>
      </c>
      <c r="C172">
        <v>5.3241536285951474E-4</v>
      </c>
      <c r="D172">
        <v>-30</v>
      </c>
      <c r="E172">
        <v>801</v>
      </c>
      <c r="F172">
        <v>-741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5.3241536285951474E-4</v>
      </c>
      <c r="M172">
        <v>5.3241536285951474E-4</v>
      </c>
      <c r="N172">
        <v>5.3241536285951474E-4</v>
      </c>
      <c r="O172">
        <v>5.3241536285951474E-4</v>
      </c>
      <c r="P172">
        <v>5.3241536285951474E-4</v>
      </c>
      <c r="Q172">
        <v>5.3241536285951474E-4</v>
      </c>
      <c r="R172">
        <v>5.3241536285951474E-4</v>
      </c>
      <c r="S172">
        <v>5.3241536285951474E-4</v>
      </c>
      <c r="T172">
        <v>5.3241536285951474E-4</v>
      </c>
      <c r="U172">
        <v>5.3241536285951474E-4</v>
      </c>
      <c r="V172">
        <v>5.3241536285951474E-4</v>
      </c>
      <c r="W172">
        <v>5.3241536285951474E-4</v>
      </c>
      <c r="X172">
        <v>5.3241536285951474E-4</v>
      </c>
      <c r="Y172">
        <v>5.3241536285951474E-4</v>
      </c>
      <c r="Z172">
        <v>5.3241536285951474E-4</v>
      </c>
      <c r="AA172">
        <v>5.3241536285951474E-4</v>
      </c>
      <c r="AB172">
        <v>5.3241536285951474E-4</v>
      </c>
      <c r="AC172">
        <v>5.3241536285951474E-4</v>
      </c>
      <c r="AD172">
        <v>5.3241536285951474E-4</v>
      </c>
      <c r="AE172">
        <v>5.3241536285951474E-4</v>
      </c>
      <c r="AF172">
        <v>5.3241536285951474E-4</v>
      </c>
      <c r="AG172">
        <v>5.3241536285951474E-4</v>
      </c>
      <c r="AH172">
        <v>5.3241536285951474E-4</v>
      </c>
      <c r="AI172">
        <v>5.3241536285951474E-4</v>
      </c>
      <c r="AJ172">
        <v>5.3241536285951474E-4</v>
      </c>
      <c r="AK172">
        <v>5.3241536285951474E-4</v>
      </c>
      <c r="AL172">
        <v>5.3241536285951474E-4</v>
      </c>
      <c r="AM172">
        <v>5.3241536285951474E-4</v>
      </c>
      <c r="AN172">
        <v>5.3241536285951474E-4</v>
      </c>
      <c r="AO172">
        <v>5.3241536285951474E-4</v>
      </c>
      <c r="AP172">
        <v>5.3241536285951474E-4</v>
      </c>
      <c r="AQ172">
        <v>5.3241536285951474E-4</v>
      </c>
      <c r="AR172">
        <v>5.3241536285951474E-4</v>
      </c>
      <c r="AS172">
        <v>5.3241536285951474E-4</v>
      </c>
      <c r="AT172">
        <v>5.3241536285951474E-4</v>
      </c>
      <c r="AU172">
        <v>5.3241536285951474E-4</v>
      </c>
      <c r="AV172">
        <v>5.3241536285951474E-4</v>
      </c>
      <c r="AW172">
        <v>5.3241536285951474E-4</v>
      </c>
      <c r="AX172">
        <v>5.3241536285951474E-4</v>
      </c>
      <c r="AY172">
        <v>5.3241536285951474E-4</v>
      </c>
      <c r="AZ172">
        <v>5.3241536285951474E-4</v>
      </c>
      <c r="BA172">
        <v>5.3241536285951474E-4</v>
      </c>
      <c r="BB172">
        <v>5.3241536285951474E-4</v>
      </c>
      <c r="BC172">
        <v>5.3241536285951474E-4</v>
      </c>
      <c r="BD172">
        <v>5.3241536285951474E-4</v>
      </c>
      <c r="BE172">
        <v>5.3241536285951474E-4</v>
      </c>
      <c r="BF172">
        <v>5.3241536285951474E-4</v>
      </c>
      <c r="BG172">
        <v>5.3241536285951474E-4</v>
      </c>
      <c r="BH172">
        <v>5.3241536285951474E-4</v>
      </c>
      <c r="BI172">
        <v>5.3241536285951474E-4</v>
      </c>
      <c r="BJ172">
        <v>5.3241536285951474E-4</v>
      </c>
      <c r="BK172">
        <v>5.3241536285951474E-4</v>
      </c>
      <c r="BL172">
        <v>5.3241536285951474E-4</v>
      </c>
      <c r="BM172">
        <v>5.3241536285951474E-4</v>
      </c>
      <c r="BN172">
        <v>5.3241536285951474E-4</v>
      </c>
      <c r="BO172">
        <v>5.3241536285951474E-4</v>
      </c>
      <c r="BP172">
        <v>5.3241536285951474E-4</v>
      </c>
      <c r="BQ172">
        <v>0</v>
      </c>
      <c r="BR172">
        <v>0</v>
      </c>
      <c r="BS172">
        <v>0</v>
      </c>
    </row>
    <row r="173" spans="1:71" x14ac:dyDescent="0.25">
      <c r="A173">
        <v>1542</v>
      </c>
      <c r="B173">
        <v>181.18334333618105</v>
      </c>
      <c r="C173">
        <v>5.4064866891750842E-4</v>
      </c>
      <c r="D173">
        <v>-20</v>
      </c>
      <c r="E173">
        <v>791</v>
      </c>
      <c r="F173">
        <v>-751</v>
      </c>
      <c r="G173">
        <v>0</v>
      </c>
      <c r="H173">
        <v>0</v>
      </c>
      <c r="I173">
        <v>0</v>
      </c>
      <c r="J173">
        <v>0</v>
      </c>
      <c r="K173">
        <v>5.4064866891750842E-4</v>
      </c>
      <c r="L173">
        <v>5.4064866891750842E-4</v>
      </c>
      <c r="M173">
        <v>5.4064866891750842E-4</v>
      </c>
      <c r="N173">
        <v>5.4064866891750842E-4</v>
      </c>
      <c r="O173">
        <v>5.4064866891750842E-4</v>
      </c>
      <c r="P173">
        <v>5.4064866891750842E-4</v>
      </c>
      <c r="Q173">
        <v>5.4064866891750842E-4</v>
      </c>
      <c r="R173">
        <v>5.4064866891750842E-4</v>
      </c>
      <c r="S173">
        <v>5.4064866891750842E-4</v>
      </c>
      <c r="T173">
        <v>5.4064866891750842E-4</v>
      </c>
      <c r="U173">
        <v>5.4064866891750842E-4</v>
      </c>
      <c r="V173">
        <v>5.4064866891750842E-4</v>
      </c>
      <c r="W173">
        <v>5.4064866891750842E-4</v>
      </c>
      <c r="X173">
        <v>5.4064866891750842E-4</v>
      </c>
      <c r="Y173">
        <v>5.4064866891750842E-4</v>
      </c>
      <c r="Z173">
        <v>5.4064866891750842E-4</v>
      </c>
      <c r="AA173">
        <v>5.4064866891750842E-4</v>
      </c>
      <c r="AB173">
        <v>5.4064866891750842E-4</v>
      </c>
      <c r="AC173">
        <v>5.4064866891750842E-4</v>
      </c>
      <c r="AD173">
        <v>5.4064866891750842E-4</v>
      </c>
      <c r="AE173">
        <v>5.4064866891750842E-4</v>
      </c>
      <c r="AF173">
        <v>5.4064866891750842E-4</v>
      </c>
      <c r="AG173">
        <v>5.4064866891750842E-4</v>
      </c>
      <c r="AH173">
        <v>5.4064866891750842E-4</v>
      </c>
      <c r="AI173">
        <v>5.4064866891750842E-4</v>
      </c>
      <c r="AJ173">
        <v>5.4064866891750842E-4</v>
      </c>
      <c r="AK173">
        <v>5.4064866891750842E-4</v>
      </c>
      <c r="AL173">
        <v>5.4064866891750842E-4</v>
      </c>
      <c r="AM173">
        <v>5.4064866891750842E-4</v>
      </c>
      <c r="AN173">
        <v>5.4064866891750842E-4</v>
      </c>
      <c r="AO173">
        <v>5.4064866891750842E-4</v>
      </c>
      <c r="AP173">
        <v>5.4064866891750842E-4</v>
      </c>
      <c r="AQ173">
        <v>5.4064866891750842E-4</v>
      </c>
      <c r="AR173">
        <v>5.4064866891750842E-4</v>
      </c>
      <c r="AS173">
        <v>5.4064866891750842E-4</v>
      </c>
      <c r="AT173">
        <v>5.4064866891750842E-4</v>
      </c>
      <c r="AU173">
        <v>5.4064866891750842E-4</v>
      </c>
      <c r="AV173">
        <v>5.4064866891750842E-4</v>
      </c>
      <c r="AW173">
        <v>5.4064866891750842E-4</v>
      </c>
      <c r="AX173">
        <v>5.4064866891750842E-4</v>
      </c>
      <c r="AY173">
        <v>5.4064866891750842E-4</v>
      </c>
      <c r="AZ173">
        <v>5.4064866891750842E-4</v>
      </c>
      <c r="BA173">
        <v>5.4064866891750842E-4</v>
      </c>
      <c r="BB173">
        <v>5.4064866891750842E-4</v>
      </c>
      <c r="BC173">
        <v>5.4064866891750842E-4</v>
      </c>
      <c r="BD173">
        <v>5.4064866891750842E-4</v>
      </c>
      <c r="BE173">
        <v>5.4064866891750842E-4</v>
      </c>
      <c r="BF173">
        <v>5.4064866891750842E-4</v>
      </c>
      <c r="BG173">
        <v>5.4064866891750842E-4</v>
      </c>
      <c r="BH173">
        <v>5.4064866891750842E-4</v>
      </c>
      <c r="BI173">
        <v>5.4064866891750842E-4</v>
      </c>
      <c r="BJ173">
        <v>5.4064866891750842E-4</v>
      </c>
      <c r="BK173">
        <v>5.4064866891750842E-4</v>
      </c>
      <c r="BL173">
        <v>5.4064866891750842E-4</v>
      </c>
      <c r="BM173">
        <v>5.4064866891750842E-4</v>
      </c>
      <c r="BN173">
        <v>5.4064866891750842E-4</v>
      </c>
      <c r="BO173">
        <v>5.4064866891750842E-4</v>
      </c>
      <c r="BP173">
        <v>5.4064866891750842E-4</v>
      </c>
      <c r="BQ173">
        <v>0</v>
      </c>
      <c r="BR173">
        <v>0</v>
      </c>
      <c r="BS173">
        <v>0</v>
      </c>
    </row>
    <row r="174" spans="1:71" x14ac:dyDescent="0.25">
      <c r="A174">
        <v>1542</v>
      </c>
      <c r="B174">
        <v>181.73717465028807</v>
      </c>
      <c r="C174">
        <v>5.4230129413825631E-4</v>
      </c>
      <c r="D174">
        <v>-10</v>
      </c>
      <c r="E174">
        <v>781</v>
      </c>
      <c r="F174">
        <v>-761</v>
      </c>
      <c r="G174">
        <v>0</v>
      </c>
      <c r="H174">
        <v>0</v>
      </c>
      <c r="I174">
        <v>0</v>
      </c>
      <c r="J174">
        <v>0</v>
      </c>
      <c r="K174">
        <v>5.4230129413825631E-4</v>
      </c>
      <c r="L174">
        <v>5.4230129413825631E-4</v>
      </c>
      <c r="M174">
        <v>5.4230129413825631E-4</v>
      </c>
      <c r="N174">
        <v>5.4230129413825631E-4</v>
      </c>
      <c r="O174">
        <v>5.4230129413825631E-4</v>
      </c>
      <c r="P174">
        <v>5.4230129413825631E-4</v>
      </c>
      <c r="Q174">
        <v>5.4230129413825631E-4</v>
      </c>
      <c r="R174">
        <v>5.4230129413825631E-4</v>
      </c>
      <c r="S174">
        <v>5.4230129413825631E-4</v>
      </c>
      <c r="T174">
        <v>5.4230129413825631E-4</v>
      </c>
      <c r="U174">
        <v>5.4230129413825631E-4</v>
      </c>
      <c r="V174">
        <v>5.4230129413825631E-4</v>
      </c>
      <c r="W174">
        <v>5.4230129413825631E-4</v>
      </c>
      <c r="X174">
        <v>5.4230129413825631E-4</v>
      </c>
      <c r="Y174">
        <v>5.4230129413825631E-4</v>
      </c>
      <c r="Z174">
        <v>5.4230129413825631E-4</v>
      </c>
      <c r="AA174">
        <v>5.4230129413825631E-4</v>
      </c>
      <c r="AB174">
        <v>5.4230129413825631E-4</v>
      </c>
      <c r="AC174">
        <v>5.4230129413825631E-4</v>
      </c>
      <c r="AD174">
        <v>5.4230129413825631E-4</v>
      </c>
      <c r="AE174">
        <v>5.4230129413825631E-4</v>
      </c>
      <c r="AF174">
        <v>5.4230129413825631E-4</v>
      </c>
      <c r="AG174">
        <v>5.4230129413825631E-4</v>
      </c>
      <c r="AH174">
        <v>5.4230129413825631E-4</v>
      </c>
      <c r="AI174">
        <v>5.4230129413825631E-4</v>
      </c>
      <c r="AJ174">
        <v>5.4230129413825631E-4</v>
      </c>
      <c r="AK174">
        <v>5.4230129413825631E-4</v>
      </c>
      <c r="AL174">
        <v>5.4230129413825631E-4</v>
      </c>
      <c r="AM174">
        <v>5.4230129413825631E-4</v>
      </c>
      <c r="AN174">
        <v>5.4230129413825631E-4</v>
      </c>
      <c r="AO174">
        <v>5.4230129413825631E-4</v>
      </c>
      <c r="AP174">
        <v>5.4230129413825631E-4</v>
      </c>
      <c r="AQ174">
        <v>5.4230129413825631E-4</v>
      </c>
      <c r="AR174">
        <v>5.4230129413825631E-4</v>
      </c>
      <c r="AS174">
        <v>5.4230129413825631E-4</v>
      </c>
      <c r="AT174">
        <v>5.4230129413825631E-4</v>
      </c>
      <c r="AU174">
        <v>5.4230129413825631E-4</v>
      </c>
      <c r="AV174">
        <v>5.4230129413825631E-4</v>
      </c>
      <c r="AW174">
        <v>5.4230129413825631E-4</v>
      </c>
      <c r="AX174">
        <v>5.4230129413825631E-4</v>
      </c>
      <c r="AY174">
        <v>5.4230129413825631E-4</v>
      </c>
      <c r="AZ174">
        <v>5.4230129413825631E-4</v>
      </c>
      <c r="BA174">
        <v>5.4230129413825631E-4</v>
      </c>
      <c r="BB174">
        <v>5.4230129413825631E-4</v>
      </c>
      <c r="BC174">
        <v>5.4230129413825631E-4</v>
      </c>
      <c r="BD174">
        <v>5.4230129413825631E-4</v>
      </c>
      <c r="BE174">
        <v>5.4230129413825631E-4</v>
      </c>
      <c r="BF174">
        <v>5.4230129413825631E-4</v>
      </c>
      <c r="BG174">
        <v>5.4230129413825631E-4</v>
      </c>
      <c r="BH174">
        <v>5.4230129413825631E-4</v>
      </c>
      <c r="BI174">
        <v>5.4230129413825631E-4</v>
      </c>
      <c r="BJ174">
        <v>5.4230129413825631E-4</v>
      </c>
      <c r="BK174">
        <v>5.4230129413825631E-4</v>
      </c>
      <c r="BL174">
        <v>5.4230129413825631E-4</v>
      </c>
      <c r="BM174">
        <v>5.4230129413825631E-4</v>
      </c>
      <c r="BN174">
        <v>5.4230129413825631E-4</v>
      </c>
      <c r="BO174">
        <v>5.4230129413825631E-4</v>
      </c>
      <c r="BP174">
        <v>5.4230129413825631E-4</v>
      </c>
      <c r="BQ174">
        <v>0</v>
      </c>
      <c r="BR174">
        <v>0</v>
      </c>
      <c r="BS174">
        <v>0</v>
      </c>
    </row>
    <row r="175" spans="1:71" x14ac:dyDescent="0.25">
      <c r="A175">
        <v>1542</v>
      </c>
      <c r="B175">
        <v>184.51677191019093</v>
      </c>
      <c r="C175">
        <v>5.5059557511917881E-4</v>
      </c>
      <c r="D175">
        <v>0</v>
      </c>
      <c r="E175">
        <v>771</v>
      </c>
      <c r="F175">
        <v>-771</v>
      </c>
      <c r="G175">
        <v>0</v>
      </c>
      <c r="H175">
        <v>0</v>
      </c>
      <c r="I175">
        <v>0</v>
      </c>
      <c r="J175">
        <v>0</v>
      </c>
      <c r="K175">
        <v>5.5059557511917881E-4</v>
      </c>
      <c r="L175">
        <v>5.5059557511917881E-4</v>
      </c>
      <c r="M175">
        <v>5.5059557511917881E-4</v>
      </c>
      <c r="N175">
        <v>5.5059557511917881E-4</v>
      </c>
      <c r="O175">
        <v>5.5059557511917881E-4</v>
      </c>
      <c r="P175">
        <v>5.5059557511917881E-4</v>
      </c>
      <c r="Q175">
        <v>5.5059557511917881E-4</v>
      </c>
      <c r="R175">
        <v>5.5059557511917881E-4</v>
      </c>
      <c r="S175">
        <v>5.5059557511917881E-4</v>
      </c>
      <c r="T175">
        <v>5.5059557511917881E-4</v>
      </c>
      <c r="U175">
        <v>5.5059557511917881E-4</v>
      </c>
      <c r="V175">
        <v>5.5059557511917881E-4</v>
      </c>
      <c r="W175">
        <v>5.5059557511917881E-4</v>
      </c>
      <c r="X175">
        <v>5.5059557511917881E-4</v>
      </c>
      <c r="Y175">
        <v>5.5059557511917881E-4</v>
      </c>
      <c r="Z175">
        <v>5.5059557511917881E-4</v>
      </c>
      <c r="AA175">
        <v>5.5059557511917881E-4</v>
      </c>
      <c r="AB175">
        <v>5.5059557511917881E-4</v>
      </c>
      <c r="AC175">
        <v>5.5059557511917881E-4</v>
      </c>
      <c r="AD175">
        <v>5.5059557511917881E-4</v>
      </c>
      <c r="AE175">
        <v>5.5059557511917881E-4</v>
      </c>
      <c r="AF175">
        <v>5.5059557511917881E-4</v>
      </c>
      <c r="AG175">
        <v>5.5059557511917881E-4</v>
      </c>
      <c r="AH175">
        <v>5.5059557511917881E-4</v>
      </c>
      <c r="AI175">
        <v>5.5059557511917881E-4</v>
      </c>
      <c r="AJ175">
        <v>5.5059557511917881E-4</v>
      </c>
      <c r="AK175">
        <v>5.5059557511917881E-4</v>
      </c>
      <c r="AL175">
        <v>5.5059557511917881E-4</v>
      </c>
      <c r="AM175">
        <v>5.5059557511917881E-4</v>
      </c>
      <c r="AN175">
        <v>5.5059557511917881E-4</v>
      </c>
      <c r="AO175">
        <v>5.5059557511917881E-4</v>
      </c>
      <c r="AP175">
        <v>5.5059557511917881E-4</v>
      </c>
      <c r="AQ175">
        <v>5.5059557511917881E-4</v>
      </c>
      <c r="AR175">
        <v>5.5059557511917881E-4</v>
      </c>
      <c r="AS175">
        <v>5.5059557511917881E-4</v>
      </c>
      <c r="AT175">
        <v>5.5059557511917881E-4</v>
      </c>
      <c r="AU175">
        <v>5.5059557511917881E-4</v>
      </c>
      <c r="AV175">
        <v>5.5059557511917881E-4</v>
      </c>
      <c r="AW175">
        <v>5.5059557511917881E-4</v>
      </c>
      <c r="AX175">
        <v>5.5059557511917881E-4</v>
      </c>
      <c r="AY175">
        <v>5.5059557511917881E-4</v>
      </c>
      <c r="AZ175">
        <v>5.5059557511917881E-4</v>
      </c>
      <c r="BA175">
        <v>5.5059557511917881E-4</v>
      </c>
      <c r="BB175">
        <v>5.5059557511917881E-4</v>
      </c>
      <c r="BC175">
        <v>5.5059557511917881E-4</v>
      </c>
      <c r="BD175">
        <v>5.5059557511917881E-4</v>
      </c>
      <c r="BE175">
        <v>5.5059557511917881E-4</v>
      </c>
      <c r="BF175">
        <v>5.5059557511917881E-4</v>
      </c>
      <c r="BG175">
        <v>5.5059557511917881E-4</v>
      </c>
      <c r="BH175">
        <v>5.5059557511917881E-4</v>
      </c>
      <c r="BI175">
        <v>5.5059557511917881E-4</v>
      </c>
      <c r="BJ175">
        <v>5.5059557511917881E-4</v>
      </c>
      <c r="BK175">
        <v>5.5059557511917881E-4</v>
      </c>
      <c r="BL175">
        <v>5.5059557511917881E-4</v>
      </c>
      <c r="BM175">
        <v>5.5059557511917881E-4</v>
      </c>
      <c r="BN175">
        <v>5.5059557511917881E-4</v>
      </c>
      <c r="BO175">
        <v>5.5059557511917881E-4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1542</v>
      </c>
      <c r="B176">
        <v>179.6180580798875</v>
      </c>
      <c r="C176">
        <v>5.359778786853121E-4</v>
      </c>
      <c r="D176">
        <v>10</v>
      </c>
      <c r="E176">
        <v>761</v>
      </c>
      <c r="F176">
        <v>-781</v>
      </c>
      <c r="G176">
        <v>0</v>
      </c>
      <c r="H176">
        <v>0</v>
      </c>
      <c r="I176">
        <v>0</v>
      </c>
      <c r="J176">
        <v>5.359778786853121E-4</v>
      </c>
      <c r="K176">
        <v>5.359778786853121E-4</v>
      </c>
      <c r="L176">
        <v>5.359778786853121E-4</v>
      </c>
      <c r="M176">
        <v>5.359778786853121E-4</v>
      </c>
      <c r="N176">
        <v>5.359778786853121E-4</v>
      </c>
      <c r="O176">
        <v>5.359778786853121E-4</v>
      </c>
      <c r="P176">
        <v>5.359778786853121E-4</v>
      </c>
      <c r="Q176">
        <v>5.359778786853121E-4</v>
      </c>
      <c r="R176">
        <v>5.359778786853121E-4</v>
      </c>
      <c r="S176">
        <v>5.359778786853121E-4</v>
      </c>
      <c r="T176">
        <v>5.359778786853121E-4</v>
      </c>
      <c r="U176">
        <v>5.359778786853121E-4</v>
      </c>
      <c r="V176">
        <v>5.359778786853121E-4</v>
      </c>
      <c r="W176">
        <v>5.359778786853121E-4</v>
      </c>
      <c r="X176">
        <v>5.359778786853121E-4</v>
      </c>
      <c r="Y176">
        <v>5.359778786853121E-4</v>
      </c>
      <c r="Z176">
        <v>5.359778786853121E-4</v>
      </c>
      <c r="AA176">
        <v>5.359778786853121E-4</v>
      </c>
      <c r="AB176">
        <v>5.359778786853121E-4</v>
      </c>
      <c r="AC176">
        <v>5.359778786853121E-4</v>
      </c>
      <c r="AD176">
        <v>5.359778786853121E-4</v>
      </c>
      <c r="AE176">
        <v>5.359778786853121E-4</v>
      </c>
      <c r="AF176">
        <v>5.359778786853121E-4</v>
      </c>
      <c r="AG176">
        <v>5.359778786853121E-4</v>
      </c>
      <c r="AH176">
        <v>5.359778786853121E-4</v>
      </c>
      <c r="AI176">
        <v>5.359778786853121E-4</v>
      </c>
      <c r="AJ176">
        <v>5.359778786853121E-4</v>
      </c>
      <c r="AK176">
        <v>5.359778786853121E-4</v>
      </c>
      <c r="AL176">
        <v>5.359778786853121E-4</v>
      </c>
      <c r="AM176">
        <v>5.359778786853121E-4</v>
      </c>
      <c r="AN176">
        <v>5.359778786853121E-4</v>
      </c>
      <c r="AO176">
        <v>5.359778786853121E-4</v>
      </c>
      <c r="AP176">
        <v>5.359778786853121E-4</v>
      </c>
      <c r="AQ176">
        <v>5.359778786853121E-4</v>
      </c>
      <c r="AR176">
        <v>5.359778786853121E-4</v>
      </c>
      <c r="AS176">
        <v>5.359778786853121E-4</v>
      </c>
      <c r="AT176">
        <v>5.359778786853121E-4</v>
      </c>
      <c r="AU176">
        <v>5.359778786853121E-4</v>
      </c>
      <c r="AV176">
        <v>5.359778786853121E-4</v>
      </c>
      <c r="AW176">
        <v>5.359778786853121E-4</v>
      </c>
      <c r="AX176">
        <v>5.359778786853121E-4</v>
      </c>
      <c r="AY176">
        <v>5.359778786853121E-4</v>
      </c>
      <c r="AZ176">
        <v>5.359778786853121E-4</v>
      </c>
      <c r="BA176">
        <v>5.359778786853121E-4</v>
      </c>
      <c r="BB176">
        <v>5.359778786853121E-4</v>
      </c>
      <c r="BC176">
        <v>5.359778786853121E-4</v>
      </c>
      <c r="BD176">
        <v>5.359778786853121E-4</v>
      </c>
      <c r="BE176">
        <v>5.359778786853121E-4</v>
      </c>
      <c r="BF176">
        <v>5.359778786853121E-4</v>
      </c>
      <c r="BG176">
        <v>5.359778786853121E-4</v>
      </c>
      <c r="BH176">
        <v>5.359778786853121E-4</v>
      </c>
      <c r="BI176">
        <v>5.359778786853121E-4</v>
      </c>
      <c r="BJ176">
        <v>5.359778786853121E-4</v>
      </c>
      <c r="BK176">
        <v>5.359778786853121E-4</v>
      </c>
      <c r="BL176">
        <v>5.359778786853121E-4</v>
      </c>
      <c r="BM176">
        <v>5.359778786853121E-4</v>
      </c>
      <c r="BN176">
        <v>5.359778786853121E-4</v>
      </c>
      <c r="BO176">
        <v>5.359778786853121E-4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1542</v>
      </c>
      <c r="B177">
        <v>181.58206269858806</v>
      </c>
      <c r="C177">
        <v>5.418384421526617E-4</v>
      </c>
      <c r="D177">
        <v>20</v>
      </c>
      <c r="E177">
        <v>751</v>
      </c>
      <c r="F177">
        <v>-791</v>
      </c>
      <c r="G177">
        <v>0</v>
      </c>
      <c r="H177">
        <v>0</v>
      </c>
      <c r="I177">
        <v>0</v>
      </c>
      <c r="J177">
        <v>5.418384421526617E-4</v>
      </c>
      <c r="K177">
        <v>5.418384421526617E-4</v>
      </c>
      <c r="L177">
        <v>5.418384421526617E-4</v>
      </c>
      <c r="M177">
        <v>5.418384421526617E-4</v>
      </c>
      <c r="N177">
        <v>5.418384421526617E-4</v>
      </c>
      <c r="O177">
        <v>5.418384421526617E-4</v>
      </c>
      <c r="P177">
        <v>5.418384421526617E-4</v>
      </c>
      <c r="Q177">
        <v>5.418384421526617E-4</v>
      </c>
      <c r="R177">
        <v>5.418384421526617E-4</v>
      </c>
      <c r="S177">
        <v>5.418384421526617E-4</v>
      </c>
      <c r="T177">
        <v>5.418384421526617E-4</v>
      </c>
      <c r="U177">
        <v>5.418384421526617E-4</v>
      </c>
      <c r="V177">
        <v>5.418384421526617E-4</v>
      </c>
      <c r="W177">
        <v>5.418384421526617E-4</v>
      </c>
      <c r="X177">
        <v>5.418384421526617E-4</v>
      </c>
      <c r="Y177">
        <v>5.418384421526617E-4</v>
      </c>
      <c r="Z177">
        <v>5.418384421526617E-4</v>
      </c>
      <c r="AA177">
        <v>5.418384421526617E-4</v>
      </c>
      <c r="AB177">
        <v>5.418384421526617E-4</v>
      </c>
      <c r="AC177">
        <v>5.418384421526617E-4</v>
      </c>
      <c r="AD177">
        <v>5.418384421526617E-4</v>
      </c>
      <c r="AE177">
        <v>5.418384421526617E-4</v>
      </c>
      <c r="AF177">
        <v>5.418384421526617E-4</v>
      </c>
      <c r="AG177">
        <v>5.418384421526617E-4</v>
      </c>
      <c r="AH177">
        <v>5.418384421526617E-4</v>
      </c>
      <c r="AI177">
        <v>5.418384421526617E-4</v>
      </c>
      <c r="AJ177">
        <v>5.418384421526617E-4</v>
      </c>
      <c r="AK177">
        <v>5.418384421526617E-4</v>
      </c>
      <c r="AL177">
        <v>5.418384421526617E-4</v>
      </c>
      <c r="AM177">
        <v>5.418384421526617E-4</v>
      </c>
      <c r="AN177">
        <v>5.418384421526617E-4</v>
      </c>
      <c r="AO177">
        <v>5.418384421526617E-4</v>
      </c>
      <c r="AP177">
        <v>5.418384421526617E-4</v>
      </c>
      <c r="AQ177">
        <v>5.418384421526617E-4</v>
      </c>
      <c r="AR177">
        <v>5.418384421526617E-4</v>
      </c>
      <c r="AS177">
        <v>5.418384421526617E-4</v>
      </c>
      <c r="AT177">
        <v>5.418384421526617E-4</v>
      </c>
      <c r="AU177">
        <v>5.418384421526617E-4</v>
      </c>
      <c r="AV177">
        <v>5.418384421526617E-4</v>
      </c>
      <c r="AW177">
        <v>5.418384421526617E-4</v>
      </c>
      <c r="AX177">
        <v>5.418384421526617E-4</v>
      </c>
      <c r="AY177">
        <v>5.418384421526617E-4</v>
      </c>
      <c r="AZ177">
        <v>5.418384421526617E-4</v>
      </c>
      <c r="BA177">
        <v>5.418384421526617E-4</v>
      </c>
      <c r="BB177">
        <v>5.418384421526617E-4</v>
      </c>
      <c r="BC177">
        <v>5.418384421526617E-4</v>
      </c>
      <c r="BD177">
        <v>5.418384421526617E-4</v>
      </c>
      <c r="BE177">
        <v>5.418384421526617E-4</v>
      </c>
      <c r="BF177">
        <v>5.418384421526617E-4</v>
      </c>
      <c r="BG177">
        <v>5.418384421526617E-4</v>
      </c>
      <c r="BH177">
        <v>5.418384421526617E-4</v>
      </c>
      <c r="BI177">
        <v>5.418384421526617E-4</v>
      </c>
      <c r="BJ177">
        <v>5.418384421526617E-4</v>
      </c>
      <c r="BK177">
        <v>5.418384421526617E-4</v>
      </c>
      <c r="BL177">
        <v>5.418384421526617E-4</v>
      </c>
      <c r="BM177">
        <v>5.418384421526617E-4</v>
      </c>
      <c r="BN177">
        <v>5.418384421526617E-4</v>
      </c>
      <c r="BO177">
        <v>5.418384421526617E-4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1542</v>
      </c>
      <c r="B178">
        <v>186.43241192525585</v>
      </c>
      <c r="C178">
        <v>5.5631181925729621E-4</v>
      </c>
      <c r="D178">
        <v>30</v>
      </c>
      <c r="E178">
        <v>741</v>
      </c>
      <c r="F178">
        <v>-801</v>
      </c>
      <c r="G178">
        <v>0</v>
      </c>
      <c r="H178">
        <v>0</v>
      </c>
      <c r="I178">
        <v>0</v>
      </c>
      <c r="J178">
        <v>5.5631181925729621E-4</v>
      </c>
      <c r="K178">
        <v>5.5631181925729621E-4</v>
      </c>
      <c r="L178">
        <v>5.5631181925729621E-4</v>
      </c>
      <c r="M178">
        <v>5.5631181925729621E-4</v>
      </c>
      <c r="N178">
        <v>5.5631181925729621E-4</v>
      </c>
      <c r="O178">
        <v>5.5631181925729621E-4</v>
      </c>
      <c r="P178">
        <v>5.5631181925729621E-4</v>
      </c>
      <c r="Q178">
        <v>5.5631181925729621E-4</v>
      </c>
      <c r="R178">
        <v>5.5631181925729621E-4</v>
      </c>
      <c r="S178">
        <v>5.5631181925729621E-4</v>
      </c>
      <c r="T178">
        <v>5.5631181925729621E-4</v>
      </c>
      <c r="U178">
        <v>5.5631181925729621E-4</v>
      </c>
      <c r="V178">
        <v>5.5631181925729621E-4</v>
      </c>
      <c r="W178">
        <v>5.5631181925729621E-4</v>
      </c>
      <c r="X178">
        <v>5.5631181925729621E-4</v>
      </c>
      <c r="Y178">
        <v>5.5631181925729621E-4</v>
      </c>
      <c r="Z178">
        <v>5.5631181925729621E-4</v>
      </c>
      <c r="AA178">
        <v>5.5631181925729621E-4</v>
      </c>
      <c r="AB178">
        <v>5.5631181925729621E-4</v>
      </c>
      <c r="AC178">
        <v>5.5631181925729621E-4</v>
      </c>
      <c r="AD178">
        <v>5.5631181925729621E-4</v>
      </c>
      <c r="AE178">
        <v>5.5631181925729621E-4</v>
      </c>
      <c r="AF178">
        <v>5.5631181925729621E-4</v>
      </c>
      <c r="AG178">
        <v>5.5631181925729621E-4</v>
      </c>
      <c r="AH178">
        <v>5.5631181925729621E-4</v>
      </c>
      <c r="AI178">
        <v>5.5631181925729621E-4</v>
      </c>
      <c r="AJ178">
        <v>5.5631181925729621E-4</v>
      </c>
      <c r="AK178">
        <v>5.5631181925729621E-4</v>
      </c>
      <c r="AL178">
        <v>5.5631181925729621E-4</v>
      </c>
      <c r="AM178">
        <v>5.5631181925729621E-4</v>
      </c>
      <c r="AN178">
        <v>5.5631181925729621E-4</v>
      </c>
      <c r="AO178">
        <v>5.5631181925729621E-4</v>
      </c>
      <c r="AP178">
        <v>5.5631181925729621E-4</v>
      </c>
      <c r="AQ178">
        <v>5.5631181925729621E-4</v>
      </c>
      <c r="AR178">
        <v>5.5631181925729621E-4</v>
      </c>
      <c r="AS178">
        <v>5.5631181925729621E-4</v>
      </c>
      <c r="AT178">
        <v>5.5631181925729621E-4</v>
      </c>
      <c r="AU178">
        <v>5.5631181925729621E-4</v>
      </c>
      <c r="AV178">
        <v>5.5631181925729621E-4</v>
      </c>
      <c r="AW178">
        <v>5.5631181925729621E-4</v>
      </c>
      <c r="AX178">
        <v>5.5631181925729621E-4</v>
      </c>
      <c r="AY178">
        <v>5.5631181925729621E-4</v>
      </c>
      <c r="AZ178">
        <v>5.5631181925729621E-4</v>
      </c>
      <c r="BA178">
        <v>5.5631181925729621E-4</v>
      </c>
      <c r="BB178">
        <v>5.5631181925729621E-4</v>
      </c>
      <c r="BC178">
        <v>5.5631181925729621E-4</v>
      </c>
      <c r="BD178">
        <v>5.5631181925729621E-4</v>
      </c>
      <c r="BE178">
        <v>5.5631181925729621E-4</v>
      </c>
      <c r="BF178">
        <v>5.5631181925729621E-4</v>
      </c>
      <c r="BG178">
        <v>5.5631181925729621E-4</v>
      </c>
      <c r="BH178">
        <v>5.5631181925729621E-4</v>
      </c>
      <c r="BI178">
        <v>5.5631181925729621E-4</v>
      </c>
      <c r="BJ178">
        <v>5.5631181925729621E-4</v>
      </c>
      <c r="BK178">
        <v>5.5631181925729621E-4</v>
      </c>
      <c r="BL178">
        <v>5.5631181925729621E-4</v>
      </c>
      <c r="BM178">
        <v>5.5631181925729621E-4</v>
      </c>
      <c r="BN178">
        <v>5.5631181925729621E-4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1542</v>
      </c>
      <c r="B179">
        <v>177.7482720639581</v>
      </c>
      <c r="C179">
        <v>5.3039846226623697E-4</v>
      </c>
      <c r="D179">
        <v>40</v>
      </c>
      <c r="E179">
        <v>731</v>
      </c>
      <c r="F179">
        <v>-811</v>
      </c>
      <c r="G179">
        <v>0</v>
      </c>
      <c r="H179">
        <v>0</v>
      </c>
      <c r="I179">
        <v>5.3039846226623697E-4</v>
      </c>
      <c r="J179">
        <v>5.3039846226623697E-4</v>
      </c>
      <c r="K179">
        <v>5.3039846226623697E-4</v>
      </c>
      <c r="L179">
        <v>5.3039846226623697E-4</v>
      </c>
      <c r="M179">
        <v>5.3039846226623697E-4</v>
      </c>
      <c r="N179">
        <v>5.3039846226623697E-4</v>
      </c>
      <c r="O179">
        <v>5.3039846226623697E-4</v>
      </c>
      <c r="P179">
        <v>5.3039846226623697E-4</v>
      </c>
      <c r="Q179">
        <v>5.3039846226623697E-4</v>
      </c>
      <c r="R179">
        <v>5.3039846226623697E-4</v>
      </c>
      <c r="S179">
        <v>5.3039846226623697E-4</v>
      </c>
      <c r="T179">
        <v>5.3039846226623697E-4</v>
      </c>
      <c r="U179">
        <v>5.3039846226623697E-4</v>
      </c>
      <c r="V179">
        <v>5.3039846226623697E-4</v>
      </c>
      <c r="W179">
        <v>5.3039846226623697E-4</v>
      </c>
      <c r="X179">
        <v>5.3039846226623697E-4</v>
      </c>
      <c r="Y179">
        <v>5.3039846226623697E-4</v>
      </c>
      <c r="Z179">
        <v>5.3039846226623697E-4</v>
      </c>
      <c r="AA179">
        <v>5.3039846226623697E-4</v>
      </c>
      <c r="AB179">
        <v>5.3039846226623697E-4</v>
      </c>
      <c r="AC179">
        <v>5.3039846226623697E-4</v>
      </c>
      <c r="AD179">
        <v>5.3039846226623697E-4</v>
      </c>
      <c r="AE179">
        <v>5.3039846226623697E-4</v>
      </c>
      <c r="AF179">
        <v>5.3039846226623697E-4</v>
      </c>
      <c r="AG179">
        <v>5.3039846226623697E-4</v>
      </c>
      <c r="AH179">
        <v>5.3039846226623697E-4</v>
      </c>
      <c r="AI179">
        <v>5.3039846226623697E-4</v>
      </c>
      <c r="AJ179">
        <v>5.3039846226623697E-4</v>
      </c>
      <c r="AK179">
        <v>5.3039846226623697E-4</v>
      </c>
      <c r="AL179">
        <v>5.3039846226623697E-4</v>
      </c>
      <c r="AM179">
        <v>5.3039846226623697E-4</v>
      </c>
      <c r="AN179">
        <v>5.3039846226623697E-4</v>
      </c>
      <c r="AO179">
        <v>5.3039846226623697E-4</v>
      </c>
      <c r="AP179">
        <v>5.3039846226623697E-4</v>
      </c>
      <c r="AQ179">
        <v>5.3039846226623697E-4</v>
      </c>
      <c r="AR179">
        <v>5.3039846226623697E-4</v>
      </c>
      <c r="AS179">
        <v>5.3039846226623697E-4</v>
      </c>
      <c r="AT179">
        <v>5.3039846226623697E-4</v>
      </c>
      <c r="AU179">
        <v>5.3039846226623697E-4</v>
      </c>
      <c r="AV179">
        <v>5.3039846226623697E-4</v>
      </c>
      <c r="AW179">
        <v>5.3039846226623697E-4</v>
      </c>
      <c r="AX179">
        <v>5.3039846226623697E-4</v>
      </c>
      <c r="AY179">
        <v>5.3039846226623697E-4</v>
      </c>
      <c r="AZ179">
        <v>5.3039846226623697E-4</v>
      </c>
      <c r="BA179">
        <v>5.3039846226623697E-4</v>
      </c>
      <c r="BB179">
        <v>5.3039846226623697E-4</v>
      </c>
      <c r="BC179">
        <v>5.3039846226623697E-4</v>
      </c>
      <c r="BD179">
        <v>5.3039846226623697E-4</v>
      </c>
      <c r="BE179">
        <v>5.3039846226623697E-4</v>
      </c>
      <c r="BF179">
        <v>5.3039846226623697E-4</v>
      </c>
      <c r="BG179">
        <v>5.3039846226623697E-4</v>
      </c>
      <c r="BH179">
        <v>5.3039846226623697E-4</v>
      </c>
      <c r="BI179">
        <v>5.3039846226623697E-4</v>
      </c>
      <c r="BJ179">
        <v>5.3039846226623697E-4</v>
      </c>
      <c r="BK179">
        <v>5.3039846226623697E-4</v>
      </c>
      <c r="BL179">
        <v>5.3039846226623697E-4</v>
      </c>
      <c r="BM179">
        <v>5.3039846226623697E-4</v>
      </c>
      <c r="BN179">
        <v>5.3039846226623697E-4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1542</v>
      </c>
      <c r="B180">
        <v>178.1666169419523</v>
      </c>
      <c r="C180">
        <v>5.3164679777694865E-4</v>
      </c>
      <c r="D180">
        <v>30</v>
      </c>
      <c r="E180">
        <v>741</v>
      </c>
      <c r="F180">
        <v>-801</v>
      </c>
      <c r="G180">
        <v>0</v>
      </c>
      <c r="H180">
        <v>0</v>
      </c>
      <c r="I180">
        <v>0</v>
      </c>
      <c r="J180">
        <v>5.3164679777694865E-4</v>
      </c>
      <c r="K180">
        <v>5.3164679777694865E-4</v>
      </c>
      <c r="L180">
        <v>5.3164679777694865E-4</v>
      </c>
      <c r="M180">
        <v>5.3164679777694865E-4</v>
      </c>
      <c r="N180">
        <v>5.3164679777694865E-4</v>
      </c>
      <c r="O180">
        <v>5.3164679777694865E-4</v>
      </c>
      <c r="P180">
        <v>5.3164679777694865E-4</v>
      </c>
      <c r="Q180">
        <v>5.3164679777694865E-4</v>
      </c>
      <c r="R180">
        <v>5.3164679777694865E-4</v>
      </c>
      <c r="S180">
        <v>5.3164679777694865E-4</v>
      </c>
      <c r="T180">
        <v>5.3164679777694865E-4</v>
      </c>
      <c r="U180">
        <v>5.3164679777694865E-4</v>
      </c>
      <c r="V180">
        <v>5.3164679777694865E-4</v>
      </c>
      <c r="W180">
        <v>5.3164679777694865E-4</v>
      </c>
      <c r="X180">
        <v>5.3164679777694865E-4</v>
      </c>
      <c r="Y180">
        <v>5.3164679777694865E-4</v>
      </c>
      <c r="Z180">
        <v>5.3164679777694865E-4</v>
      </c>
      <c r="AA180">
        <v>5.3164679777694865E-4</v>
      </c>
      <c r="AB180">
        <v>5.3164679777694865E-4</v>
      </c>
      <c r="AC180">
        <v>5.3164679777694865E-4</v>
      </c>
      <c r="AD180">
        <v>5.3164679777694865E-4</v>
      </c>
      <c r="AE180">
        <v>5.3164679777694865E-4</v>
      </c>
      <c r="AF180">
        <v>5.3164679777694865E-4</v>
      </c>
      <c r="AG180">
        <v>5.3164679777694865E-4</v>
      </c>
      <c r="AH180">
        <v>5.3164679777694865E-4</v>
      </c>
      <c r="AI180">
        <v>5.3164679777694865E-4</v>
      </c>
      <c r="AJ180">
        <v>5.3164679777694865E-4</v>
      </c>
      <c r="AK180">
        <v>5.3164679777694865E-4</v>
      </c>
      <c r="AL180">
        <v>5.3164679777694865E-4</v>
      </c>
      <c r="AM180">
        <v>5.3164679777694865E-4</v>
      </c>
      <c r="AN180">
        <v>5.3164679777694865E-4</v>
      </c>
      <c r="AO180">
        <v>5.3164679777694865E-4</v>
      </c>
      <c r="AP180">
        <v>5.3164679777694865E-4</v>
      </c>
      <c r="AQ180">
        <v>5.3164679777694865E-4</v>
      </c>
      <c r="AR180">
        <v>5.3164679777694865E-4</v>
      </c>
      <c r="AS180">
        <v>5.3164679777694865E-4</v>
      </c>
      <c r="AT180">
        <v>5.3164679777694865E-4</v>
      </c>
      <c r="AU180">
        <v>5.3164679777694865E-4</v>
      </c>
      <c r="AV180">
        <v>5.3164679777694865E-4</v>
      </c>
      <c r="AW180">
        <v>5.3164679777694865E-4</v>
      </c>
      <c r="AX180">
        <v>5.3164679777694865E-4</v>
      </c>
      <c r="AY180">
        <v>5.3164679777694865E-4</v>
      </c>
      <c r="AZ180">
        <v>5.3164679777694865E-4</v>
      </c>
      <c r="BA180">
        <v>5.3164679777694865E-4</v>
      </c>
      <c r="BB180">
        <v>5.3164679777694865E-4</v>
      </c>
      <c r="BC180">
        <v>5.3164679777694865E-4</v>
      </c>
      <c r="BD180">
        <v>5.3164679777694865E-4</v>
      </c>
      <c r="BE180">
        <v>5.3164679777694865E-4</v>
      </c>
      <c r="BF180">
        <v>5.3164679777694865E-4</v>
      </c>
      <c r="BG180">
        <v>5.3164679777694865E-4</v>
      </c>
      <c r="BH180">
        <v>5.3164679777694865E-4</v>
      </c>
      <c r="BI180">
        <v>5.3164679777694865E-4</v>
      </c>
      <c r="BJ180">
        <v>5.3164679777694865E-4</v>
      </c>
      <c r="BK180">
        <v>5.3164679777694865E-4</v>
      </c>
      <c r="BL180">
        <v>5.3164679777694865E-4</v>
      </c>
      <c r="BM180">
        <v>5.3164679777694865E-4</v>
      </c>
      <c r="BN180">
        <v>5.3164679777694865E-4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1542</v>
      </c>
      <c r="B181">
        <v>174.94413308549269</v>
      </c>
      <c r="C181">
        <v>5.220309491259478E-4</v>
      </c>
      <c r="D181">
        <v>20</v>
      </c>
      <c r="E181">
        <v>751</v>
      </c>
      <c r="F181">
        <v>-791</v>
      </c>
      <c r="G181">
        <v>0</v>
      </c>
      <c r="H181">
        <v>0</v>
      </c>
      <c r="I181">
        <v>0</v>
      </c>
      <c r="J181">
        <v>5.220309491259478E-4</v>
      </c>
      <c r="K181">
        <v>5.220309491259478E-4</v>
      </c>
      <c r="L181">
        <v>5.220309491259478E-4</v>
      </c>
      <c r="M181">
        <v>5.220309491259478E-4</v>
      </c>
      <c r="N181">
        <v>5.220309491259478E-4</v>
      </c>
      <c r="O181">
        <v>5.220309491259478E-4</v>
      </c>
      <c r="P181">
        <v>5.220309491259478E-4</v>
      </c>
      <c r="Q181">
        <v>5.220309491259478E-4</v>
      </c>
      <c r="R181">
        <v>5.220309491259478E-4</v>
      </c>
      <c r="S181">
        <v>5.220309491259478E-4</v>
      </c>
      <c r="T181">
        <v>5.220309491259478E-4</v>
      </c>
      <c r="U181">
        <v>5.220309491259478E-4</v>
      </c>
      <c r="V181">
        <v>5.220309491259478E-4</v>
      </c>
      <c r="W181">
        <v>5.220309491259478E-4</v>
      </c>
      <c r="X181">
        <v>5.220309491259478E-4</v>
      </c>
      <c r="Y181">
        <v>5.220309491259478E-4</v>
      </c>
      <c r="Z181">
        <v>5.220309491259478E-4</v>
      </c>
      <c r="AA181">
        <v>5.220309491259478E-4</v>
      </c>
      <c r="AB181">
        <v>5.220309491259478E-4</v>
      </c>
      <c r="AC181">
        <v>5.220309491259478E-4</v>
      </c>
      <c r="AD181">
        <v>5.220309491259478E-4</v>
      </c>
      <c r="AE181">
        <v>5.220309491259478E-4</v>
      </c>
      <c r="AF181">
        <v>5.220309491259478E-4</v>
      </c>
      <c r="AG181">
        <v>5.220309491259478E-4</v>
      </c>
      <c r="AH181">
        <v>5.220309491259478E-4</v>
      </c>
      <c r="AI181">
        <v>5.220309491259478E-4</v>
      </c>
      <c r="AJ181">
        <v>5.220309491259478E-4</v>
      </c>
      <c r="AK181">
        <v>5.220309491259478E-4</v>
      </c>
      <c r="AL181">
        <v>5.220309491259478E-4</v>
      </c>
      <c r="AM181">
        <v>5.220309491259478E-4</v>
      </c>
      <c r="AN181">
        <v>5.220309491259478E-4</v>
      </c>
      <c r="AO181">
        <v>5.220309491259478E-4</v>
      </c>
      <c r="AP181">
        <v>5.220309491259478E-4</v>
      </c>
      <c r="AQ181">
        <v>5.220309491259478E-4</v>
      </c>
      <c r="AR181">
        <v>5.220309491259478E-4</v>
      </c>
      <c r="AS181">
        <v>5.220309491259478E-4</v>
      </c>
      <c r="AT181">
        <v>5.220309491259478E-4</v>
      </c>
      <c r="AU181">
        <v>5.220309491259478E-4</v>
      </c>
      <c r="AV181">
        <v>5.220309491259478E-4</v>
      </c>
      <c r="AW181">
        <v>5.220309491259478E-4</v>
      </c>
      <c r="AX181">
        <v>5.220309491259478E-4</v>
      </c>
      <c r="AY181">
        <v>5.220309491259478E-4</v>
      </c>
      <c r="AZ181">
        <v>5.220309491259478E-4</v>
      </c>
      <c r="BA181">
        <v>5.220309491259478E-4</v>
      </c>
      <c r="BB181">
        <v>5.220309491259478E-4</v>
      </c>
      <c r="BC181">
        <v>5.220309491259478E-4</v>
      </c>
      <c r="BD181">
        <v>5.220309491259478E-4</v>
      </c>
      <c r="BE181">
        <v>5.220309491259478E-4</v>
      </c>
      <c r="BF181">
        <v>5.220309491259478E-4</v>
      </c>
      <c r="BG181">
        <v>5.220309491259478E-4</v>
      </c>
      <c r="BH181">
        <v>5.220309491259478E-4</v>
      </c>
      <c r="BI181">
        <v>5.220309491259478E-4</v>
      </c>
      <c r="BJ181">
        <v>5.220309491259478E-4</v>
      </c>
      <c r="BK181">
        <v>5.220309491259478E-4</v>
      </c>
      <c r="BL181">
        <v>5.220309491259478E-4</v>
      </c>
      <c r="BM181">
        <v>5.220309491259478E-4</v>
      </c>
      <c r="BN181">
        <v>5.220309491259478E-4</v>
      </c>
      <c r="BO181">
        <v>5.220309491259478E-4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1542</v>
      </c>
      <c r="B182">
        <v>165.74210864377764</v>
      </c>
      <c r="C182">
        <v>4.9457223148583601E-4</v>
      </c>
      <c r="D182">
        <v>10</v>
      </c>
      <c r="E182">
        <v>761</v>
      </c>
      <c r="F182">
        <v>-781</v>
      </c>
      <c r="G182">
        <v>0</v>
      </c>
      <c r="H182">
        <v>0</v>
      </c>
      <c r="I182">
        <v>0</v>
      </c>
      <c r="J182">
        <v>4.9457223148583601E-4</v>
      </c>
      <c r="K182">
        <v>4.9457223148583601E-4</v>
      </c>
      <c r="L182">
        <v>4.9457223148583601E-4</v>
      </c>
      <c r="M182">
        <v>4.9457223148583601E-4</v>
      </c>
      <c r="N182">
        <v>4.9457223148583601E-4</v>
      </c>
      <c r="O182">
        <v>4.9457223148583601E-4</v>
      </c>
      <c r="P182">
        <v>4.9457223148583601E-4</v>
      </c>
      <c r="Q182">
        <v>4.9457223148583601E-4</v>
      </c>
      <c r="R182">
        <v>4.9457223148583601E-4</v>
      </c>
      <c r="S182">
        <v>4.9457223148583601E-4</v>
      </c>
      <c r="T182">
        <v>4.9457223148583601E-4</v>
      </c>
      <c r="U182">
        <v>4.9457223148583601E-4</v>
      </c>
      <c r="V182">
        <v>4.9457223148583601E-4</v>
      </c>
      <c r="W182">
        <v>4.9457223148583601E-4</v>
      </c>
      <c r="X182">
        <v>4.9457223148583601E-4</v>
      </c>
      <c r="Y182">
        <v>4.9457223148583601E-4</v>
      </c>
      <c r="Z182">
        <v>4.9457223148583601E-4</v>
      </c>
      <c r="AA182">
        <v>4.9457223148583601E-4</v>
      </c>
      <c r="AB182">
        <v>4.9457223148583601E-4</v>
      </c>
      <c r="AC182">
        <v>4.9457223148583601E-4</v>
      </c>
      <c r="AD182">
        <v>4.9457223148583601E-4</v>
      </c>
      <c r="AE182">
        <v>4.9457223148583601E-4</v>
      </c>
      <c r="AF182">
        <v>4.9457223148583601E-4</v>
      </c>
      <c r="AG182">
        <v>4.9457223148583601E-4</v>
      </c>
      <c r="AH182">
        <v>4.9457223148583601E-4</v>
      </c>
      <c r="AI182">
        <v>4.9457223148583601E-4</v>
      </c>
      <c r="AJ182">
        <v>4.9457223148583601E-4</v>
      </c>
      <c r="AK182">
        <v>4.9457223148583601E-4</v>
      </c>
      <c r="AL182">
        <v>4.9457223148583601E-4</v>
      </c>
      <c r="AM182">
        <v>4.9457223148583601E-4</v>
      </c>
      <c r="AN182">
        <v>4.9457223148583601E-4</v>
      </c>
      <c r="AO182">
        <v>4.9457223148583601E-4</v>
      </c>
      <c r="AP182">
        <v>4.9457223148583601E-4</v>
      </c>
      <c r="AQ182">
        <v>4.9457223148583601E-4</v>
      </c>
      <c r="AR182">
        <v>4.9457223148583601E-4</v>
      </c>
      <c r="AS182">
        <v>4.9457223148583601E-4</v>
      </c>
      <c r="AT182">
        <v>4.9457223148583601E-4</v>
      </c>
      <c r="AU182">
        <v>4.9457223148583601E-4</v>
      </c>
      <c r="AV182">
        <v>4.9457223148583601E-4</v>
      </c>
      <c r="AW182">
        <v>4.9457223148583601E-4</v>
      </c>
      <c r="AX182">
        <v>4.9457223148583601E-4</v>
      </c>
      <c r="AY182">
        <v>4.9457223148583601E-4</v>
      </c>
      <c r="AZ182">
        <v>4.9457223148583601E-4</v>
      </c>
      <c r="BA182">
        <v>4.9457223148583601E-4</v>
      </c>
      <c r="BB182">
        <v>4.9457223148583601E-4</v>
      </c>
      <c r="BC182">
        <v>4.9457223148583601E-4</v>
      </c>
      <c r="BD182">
        <v>4.9457223148583601E-4</v>
      </c>
      <c r="BE182">
        <v>4.9457223148583601E-4</v>
      </c>
      <c r="BF182">
        <v>4.9457223148583601E-4</v>
      </c>
      <c r="BG182">
        <v>4.9457223148583601E-4</v>
      </c>
      <c r="BH182">
        <v>4.9457223148583601E-4</v>
      </c>
      <c r="BI182">
        <v>4.9457223148583601E-4</v>
      </c>
      <c r="BJ182">
        <v>4.9457223148583601E-4</v>
      </c>
      <c r="BK182">
        <v>4.9457223148583601E-4</v>
      </c>
      <c r="BL182">
        <v>4.9457223148583601E-4</v>
      </c>
      <c r="BM182">
        <v>4.9457223148583601E-4</v>
      </c>
      <c r="BN182">
        <v>4.9457223148583601E-4</v>
      </c>
      <c r="BO182">
        <v>4.9457223148583601E-4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1542</v>
      </c>
      <c r="B183">
        <v>168.28245593683903</v>
      </c>
      <c r="C183">
        <v>5.0215259377131094E-4</v>
      </c>
      <c r="D183">
        <v>0</v>
      </c>
      <c r="E183">
        <v>771</v>
      </c>
      <c r="F183">
        <v>-771</v>
      </c>
      <c r="G183">
        <v>0</v>
      </c>
      <c r="H183">
        <v>0</v>
      </c>
      <c r="I183">
        <v>0</v>
      </c>
      <c r="J183">
        <v>0</v>
      </c>
      <c r="K183">
        <v>5.0215259377131094E-4</v>
      </c>
      <c r="L183">
        <v>5.0215259377131094E-4</v>
      </c>
      <c r="M183">
        <v>5.0215259377131094E-4</v>
      </c>
      <c r="N183">
        <v>5.0215259377131094E-4</v>
      </c>
      <c r="O183">
        <v>5.0215259377131094E-4</v>
      </c>
      <c r="P183">
        <v>5.0215259377131094E-4</v>
      </c>
      <c r="Q183">
        <v>5.0215259377131094E-4</v>
      </c>
      <c r="R183">
        <v>5.0215259377131094E-4</v>
      </c>
      <c r="S183">
        <v>5.0215259377131094E-4</v>
      </c>
      <c r="T183">
        <v>5.0215259377131094E-4</v>
      </c>
      <c r="U183">
        <v>5.0215259377131094E-4</v>
      </c>
      <c r="V183">
        <v>5.0215259377131094E-4</v>
      </c>
      <c r="W183">
        <v>5.0215259377131094E-4</v>
      </c>
      <c r="X183">
        <v>5.0215259377131094E-4</v>
      </c>
      <c r="Y183">
        <v>5.0215259377131094E-4</v>
      </c>
      <c r="Z183">
        <v>5.0215259377131094E-4</v>
      </c>
      <c r="AA183">
        <v>5.0215259377131094E-4</v>
      </c>
      <c r="AB183">
        <v>5.0215259377131094E-4</v>
      </c>
      <c r="AC183">
        <v>5.0215259377131094E-4</v>
      </c>
      <c r="AD183">
        <v>5.0215259377131094E-4</v>
      </c>
      <c r="AE183">
        <v>5.0215259377131094E-4</v>
      </c>
      <c r="AF183">
        <v>5.0215259377131094E-4</v>
      </c>
      <c r="AG183">
        <v>5.0215259377131094E-4</v>
      </c>
      <c r="AH183">
        <v>5.0215259377131094E-4</v>
      </c>
      <c r="AI183">
        <v>5.0215259377131094E-4</v>
      </c>
      <c r="AJ183">
        <v>5.0215259377131094E-4</v>
      </c>
      <c r="AK183">
        <v>5.0215259377131094E-4</v>
      </c>
      <c r="AL183">
        <v>5.0215259377131094E-4</v>
      </c>
      <c r="AM183">
        <v>5.0215259377131094E-4</v>
      </c>
      <c r="AN183">
        <v>5.0215259377131094E-4</v>
      </c>
      <c r="AO183">
        <v>5.0215259377131094E-4</v>
      </c>
      <c r="AP183">
        <v>5.0215259377131094E-4</v>
      </c>
      <c r="AQ183">
        <v>5.0215259377131094E-4</v>
      </c>
      <c r="AR183">
        <v>5.0215259377131094E-4</v>
      </c>
      <c r="AS183">
        <v>5.0215259377131094E-4</v>
      </c>
      <c r="AT183">
        <v>5.0215259377131094E-4</v>
      </c>
      <c r="AU183">
        <v>5.0215259377131094E-4</v>
      </c>
      <c r="AV183">
        <v>5.0215259377131094E-4</v>
      </c>
      <c r="AW183">
        <v>5.0215259377131094E-4</v>
      </c>
      <c r="AX183">
        <v>5.0215259377131094E-4</v>
      </c>
      <c r="AY183">
        <v>5.0215259377131094E-4</v>
      </c>
      <c r="AZ183">
        <v>5.0215259377131094E-4</v>
      </c>
      <c r="BA183">
        <v>5.0215259377131094E-4</v>
      </c>
      <c r="BB183">
        <v>5.0215259377131094E-4</v>
      </c>
      <c r="BC183">
        <v>5.0215259377131094E-4</v>
      </c>
      <c r="BD183">
        <v>5.0215259377131094E-4</v>
      </c>
      <c r="BE183">
        <v>5.0215259377131094E-4</v>
      </c>
      <c r="BF183">
        <v>5.0215259377131094E-4</v>
      </c>
      <c r="BG183">
        <v>5.0215259377131094E-4</v>
      </c>
      <c r="BH183">
        <v>5.0215259377131094E-4</v>
      </c>
      <c r="BI183">
        <v>5.0215259377131094E-4</v>
      </c>
      <c r="BJ183">
        <v>5.0215259377131094E-4</v>
      </c>
      <c r="BK183">
        <v>5.0215259377131094E-4</v>
      </c>
      <c r="BL183">
        <v>5.0215259377131094E-4</v>
      </c>
      <c r="BM183">
        <v>5.0215259377131094E-4</v>
      </c>
      <c r="BN183">
        <v>5.0215259377131094E-4</v>
      </c>
      <c r="BO183">
        <v>5.0215259377131094E-4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1542</v>
      </c>
      <c r="B184">
        <v>167.39747831874894</v>
      </c>
      <c r="C184">
        <v>4.9951183241636447E-4</v>
      </c>
      <c r="D184">
        <v>-10</v>
      </c>
      <c r="E184">
        <v>781</v>
      </c>
      <c r="F184">
        <v>-761</v>
      </c>
      <c r="G184">
        <v>0</v>
      </c>
      <c r="H184">
        <v>0</v>
      </c>
      <c r="I184">
        <v>0</v>
      </c>
      <c r="J184">
        <v>0</v>
      </c>
      <c r="K184">
        <v>4.9951183241636447E-4</v>
      </c>
      <c r="L184">
        <v>4.9951183241636447E-4</v>
      </c>
      <c r="M184">
        <v>4.9951183241636447E-4</v>
      </c>
      <c r="N184">
        <v>4.9951183241636447E-4</v>
      </c>
      <c r="O184">
        <v>4.9951183241636447E-4</v>
      </c>
      <c r="P184">
        <v>4.9951183241636447E-4</v>
      </c>
      <c r="Q184">
        <v>4.9951183241636447E-4</v>
      </c>
      <c r="R184">
        <v>4.9951183241636447E-4</v>
      </c>
      <c r="S184">
        <v>4.9951183241636447E-4</v>
      </c>
      <c r="T184">
        <v>4.9951183241636447E-4</v>
      </c>
      <c r="U184">
        <v>4.9951183241636447E-4</v>
      </c>
      <c r="V184">
        <v>4.9951183241636447E-4</v>
      </c>
      <c r="W184">
        <v>4.9951183241636447E-4</v>
      </c>
      <c r="X184">
        <v>4.9951183241636447E-4</v>
      </c>
      <c r="Y184">
        <v>4.9951183241636447E-4</v>
      </c>
      <c r="Z184">
        <v>4.9951183241636447E-4</v>
      </c>
      <c r="AA184">
        <v>4.9951183241636447E-4</v>
      </c>
      <c r="AB184">
        <v>4.9951183241636447E-4</v>
      </c>
      <c r="AC184">
        <v>4.9951183241636447E-4</v>
      </c>
      <c r="AD184">
        <v>4.9951183241636447E-4</v>
      </c>
      <c r="AE184">
        <v>4.9951183241636447E-4</v>
      </c>
      <c r="AF184">
        <v>4.9951183241636447E-4</v>
      </c>
      <c r="AG184">
        <v>4.9951183241636447E-4</v>
      </c>
      <c r="AH184">
        <v>4.9951183241636447E-4</v>
      </c>
      <c r="AI184">
        <v>4.9951183241636447E-4</v>
      </c>
      <c r="AJ184">
        <v>4.9951183241636447E-4</v>
      </c>
      <c r="AK184">
        <v>4.9951183241636447E-4</v>
      </c>
      <c r="AL184">
        <v>4.9951183241636447E-4</v>
      </c>
      <c r="AM184">
        <v>4.9951183241636447E-4</v>
      </c>
      <c r="AN184">
        <v>4.9951183241636447E-4</v>
      </c>
      <c r="AO184">
        <v>4.9951183241636447E-4</v>
      </c>
      <c r="AP184">
        <v>4.9951183241636447E-4</v>
      </c>
      <c r="AQ184">
        <v>4.9951183241636447E-4</v>
      </c>
      <c r="AR184">
        <v>4.9951183241636447E-4</v>
      </c>
      <c r="AS184">
        <v>4.9951183241636447E-4</v>
      </c>
      <c r="AT184">
        <v>4.9951183241636447E-4</v>
      </c>
      <c r="AU184">
        <v>4.9951183241636447E-4</v>
      </c>
      <c r="AV184">
        <v>4.9951183241636447E-4</v>
      </c>
      <c r="AW184">
        <v>4.9951183241636447E-4</v>
      </c>
      <c r="AX184">
        <v>4.9951183241636447E-4</v>
      </c>
      <c r="AY184">
        <v>4.9951183241636447E-4</v>
      </c>
      <c r="AZ184">
        <v>4.9951183241636447E-4</v>
      </c>
      <c r="BA184">
        <v>4.9951183241636447E-4</v>
      </c>
      <c r="BB184">
        <v>4.9951183241636447E-4</v>
      </c>
      <c r="BC184">
        <v>4.9951183241636447E-4</v>
      </c>
      <c r="BD184">
        <v>4.9951183241636447E-4</v>
      </c>
      <c r="BE184">
        <v>4.9951183241636447E-4</v>
      </c>
      <c r="BF184">
        <v>4.9951183241636447E-4</v>
      </c>
      <c r="BG184">
        <v>4.9951183241636447E-4</v>
      </c>
      <c r="BH184">
        <v>4.9951183241636447E-4</v>
      </c>
      <c r="BI184">
        <v>4.9951183241636447E-4</v>
      </c>
      <c r="BJ184">
        <v>4.9951183241636447E-4</v>
      </c>
      <c r="BK184">
        <v>4.9951183241636447E-4</v>
      </c>
      <c r="BL184">
        <v>4.9951183241636447E-4</v>
      </c>
      <c r="BM184">
        <v>4.9951183241636447E-4</v>
      </c>
      <c r="BN184">
        <v>4.9951183241636447E-4</v>
      </c>
      <c r="BO184">
        <v>4.9951183241636447E-4</v>
      </c>
      <c r="BP184">
        <v>4.9951183241636447E-4</v>
      </c>
      <c r="BQ184">
        <v>0</v>
      </c>
      <c r="BR184">
        <v>0</v>
      </c>
      <c r="BS184">
        <v>0</v>
      </c>
    </row>
    <row r="185" spans="1:71" x14ac:dyDescent="0.25">
      <c r="A185">
        <v>1542</v>
      </c>
      <c r="B185">
        <v>162.63296708192496</v>
      </c>
      <c r="C185">
        <v>4.8529459472331762E-4</v>
      </c>
      <c r="D185">
        <v>-20</v>
      </c>
      <c r="E185">
        <v>791</v>
      </c>
      <c r="F185">
        <v>-751</v>
      </c>
      <c r="G185">
        <v>0</v>
      </c>
      <c r="H185">
        <v>0</v>
      </c>
      <c r="I185">
        <v>0</v>
      </c>
      <c r="J185">
        <v>0</v>
      </c>
      <c r="K185">
        <v>4.8529459472331762E-4</v>
      </c>
      <c r="L185">
        <v>4.8529459472331762E-4</v>
      </c>
      <c r="M185">
        <v>4.8529459472331762E-4</v>
      </c>
      <c r="N185">
        <v>4.8529459472331762E-4</v>
      </c>
      <c r="O185">
        <v>4.8529459472331762E-4</v>
      </c>
      <c r="P185">
        <v>4.8529459472331762E-4</v>
      </c>
      <c r="Q185">
        <v>4.8529459472331762E-4</v>
      </c>
      <c r="R185">
        <v>4.8529459472331762E-4</v>
      </c>
      <c r="S185">
        <v>4.8529459472331762E-4</v>
      </c>
      <c r="T185">
        <v>4.8529459472331762E-4</v>
      </c>
      <c r="U185">
        <v>4.8529459472331762E-4</v>
      </c>
      <c r="V185">
        <v>4.8529459472331762E-4</v>
      </c>
      <c r="W185">
        <v>4.8529459472331762E-4</v>
      </c>
      <c r="X185">
        <v>4.8529459472331762E-4</v>
      </c>
      <c r="Y185">
        <v>4.8529459472331762E-4</v>
      </c>
      <c r="Z185">
        <v>4.8529459472331762E-4</v>
      </c>
      <c r="AA185">
        <v>4.8529459472331762E-4</v>
      </c>
      <c r="AB185">
        <v>4.8529459472331762E-4</v>
      </c>
      <c r="AC185">
        <v>4.8529459472331762E-4</v>
      </c>
      <c r="AD185">
        <v>4.8529459472331762E-4</v>
      </c>
      <c r="AE185">
        <v>4.8529459472331762E-4</v>
      </c>
      <c r="AF185">
        <v>4.8529459472331762E-4</v>
      </c>
      <c r="AG185">
        <v>4.8529459472331762E-4</v>
      </c>
      <c r="AH185">
        <v>4.8529459472331762E-4</v>
      </c>
      <c r="AI185">
        <v>4.8529459472331762E-4</v>
      </c>
      <c r="AJ185">
        <v>4.8529459472331762E-4</v>
      </c>
      <c r="AK185">
        <v>4.8529459472331762E-4</v>
      </c>
      <c r="AL185">
        <v>4.8529459472331762E-4</v>
      </c>
      <c r="AM185">
        <v>4.8529459472331762E-4</v>
      </c>
      <c r="AN185">
        <v>4.8529459472331762E-4</v>
      </c>
      <c r="AO185">
        <v>4.8529459472331762E-4</v>
      </c>
      <c r="AP185">
        <v>4.8529459472331762E-4</v>
      </c>
      <c r="AQ185">
        <v>4.8529459472331762E-4</v>
      </c>
      <c r="AR185">
        <v>4.8529459472331762E-4</v>
      </c>
      <c r="AS185">
        <v>4.8529459472331762E-4</v>
      </c>
      <c r="AT185">
        <v>4.8529459472331762E-4</v>
      </c>
      <c r="AU185">
        <v>4.8529459472331762E-4</v>
      </c>
      <c r="AV185">
        <v>4.8529459472331762E-4</v>
      </c>
      <c r="AW185">
        <v>4.8529459472331762E-4</v>
      </c>
      <c r="AX185">
        <v>4.8529459472331762E-4</v>
      </c>
      <c r="AY185">
        <v>4.8529459472331762E-4</v>
      </c>
      <c r="AZ185">
        <v>4.8529459472331762E-4</v>
      </c>
      <c r="BA185">
        <v>4.8529459472331762E-4</v>
      </c>
      <c r="BB185">
        <v>4.8529459472331762E-4</v>
      </c>
      <c r="BC185">
        <v>4.8529459472331762E-4</v>
      </c>
      <c r="BD185">
        <v>4.8529459472331762E-4</v>
      </c>
      <c r="BE185">
        <v>4.8529459472331762E-4</v>
      </c>
      <c r="BF185">
        <v>4.8529459472331762E-4</v>
      </c>
      <c r="BG185">
        <v>4.8529459472331762E-4</v>
      </c>
      <c r="BH185">
        <v>4.8529459472331762E-4</v>
      </c>
      <c r="BI185">
        <v>4.8529459472331762E-4</v>
      </c>
      <c r="BJ185">
        <v>4.8529459472331762E-4</v>
      </c>
      <c r="BK185">
        <v>4.8529459472331762E-4</v>
      </c>
      <c r="BL185">
        <v>4.8529459472331762E-4</v>
      </c>
      <c r="BM185">
        <v>4.8529459472331762E-4</v>
      </c>
      <c r="BN185">
        <v>4.8529459472331762E-4</v>
      </c>
      <c r="BO185">
        <v>4.8529459472331762E-4</v>
      </c>
      <c r="BP185">
        <v>4.8529459472331762E-4</v>
      </c>
      <c r="BQ185">
        <v>0</v>
      </c>
      <c r="BR185">
        <v>0</v>
      </c>
      <c r="BS185">
        <v>0</v>
      </c>
    </row>
    <row r="186" spans="1:71" x14ac:dyDescent="0.25">
      <c r="A186">
        <v>1542</v>
      </c>
      <c r="B186">
        <v>165.73015261718504</v>
      </c>
      <c r="C186">
        <v>4.9453655486267735E-4</v>
      </c>
      <c r="D186">
        <v>-30</v>
      </c>
      <c r="E186">
        <v>801</v>
      </c>
      <c r="F186">
        <v>-741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4.9453655486267735E-4</v>
      </c>
      <c r="M186">
        <v>4.9453655486267735E-4</v>
      </c>
      <c r="N186">
        <v>4.9453655486267735E-4</v>
      </c>
      <c r="O186">
        <v>4.9453655486267735E-4</v>
      </c>
      <c r="P186">
        <v>4.9453655486267735E-4</v>
      </c>
      <c r="Q186">
        <v>4.9453655486267735E-4</v>
      </c>
      <c r="R186">
        <v>4.9453655486267735E-4</v>
      </c>
      <c r="S186">
        <v>4.9453655486267735E-4</v>
      </c>
      <c r="T186">
        <v>4.9453655486267735E-4</v>
      </c>
      <c r="U186">
        <v>4.9453655486267735E-4</v>
      </c>
      <c r="V186">
        <v>4.9453655486267735E-4</v>
      </c>
      <c r="W186">
        <v>4.9453655486267735E-4</v>
      </c>
      <c r="X186">
        <v>4.9453655486267735E-4</v>
      </c>
      <c r="Y186">
        <v>4.9453655486267735E-4</v>
      </c>
      <c r="Z186">
        <v>4.9453655486267735E-4</v>
      </c>
      <c r="AA186">
        <v>4.9453655486267735E-4</v>
      </c>
      <c r="AB186">
        <v>4.9453655486267735E-4</v>
      </c>
      <c r="AC186">
        <v>4.9453655486267735E-4</v>
      </c>
      <c r="AD186">
        <v>4.9453655486267735E-4</v>
      </c>
      <c r="AE186">
        <v>4.9453655486267735E-4</v>
      </c>
      <c r="AF186">
        <v>4.9453655486267735E-4</v>
      </c>
      <c r="AG186">
        <v>4.9453655486267735E-4</v>
      </c>
      <c r="AH186">
        <v>4.9453655486267735E-4</v>
      </c>
      <c r="AI186">
        <v>4.9453655486267735E-4</v>
      </c>
      <c r="AJ186">
        <v>4.9453655486267735E-4</v>
      </c>
      <c r="AK186">
        <v>4.9453655486267735E-4</v>
      </c>
      <c r="AL186">
        <v>4.9453655486267735E-4</v>
      </c>
      <c r="AM186">
        <v>4.9453655486267735E-4</v>
      </c>
      <c r="AN186">
        <v>4.9453655486267735E-4</v>
      </c>
      <c r="AO186">
        <v>4.9453655486267735E-4</v>
      </c>
      <c r="AP186">
        <v>4.9453655486267735E-4</v>
      </c>
      <c r="AQ186">
        <v>4.9453655486267735E-4</v>
      </c>
      <c r="AR186">
        <v>4.9453655486267735E-4</v>
      </c>
      <c r="AS186">
        <v>4.9453655486267735E-4</v>
      </c>
      <c r="AT186">
        <v>4.9453655486267735E-4</v>
      </c>
      <c r="AU186">
        <v>4.9453655486267735E-4</v>
      </c>
      <c r="AV186">
        <v>4.9453655486267735E-4</v>
      </c>
      <c r="AW186">
        <v>4.9453655486267735E-4</v>
      </c>
      <c r="AX186">
        <v>4.9453655486267735E-4</v>
      </c>
      <c r="AY186">
        <v>4.9453655486267735E-4</v>
      </c>
      <c r="AZ186">
        <v>4.9453655486267735E-4</v>
      </c>
      <c r="BA186">
        <v>4.9453655486267735E-4</v>
      </c>
      <c r="BB186">
        <v>4.9453655486267735E-4</v>
      </c>
      <c r="BC186">
        <v>4.9453655486267735E-4</v>
      </c>
      <c r="BD186">
        <v>4.9453655486267735E-4</v>
      </c>
      <c r="BE186">
        <v>4.9453655486267735E-4</v>
      </c>
      <c r="BF186">
        <v>4.9453655486267735E-4</v>
      </c>
      <c r="BG186">
        <v>4.9453655486267735E-4</v>
      </c>
      <c r="BH186">
        <v>4.9453655486267735E-4</v>
      </c>
      <c r="BI186">
        <v>4.9453655486267735E-4</v>
      </c>
      <c r="BJ186">
        <v>4.9453655486267735E-4</v>
      </c>
      <c r="BK186">
        <v>4.9453655486267735E-4</v>
      </c>
      <c r="BL186">
        <v>4.9453655486267735E-4</v>
      </c>
      <c r="BM186">
        <v>4.9453655486267735E-4</v>
      </c>
      <c r="BN186">
        <v>4.9453655486267735E-4</v>
      </c>
      <c r="BO186">
        <v>4.9453655486267735E-4</v>
      </c>
      <c r="BP186">
        <v>4.9453655486267735E-4</v>
      </c>
      <c r="BQ186">
        <v>0</v>
      </c>
      <c r="BR186">
        <v>0</v>
      </c>
      <c r="BS186">
        <v>0</v>
      </c>
    </row>
    <row r="187" spans="1:71" x14ac:dyDescent="0.25">
      <c r="A187">
        <v>1542</v>
      </c>
      <c r="B187">
        <v>160.14117315734617</v>
      </c>
      <c r="C187">
        <v>4.7785911503884913E-4</v>
      </c>
      <c r="D187">
        <v>-40</v>
      </c>
      <c r="E187">
        <v>811</v>
      </c>
      <c r="F187">
        <v>-731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4.7785911503884913E-4</v>
      </c>
      <c r="M187">
        <v>4.7785911503884913E-4</v>
      </c>
      <c r="N187">
        <v>4.7785911503884913E-4</v>
      </c>
      <c r="O187">
        <v>4.7785911503884913E-4</v>
      </c>
      <c r="P187">
        <v>4.7785911503884913E-4</v>
      </c>
      <c r="Q187">
        <v>4.7785911503884913E-4</v>
      </c>
      <c r="R187">
        <v>4.7785911503884913E-4</v>
      </c>
      <c r="S187">
        <v>4.7785911503884913E-4</v>
      </c>
      <c r="T187">
        <v>4.7785911503884913E-4</v>
      </c>
      <c r="U187">
        <v>4.7785911503884913E-4</v>
      </c>
      <c r="V187">
        <v>4.7785911503884913E-4</v>
      </c>
      <c r="W187">
        <v>4.7785911503884913E-4</v>
      </c>
      <c r="X187">
        <v>4.7785911503884913E-4</v>
      </c>
      <c r="Y187">
        <v>4.7785911503884913E-4</v>
      </c>
      <c r="Z187">
        <v>4.7785911503884913E-4</v>
      </c>
      <c r="AA187">
        <v>4.7785911503884913E-4</v>
      </c>
      <c r="AB187">
        <v>4.7785911503884913E-4</v>
      </c>
      <c r="AC187">
        <v>4.7785911503884913E-4</v>
      </c>
      <c r="AD187">
        <v>4.7785911503884913E-4</v>
      </c>
      <c r="AE187">
        <v>4.7785911503884913E-4</v>
      </c>
      <c r="AF187">
        <v>4.7785911503884913E-4</v>
      </c>
      <c r="AG187">
        <v>4.7785911503884913E-4</v>
      </c>
      <c r="AH187">
        <v>4.7785911503884913E-4</v>
      </c>
      <c r="AI187">
        <v>4.7785911503884913E-4</v>
      </c>
      <c r="AJ187">
        <v>4.7785911503884913E-4</v>
      </c>
      <c r="AK187">
        <v>4.7785911503884913E-4</v>
      </c>
      <c r="AL187">
        <v>4.7785911503884913E-4</v>
      </c>
      <c r="AM187">
        <v>4.7785911503884913E-4</v>
      </c>
      <c r="AN187">
        <v>4.7785911503884913E-4</v>
      </c>
      <c r="AO187">
        <v>4.7785911503884913E-4</v>
      </c>
      <c r="AP187">
        <v>4.7785911503884913E-4</v>
      </c>
      <c r="AQ187">
        <v>4.7785911503884913E-4</v>
      </c>
      <c r="AR187">
        <v>4.7785911503884913E-4</v>
      </c>
      <c r="AS187">
        <v>4.7785911503884913E-4</v>
      </c>
      <c r="AT187">
        <v>4.7785911503884913E-4</v>
      </c>
      <c r="AU187">
        <v>4.7785911503884913E-4</v>
      </c>
      <c r="AV187">
        <v>4.7785911503884913E-4</v>
      </c>
      <c r="AW187">
        <v>4.7785911503884913E-4</v>
      </c>
      <c r="AX187">
        <v>4.7785911503884913E-4</v>
      </c>
      <c r="AY187">
        <v>4.7785911503884913E-4</v>
      </c>
      <c r="AZ187">
        <v>4.7785911503884913E-4</v>
      </c>
      <c r="BA187">
        <v>4.7785911503884913E-4</v>
      </c>
      <c r="BB187">
        <v>4.7785911503884913E-4</v>
      </c>
      <c r="BC187">
        <v>4.7785911503884913E-4</v>
      </c>
      <c r="BD187">
        <v>4.7785911503884913E-4</v>
      </c>
      <c r="BE187">
        <v>4.7785911503884913E-4</v>
      </c>
      <c r="BF187">
        <v>4.7785911503884913E-4</v>
      </c>
      <c r="BG187">
        <v>4.7785911503884913E-4</v>
      </c>
      <c r="BH187">
        <v>4.7785911503884913E-4</v>
      </c>
      <c r="BI187">
        <v>4.7785911503884913E-4</v>
      </c>
      <c r="BJ187">
        <v>4.7785911503884913E-4</v>
      </c>
      <c r="BK187">
        <v>4.7785911503884913E-4</v>
      </c>
      <c r="BL187">
        <v>4.7785911503884913E-4</v>
      </c>
      <c r="BM187">
        <v>4.7785911503884913E-4</v>
      </c>
      <c r="BN187">
        <v>4.7785911503884913E-4</v>
      </c>
      <c r="BO187">
        <v>4.7785911503884913E-4</v>
      </c>
      <c r="BP187">
        <v>4.7785911503884913E-4</v>
      </c>
      <c r="BQ187">
        <v>4.7785911503884913E-4</v>
      </c>
      <c r="BR187">
        <v>0</v>
      </c>
      <c r="BS187">
        <v>0</v>
      </c>
    </row>
    <row r="188" spans="1:71" x14ac:dyDescent="0.25">
      <c r="A188">
        <v>1542</v>
      </c>
      <c r="B188">
        <v>161.69701598148305</v>
      </c>
      <c r="C188">
        <v>4.8250172918000499E-4</v>
      </c>
      <c r="D188">
        <v>-30</v>
      </c>
      <c r="E188">
        <v>801</v>
      </c>
      <c r="F188">
        <v>-741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4.8250172918000499E-4</v>
      </c>
      <c r="M188">
        <v>4.8250172918000499E-4</v>
      </c>
      <c r="N188">
        <v>4.8250172918000499E-4</v>
      </c>
      <c r="O188">
        <v>4.8250172918000499E-4</v>
      </c>
      <c r="P188">
        <v>4.8250172918000499E-4</v>
      </c>
      <c r="Q188">
        <v>4.8250172918000499E-4</v>
      </c>
      <c r="R188">
        <v>4.8250172918000499E-4</v>
      </c>
      <c r="S188">
        <v>4.8250172918000499E-4</v>
      </c>
      <c r="T188">
        <v>4.8250172918000499E-4</v>
      </c>
      <c r="U188">
        <v>4.8250172918000499E-4</v>
      </c>
      <c r="V188">
        <v>4.8250172918000499E-4</v>
      </c>
      <c r="W188">
        <v>4.8250172918000499E-4</v>
      </c>
      <c r="X188">
        <v>4.8250172918000499E-4</v>
      </c>
      <c r="Y188">
        <v>4.8250172918000499E-4</v>
      </c>
      <c r="Z188">
        <v>4.8250172918000499E-4</v>
      </c>
      <c r="AA188">
        <v>4.8250172918000499E-4</v>
      </c>
      <c r="AB188">
        <v>4.8250172918000499E-4</v>
      </c>
      <c r="AC188">
        <v>4.8250172918000499E-4</v>
      </c>
      <c r="AD188">
        <v>4.8250172918000499E-4</v>
      </c>
      <c r="AE188">
        <v>4.8250172918000499E-4</v>
      </c>
      <c r="AF188">
        <v>4.8250172918000499E-4</v>
      </c>
      <c r="AG188">
        <v>4.8250172918000499E-4</v>
      </c>
      <c r="AH188">
        <v>4.8250172918000499E-4</v>
      </c>
      <c r="AI188">
        <v>4.8250172918000499E-4</v>
      </c>
      <c r="AJ188">
        <v>4.8250172918000499E-4</v>
      </c>
      <c r="AK188">
        <v>4.8250172918000499E-4</v>
      </c>
      <c r="AL188">
        <v>4.8250172918000499E-4</v>
      </c>
      <c r="AM188">
        <v>4.8250172918000499E-4</v>
      </c>
      <c r="AN188">
        <v>4.8250172918000499E-4</v>
      </c>
      <c r="AO188">
        <v>4.8250172918000499E-4</v>
      </c>
      <c r="AP188">
        <v>4.8250172918000499E-4</v>
      </c>
      <c r="AQ188">
        <v>4.8250172918000499E-4</v>
      </c>
      <c r="AR188">
        <v>4.8250172918000499E-4</v>
      </c>
      <c r="AS188">
        <v>4.8250172918000499E-4</v>
      </c>
      <c r="AT188">
        <v>4.8250172918000499E-4</v>
      </c>
      <c r="AU188">
        <v>4.8250172918000499E-4</v>
      </c>
      <c r="AV188">
        <v>4.8250172918000499E-4</v>
      </c>
      <c r="AW188">
        <v>4.8250172918000499E-4</v>
      </c>
      <c r="AX188">
        <v>4.8250172918000499E-4</v>
      </c>
      <c r="AY188">
        <v>4.8250172918000499E-4</v>
      </c>
      <c r="AZ188">
        <v>4.8250172918000499E-4</v>
      </c>
      <c r="BA188">
        <v>4.8250172918000499E-4</v>
      </c>
      <c r="BB188">
        <v>4.8250172918000499E-4</v>
      </c>
      <c r="BC188">
        <v>4.8250172918000499E-4</v>
      </c>
      <c r="BD188">
        <v>4.8250172918000499E-4</v>
      </c>
      <c r="BE188">
        <v>4.8250172918000499E-4</v>
      </c>
      <c r="BF188">
        <v>4.8250172918000499E-4</v>
      </c>
      <c r="BG188">
        <v>4.8250172918000499E-4</v>
      </c>
      <c r="BH188">
        <v>4.8250172918000499E-4</v>
      </c>
      <c r="BI188">
        <v>4.8250172918000499E-4</v>
      </c>
      <c r="BJ188">
        <v>4.8250172918000499E-4</v>
      </c>
      <c r="BK188">
        <v>4.8250172918000499E-4</v>
      </c>
      <c r="BL188">
        <v>4.8250172918000499E-4</v>
      </c>
      <c r="BM188">
        <v>4.8250172918000499E-4</v>
      </c>
      <c r="BN188">
        <v>4.8250172918000499E-4</v>
      </c>
      <c r="BO188">
        <v>4.8250172918000499E-4</v>
      </c>
      <c r="BP188">
        <v>4.8250172918000499E-4</v>
      </c>
      <c r="BQ188">
        <v>0</v>
      </c>
      <c r="BR188">
        <v>0</v>
      </c>
      <c r="BS188">
        <v>0</v>
      </c>
    </row>
    <row r="189" spans="1:71" x14ac:dyDescent="0.25">
      <c r="A189">
        <v>1542</v>
      </c>
      <c r="B189">
        <v>163.03843392801045</v>
      </c>
      <c r="C189">
        <v>4.8650450235936089E-4</v>
      </c>
      <c r="D189">
        <v>-20</v>
      </c>
      <c r="E189">
        <v>791</v>
      </c>
      <c r="F189">
        <v>-751</v>
      </c>
      <c r="G189">
        <v>0</v>
      </c>
      <c r="H189">
        <v>0</v>
      </c>
      <c r="I189">
        <v>0</v>
      </c>
      <c r="J189">
        <v>0</v>
      </c>
      <c r="K189">
        <v>4.8650450235936089E-4</v>
      </c>
      <c r="L189">
        <v>4.8650450235936089E-4</v>
      </c>
      <c r="M189">
        <v>4.8650450235936089E-4</v>
      </c>
      <c r="N189">
        <v>4.8650450235936089E-4</v>
      </c>
      <c r="O189">
        <v>4.8650450235936089E-4</v>
      </c>
      <c r="P189">
        <v>4.8650450235936089E-4</v>
      </c>
      <c r="Q189">
        <v>4.8650450235936089E-4</v>
      </c>
      <c r="R189">
        <v>4.8650450235936089E-4</v>
      </c>
      <c r="S189">
        <v>4.8650450235936089E-4</v>
      </c>
      <c r="T189">
        <v>4.8650450235936089E-4</v>
      </c>
      <c r="U189">
        <v>4.8650450235936089E-4</v>
      </c>
      <c r="V189">
        <v>4.8650450235936089E-4</v>
      </c>
      <c r="W189">
        <v>4.8650450235936089E-4</v>
      </c>
      <c r="X189">
        <v>4.8650450235936089E-4</v>
      </c>
      <c r="Y189">
        <v>4.8650450235936089E-4</v>
      </c>
      <c r="Z189">
        <v>4.8650450235936089E-4</v>
      </c>
      <c r="AA189">
        <v>4.8650450235936089E-4</v>
      </c>
      <c r="AB189">
        <v>4.8650450235936089E-4</v>
      </c>
      <c r="AC189">
        <v>4.8650450235936089E-4</v>
      </c>
      <c r="AD189">
        <v>4.8650450235936089E-4</v>
      </c>
      <c r="AE189">
        <v>4.8650450235936089E-4</v>
      </c>
      <c r="AF189">
        <v>4.8650450235936089E-4</v>
      </c>
      <c r="AG189">
        <v>4.8650450235936089E-4</v>
      </c>
      <c r="AH189">
        <v>4.8650450235936089E-4</v>
      </c>
      <c r="AI189">
        <v>4.8650450235936089E-4</v>
      </c>
      <c r="AJ189">
        <v>4.8650450235936089E-4</v>
      </c>
      <c r="AK189">
        <v>4.8650450235936089E-4</v>
      </c>
      <c r="AL189">
        <v>4.8650450235936089E-4</v>
      </c>
      <c r="AM189">
        <v>4.8650450235936089E-4</v>
      </c>
      <c r="AN189">
        <v>4.8650450235936089E-4</v>
      </c>
      <c r="AO189">
        <v>4.8650450235936089E-4</v>
      </c>
      <c r="AP189">
        <v>4.8650450235936089E-4</v>
      </c>
      <c r="AQ189">
        <v>4.8650450235936089E-4</v>
      </c>
      <c r="AR189">
        <v>4.8650450235936089E-4</v>
      </c>
      <c r="AS189">
        <v>4.8650450235936089E-4</v>
      </c>
      <c r="AT189">
        <v>4.8650450235936089E-4</v>
      </c>
      <c r="AU189">
        <v>4.8650450235936089E-4</v>
      </c>
      <c r="AV189">
        <v>4.8650450235936089E-4</v>
      </c>
      <c r="AW189">
        <v>4.8650450235936089E-4</v>
      </c>
      <c r="AX189">
        <v>4.8650450235936089E-4</v>
      </c>
      <c r="AY189">
        <v>4.8650450235936089E-4</v>
      </c>
      <c r="AZ189">
        <v>4.8650450235936089E-4</v>
      </c>
      <c r="BA189">
        <v>4.8650450235936089E-4</v>
      </c>
      <c r="BB189">
        <v>4.8650450235936089E-4</v>
      </c>
      <c r="BC189">
        <v>4.8650450235936089E-4</v>
      </c>
      <c r="BD189">
        <v>4.8650450235936089E-4</v>
      </c>
      <c r="BE189">
        <v>4.8650450235936089E-4</v>
      </c>
      <c r="BF189">
        <v>4.8650450235936089E-4</v>
      </c>
      <c r="BG189">
        <v>4.8650450235936089E-4</v>
      </c>
      <c r="BH189">
        <v>4.8650450235936089E-4</v>
      </c>
      <c r="BI189">
        <v>4.8650450235936089E-4</v>
      </c>
      <c r="BJ189">
        <v>4.8650450235936089E-4</v>
      </c>
      <c r="BK189">
        <v>4.8650450235936089E-4</v>
      </c>
      <c r="BL189">
        <v>4.8650450235936089E-4</v>
      </c>
      <c r="BM189">
        <v>4.8650450235936089E-4</v>
      </c>
      <c r="BN189">
        <v>4.8650450235936089E-4</v>
      </c>
      <c r="BO189">
        <v>4.8650450235936089E-4</v>
      </c>
      <c r="BP189">
        <v>4.8650450235936089E-4</v>
      </c>
      <c r="BQ189">
        <v>0</v>
      </c>
      <c r="BR189">
        <v>0</v>
      </c>
      <c r="BS189">
        <v>0</v>
      </c>
    </row>
    <row r="190" spans="1:71" x14ac:dyDescent="0.25">
      <c r="A190">
        <v>1542</v>
      </c>
      <c r="B190">
        <v>161.16593494879427</v>
      </c>
      <c r="C190">
        <v>4.8091699049418793E-4</v>
      </c>
      <c r="D190">
        <v>-10</v>
      </c>
      <c r="E190">
        <v>781</v>
      </c>
      <c r="F190">
        <v>-761</v>
      </c>
      <c r="G190">
        <v>0</v>
      </c>
      <c r="H190">
        <v>0</v>
      </c>
      <c r="I190">
        <v>0</v>
      </c>
      <c r="J190">
        <v>0</v>
      </c>
      <c r="K190">
        <v>4.8091699049418793E-4</v>
      </c>
      <c r="L190">
        <v>4.8091699049418793E-4</v>
      </c>
      <c r="M190">
        <v>4.8091699049418793E-4</v>
      </c>
      <c r="N190">
        <v>4.8091699049418793E-4</v>
      </c>
      <c r="O190">
        <v>4.8091699049418793E-4</v>
      </c>
      <c r="P190">
        <v>4.8091699049418793E-4</v>
      </c>
      <c r="Q190">
        <v>4.8091699049418793E-4</v>
      </c>
      <c r="R190">
        <v>4.8091699049418793E-4</v>
      </c>
      <c r="S190">
        <v>4.8091699049418793E-4</v>
      </c>
      <c r="T190">
        <v>4.8091699049418793E-4</v>
      </c>
      <c r="U190">
        <v>4.8091699049418793E-4</v>
      </c>
      <c r="V190">
        <v>4.8091699049418793E-4</v>
      </c>
      <c r="W190">
        <v>4.8091699049418793E-4</v>
      </c>
      <c r="X190">
        <v>4.8091699049418793E-4</v>
      </c>
      <c r="Y190">
        <v>4.8091699049418793E-4</v>
      </c>
      <c r="Z190">
        <v>4.8091699049418793E-4</v>
      </c>
      <c r="AA190">
        <v>4.8091699049418793E-4</v>
      </c>
      <c r="AB190">
        <v>4.8091699049418793E-4</v>
      </c>
      <c r="AC190">
        <v>4.8091699049418793E-4</v>
      </c>
      <c r="AD190">
        <v>4.8091699049418793E-4</v>
      </c>
      <c r="AE190">
        <v>4.8091699049418793E-4</v>
      </c>
      <c r="AF190">
        <v>4.8091699049418793E-4</v>
      </c>
      <c r="AG190">
        <v>4.8091699049418793E-4</v>
      </c>
      <c r="AH190">
        <v>4.8091699049418793E-4</v>
      </c>
      <c r="AI190">
        <v>4.8091699049418793E-4</v>
      </c>
      <c r="AJ190">
        <v>4.8091699049418793E-4</v>
      </c>
      <c r="AK190">
        <v>4.8091699049418793E-4</v>
      </c>
      <c r="AL190">
        <v>4.8091699049418793E-4</v>
      </c>
      <c r="AM190">
        <v>4.8091699049418793E-4</v>
      </c>
      <c r="AN190">
        <v>4.8091699049418793E-4</v>
      </c>
      <c r="AO190">
        <v>4.8091699049418793E-4</v>
      </c>
      <c r="AP190">
        <v>4.8091699049418793E-4</v>
      </c>
      <c r="AQ190">
        <v>4.8091699049418793E-4</v>
      </c>
      <c r="AR190">
        <v>4.8091699049418793E-4</v>
      </c>
      <c r="AS190">
        <v>4.8091699049418793E-4</v>
      </c>
      <c r="AT190">
        <v>4.8091699049418793E-4</v>
      </c>
      <c r="AU190">
        <v>4.8091699049418793E-4</v>
      </c>
      <c r="AV190">
        <v>4.8091699049418793E-4</v>
      </c>
      <c r="AW190">
        <v>4.8091699049418793E-4</v>
      </c>
      <c r="AX190">
        <v>4.8091699049418793E-4</v>
      </c>
      <c r="AY190">
        <v>4.8091699049418793E-4</v>
      </c>
      <c r="AZ190">
        <v>4.8091699049418793E-4</v>
      </c>
      <c r="BA190">
        <v>4.8091699049418793E-4</v>
      </c>
      <c r="BB190">
        <v>4.8091699049418793E-4</v>
      </c>
      <c r="BC190">
        <v>4.8091699049418793E-4</v>
      </c>
      <c r="BD190">
        <v>4.8091699049418793E-4</v>
      </c>
      <c r="BE190">
        <v>4.8091699049418793E-4</v>
      </c>
      <c r="BF190">
        <v>4.8091699049418793E-4</v>
      </c>
      <c r="BG190">
        <v>4.8091699049418793E-4</v>
      </c>
      <c r="BH190">
        <v>4.8091699049418793E-4</v>
      </c>
      <c r="BI190">
        <v>4.8091699049418793E-4</v>
      </c>
      <c r="BJ190">
        <v>4.8091699049418793E-4</v>
      </c>
      <c r="BK190">
        <v>4.8091699049418793E-4</v>
      </c>
      <c r="BL190">
        <v>4.8091699049418793E-4</v>
      </c>
      <c r="BM190">
        <v>4.8091699049418793E-4</v>
      </c>
      <c r="BN190">
        <v>4.8091699049418793E-4</v>
      </c>
      <c r="BO190">
        <v>4.8091699049418793E-4</v>
      </c>
      <c r="BP190">
        <v>4.8091699049418793E-4</v>
      </c>
      <c r="BQ190">
        <v>0</v>
      </c>
      <c r="BR190">
        <v>0</v>
      </c>
      <c r="BS190">
        <v>0</v>
      </c>
    </row>
    <row r="191" spans="1:71" x14ac:dyDescent="0.25">
      <c r="A191">
        <v>1450</v>
      </c>
      <c r="B191">
        <v>193.58212866287349</v>
      </c>
      <c r="C191">
        <v>5.7764647820636916E-4</v>
      </c>
      <c r="D191">
        <v>0</v>
      </c>
      <c r="E191">
        <v>725</v>
      </c>
      <c r="F191">
        <v>-725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5.7764647820636916E-4</v>
      </c>
      <c r="M191">
        <v>5.7764647820636916E-4</v>
      </c>
      <c r="N191">
        <v>5.7764647820636916E-4</v>
      </c>
      <c r="O191">
        <v>5.7764647820636916E-4</v>
      </c>
      <c r="P191">
        <v>5.7764647820636916E-4</v>
      </c>
      <c r="Q191">
        <v>5.7764647820636916E-4</v>
      </c>
      <c r="R191">
        <v>5.7764647820636916E-4</v>
      </c>
      <c r="S191">
        <v>5.7764647820636916E-4</v>
      </c>
      <c r="T191">
        <v>5.7764647820636916E-4</v>
      </c>
      <c r="U191">
        <v>5.7764647820636916E-4</v>
      </c>
      <c r="V191">
        <v>5.7764647820636916E-4</v>
      </c>
      <c r="W191">
        <v>5.7764647820636916E-4</v>
      </c>
      <c r="X191">
        <v>5.7764647820636916E-4</v>
      </c>
      <c r="Y191">
        <v>5.7764647820636916E-4</v>
      </c>
      <c r="Z191">
        <v>5.7764647820636916E-4</v>
      </c>
      <c r="AA191">
        <v>5.7764647820636916E-4</v>
      </c>
      <c r="AB191">
        <v>5.7764647820636916E-4</v>
      </c>
      <c r="AC191">
        <v>5.7764647820636916E-4</v>
      </c>
      <c r="AD191">
        <v>5.7764647820636916E-4</v>
      </c>
      <c r="AE191">
        <v>5.7764647820636916E-4</v>
      </c>
      <c r="AF191">
        <v>5.7764647820636916E-4</v>
      </c>
      <c r="AG191">
        <v>5.7764647820636916E-4</v>
      </c>
      <c r="AH191">
        <v>5.7764647820636916E-4</v>
      </c>
      <c r="AI191">
        <v>5.7764647820636916E-4</v>
      </c>
      <c r="AJ191">
        <v>5.7764647820636916E-4</v>
      </c>
      <c r="AK191">
        <v>5.7764647820636916E-4</v>
      </c>
      <c r="AL191">
        <v>5.7764647820636916E-4</v>
      </c>
      <c r="AM191">
        <v>5.7764647820636916E-4</v>
      </c>
      <c r="AN191">
        <v>5.7764647820636916E-4</v>
      </c>
      <c r="AO191">
        <v>5.7764647820636916E-4</v>
      </c>
      <c r="AP191">
        <v>5.7764647820636916E-4</v>
      </c>
      <c r="AQ191">
        <v>5.7764647820636916E-4</v>
      </c>
      <c r="AR191">
        <v>5.7764647820636916E-4</v>
      </c>
      <c r="AS191">
        <v>5.7764647820636916E-4</v>
      </c>
      <c r="AT191">
        <v>5.7764647820636916E-4</v>
      </c>
      <c r="AU191">
        <v>5.7764647820636916E-4</v>
      </c>
      <c r="AV191">
        <v>5.7764647820636916E-4</v>
      </c>
      <c r="AW191">
        <v>5.7764647820636916E-4</v>
      </c>
      <c r="AX191">
        <v>5.7764647820636916E-4</v>
      </c>
      <c r="AY191">
        <v>5.7764647820636916E-4</v>
      </c>
      <c r="AZ191">
        <v>5.7764647820636916E-4</v>
      </c>
      <c r="BA191">
        <v>5.7764647820636916E-4</v>
      </c>
      <c r="BB191">
        <v>5.7764647820636916E-4</v>
      </c>
      <c r="BC191">
        <v>5.7764647820636916E-4</v>
      </c>
      <c r="BD191">
        <v>5.7764647820636916E-4</v>
      </c>
      <c r="BE191">
        <v>5.7764647820636916E-4</v>
      </c>
      <c r="BF191">
        <v>5.7764647820636916E-4</v>
      </c>
      <c r="BG191">
        <v>5.7764647820636916E-4</v>
      </c>
      <c r="BH191">
        <v>5.7764647820636916E-4</v>
      </c>
      <c r="BI191">
        <v>5.7764647820636916E-4</v>
      </c>
      <c r="BJ191">
        <v>5.7764647820636916E-4</v>
      </c>
      <c r="BK191">
        <v>5.7764647820636916E-4</v>
      </c>
      <c r="BL191">
        <v>5.7764647820636916E-4</v>
      </c>
      <c r="BM191">
        <v>5.7764647820636916E-4</v>
      </c>
      <c r="BN191">
        <v>5.7764647820636916E-4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1393</v>
      </c>
      <c r="B192">
        <v>179.17852635651278</v>
      </c>
      <c r="C192">
        <v>5.3466632191185833E-4</v>
      </c>
      <c r="D192">
        <v>10</v>
      </c>
      <c r="E192">
        <v>686.5</v>
      </c>
      <c r="F192">
        <v>-706.5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5.3466632191185833E-4</v>
      </c>
      <c r="N192">
        <v>5.3466632191185833E-4</v>
      </c>
      <c r="O192">
        <v>5.3466632191185833E-4</v>
      </c>
      <c r="P192">
        <v>5.3466632191185833E-4</v>
      </c>
      <c r="Q192">
        <v>5.3466632191185833E-4</v>
      </c>
      <c r="R192">
        <v>5.3466632191185833E-4</v>
      </c>
      <c r="S192">
        <v>5.3466632191185833E-4</v>
      </c>
      <c r="T192">
        <v>5.3466632191185833E-4</v>
      </c>
      <c r="U192">
        <v>5.3466632191185833E-4</v>
      </c>
      <c r="V192">
        <v>5.3466632191185833E-4</v>
      </c>
      <c r="W192">
        <v>5.3466632191185833E-4</v>
      </c>
      <c r="X192">
        <v>5.3466632191185833E-4</v>
      </c>
      <c r="Y192">
        <v>5.3466632191185833E-4</v>
      </c>
      <c r="Z192">
        <v>5.3466632191185833E-4</v>
      </c>
      <c r="AA192">
        <v>5.3466632191185833E-4</v>
      </c>
      <c r="AB192">
        <v>5.3466632191185833E-4</v>
      </c>
      <c r="AC192">
        <v>5.3466632191185833E-4</v>
      </c>
      <c r="AD192">
        <v>5.3466632191185833E-4</v>
      </c>
      <c r="AE192">
        <v>5.3466632191185833E-4</v>
      </c>
      <c r="AF192">
        <v>5.3466632191185833E-4</v>
      </c>
      <c r="AG192">
        <v>5.3466632191185833E-4</v>
      </c>
      <c r="AH192">
        <v>5.3466632191185833E-4</v>
      </c>
      <c r="AI192">
        <v>5.3466632191185833E-4</v>
      </c>
      <c r="AJ192">
        <v>5.3466632191185833E-4</v>
      </c>
      <c r="AK192">
        <v>5.3466632191185833E-4</v>
      </c>
      <c r="AL192">
        <v>5.3466632191185833E-4</v>
      </c>
      <c r="AM192">
        <v>5.3466632191185833E-4</v>
      </c>
      <c r="AN192">
        <v>5.3466632191185833E-4</v>
      </c>
      <c r="AO192">
        <v>5.3466632191185833E-4</v>
      </c>
      <c r="AP192">
        <v>5.3466632191185833E-4</v>
      </c>
      <c r="AQ192">
        <v>5.3466632191185833E-4</v>
      </c>
      <c r="AR192">
        <v>5.3466632191185833E-4</v>
      </c>
      <c r="AS192">
        <v>5.3466632191185833E-4</v>
      </c>
      <c r="AT192">
        <v>5.3466632191185833E-4</v>
      </c>
      <c r="AU192">
        <v>5.3466632191185833E-4</v>
      </c>
      <c r="AV192">
        <v>5.3466632191185833E-4</v>
      </c>
      <c r="AW192">
        <v>5.3466632191185833E-4</v>
      </c>
      <c r="AX192">
        <v>5.3466632191185833E-4</v>
      </c>
      <c r="AY192">
        <v>5.3466632191185833E-4</v>
      </c>
      <c r="AZ192">
        <v>5.3466632191185833E-4</v>
      </c>
      <c r="BA192">
        <v>5.3466632191185833E-4</v>
      </c>
      <c r="BB192">
        <v>5.3466632191185833E-4</v>
      </c>
      <c r="BC192">
        <v>5.3466632191185833E-4</v>
      </c>
      <c r="BD192">
        <v>5.3466632191185833E-4</v>
      </c>
      <c r="BE192">
        <v>5.3466632191185833E-4</v>
      </c>
      <c r="BF192">
        <v>5.3466632191185833E-4</v>
      </c>
      <c r="BG192">
        <v>5.3466632191185833E-4</v>
      </c>
      <c r="BH192">
        <v>5.3466632191185833E-4</v>
      </c>
      <c r="BI192">
        <v>5.3466632191185833E-4</v>
      </c>
      <c r="BJ192">
        <v>5.3466632191185833E-4</v>
      </c>
      <c r="BK192">
        <v>5.3466632191185833E-4</v>
      </c>
      <c r="BL192">
        <v>5.3466632191185833E-4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1393</v>
      </c>
      <c r="B193">
        <v>185.363971497161</v>
      </c>
      <c r="C193">
        <v>5.5312360733543475E-4</v>
      </c>
      <c r="D193">
        <v>20</v>
      </c>
      <c r="E193">
        <v>676.5</v>
      </c>
      <c r="F193">
        <v>-716.5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5.5312360733543475E-4</v>
      </c>
      <c r="N193">
        <v>5.5312360733543475E-4</v>
      </c>
      <c r="O193">
        <v>5.5312360733543475E-4</v>
      </c>
      <c r="P193">
        <v>5.5312360733543475E-4</v>
      </c>
      <c r="Q193">
        <v>5.5312360733543475E-4</v>
      </c>
      <c r="R193">
        <v>5.5312360733543475E-4</v>
      </c>
      <c r="S193">
        <v>5.5312360733543475E-4</v>
      </c>
      <c r="T193">
        <v>5.5312360733543475E-4</v>
      </c>
      <c r="U193">
        <v>5.5312360733543475E-4</v>
      </c>
      <c r="V193">
        <v>5.5312360733543475E-4</v>
      </c>
      <c r="W193">
        <v>5.5312360733543475E-4</v>
      </c>
      <c r="X193">
        <v>5.5312360733543475E-4</v>
      </c>
      <c r="Y193">
        <v>5.5312360733543475E-4</v>
      </c>
      <c r="Z193">
        <v>5.5312360733543475E-4</v>
      </c>
      <c r="AA193">
        <v>5.5312360733543475E-4</v>
      </c>
      <c r="AB193">
        <v>5.5312360733543475E-4</v>
      </c>
      <c r="AC193">
        <v>5.5312360733543475E-4</v>
      </c>
      <c r="AD193">
        <v>5.5312360733543475E-4</v>
      </c>
      <c r="AE193">
        <v>5.5312360733543475E-4</v>
      </c>
      <c r="AF193">
        <v>5.5312360733543475E-4</v>
      </c>
      <c r="AG193">
        <v>5.5312360733543475E-4</v>
      </c>
      <c r="AH193">
        <v>5.5312360733543475E-4</v>
      </c>
      <c r="AI193">
        <v>5.5312360733543475E-4</v>
      </c>
      <c r="AJ193">
        <v>5.5312360733543475E-4</v>
      </c>
      <c r="AK193">
        <v>5.5312360733543475E-4</v>
      </c>
      <c r="AL193">
        <v>5.5312360733543475E-4</v>
      </c>
      <c r="AM193">
        <v>5.5312360733543475E-4</v>
      </c>
      <c r="AN193">
        <v>5.5312360733543475E-4</v>
      </c>
      <c r="AO193">
        <v>5.5312360733543475E-4</v>
      </c>
      <c r="AP193">
        <v>5.5312360733543475E-4</v>
      </c>
      <c r="AQ193">
        <v>5.5312360733543475E-4</v>
      </c>
      <c r="AR193">
        <v>5.5312360733543475E-4</v>
      </c>
      <c r="AS193">
        <v>5.5312360733543475E-4</v>
      </c>
      <c r="AT193">
        <v>5.5312360733543475E-4</v>
      </c>
      <c r="AU193">
        <v>5.5312360733543475E-4</v>
      </c>
      <c r="AV193">
        <v>5.5312360733543475E-4</v>
      </c>
      <c r="AW193">
        <v>5.5312360733543475E-4</v>
      </c>
      <c r="AX193">
        <v>5.5312360733543475E-4</v>
      </c>
      <c r="AY193">
        <v>5.5312360733543475E-4</v>
      </c>
      <c r="AZ193">
        <v>5.5312360733543475E-4</v>
      </c>
      <c r="BA193">
        <v>5.5312360733543475E-4</v>
      </c>
      <c r="BB193">
        <v>5.5312360733543475E-4</v>
      </c>
      <c r="BC193">
        <v>5.5312360733543475E-4</v>
      </c>
      <c r="BD193">
        <v>5.5312360733543475E-4</v>
      </c>
      <c r="BE193">
        <v>5.5312360733543475E-4</v>
      </c>
      <c r="BF193">
        <v>5.5312360733543475E-4</v>
      </c>
      <c r="BG193">
        <v>5.5312360733543475E-4</v>
      </c>
      <c r="BH193">
        <v>5.5312360733543475E-4</v>
      </c>
      <c r="BI193">
        <v>5.5312360733543475E-4</v>
      </c>
      <c r="BJ193">
        <v>5.5312360733543475E-4</v>
      </c>
      <c r="BK193">
        <v>5.5312360733543475E-4</v>
      </c>
      <c r="BL193">
        <v>5.5312360733543475E-4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1393</v>
      </c>
      <c r="B194">
        <v>188.72669377843556</v>
      </c>
      <c r="C194">
        <v>5.6315792556708912E-4</v>
      </c>
      <c r="D194">
        <v>30</v>
      </c>
      <c r="E194">
        <v>666.5</v>
      </c>
      <c r="F194">
        <v>-726.5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5.6315792556708912E-4</v>
      </c>
      <c r="M194">
        <v>5.6315792556708912E-4</v>
      </c>
      <c r="N194">
        <v>5.6315792556708912E-4</v>
      </c>
      <c r="O194">
        <v>5.6315792556708912E-4</v>
      </c>
      <c r="P194">
        <v>5.6315792556708912E-4</v>
      </c>
      <c r="Q194">
        <v>5.6315792556708912E-4</v>
      </c>
      <c r="R194">
        <v>5.6315792556708912E-4</v>
      </c>
      <c r="S194">
        <v>5.6315792556708912E-4</v>
      </c>
      <c r="T194">
        <v>5.6315792556708912E-4</v>
      </c>
      <c r="U194">
        <v>5.6315792556708912E-4</v>
      </c>
      <c r="V194">
        <v>5.6315792556708912E-4</v>
      </c>
      <c r="W194">
        <v>5.6315792556708912E-4</v>
      </c>
      <c r="X194">
        <v>5.6315792556708912E-4</v>
      </c>
      <c r="Y194">
        <v>5.6315792556708912E-4</v>
      </c>
      <c r="Z194">
        <v>5.6315792556708912E-4</v>
      </c>
      <c r="AA194">
        <v>5.6315792556708912E-4</v>
      </c>
      <c r="AB194">
        <v>5.6315792556708912E-4</v>
      </c>
      <c r="AC194">
        <v>5.6315792556708912E-4</v>
      </c>
      <c r="AD194">
        <v>5.6315792556708912E-4</v>
      </c>
      <c r="AE194">
        <v>5.6315792556708912E-4</v>
      </c>
      <c r="AF194">
        <v>5.6315792556708912E-4</v>
      </c>
      <c r="AG194">
        <v>5.6315792556708912E-4</v>
      </c>
      <c r="AH194">
        <v>5.6315792556708912E-4</v>
      </c>
      <c r="AI194">
        <v>5.6315792556708912E-4</v>
      </c>
      <c r="AJ194">
        <v>5.6315792556708912E-4</v>
      </c>
      <c r="AK194">
        <v>5.6315792556708912E-4</v>
      </c>
      <c r="AL194">
        <v>5.6315792556708912E-4</v>
      </c>
      <c r="AM194">
        <v>5.6315792556708912E-4</v>
      </c>
      <c r="AN194">
        <v>5.6315792556708912E-4</v>
      </c>
      <c r="AO194">
        <v>5.6315792556708912E-4</v>
      </c>
      <c r="AP194">
        <v>5.6315792556708912E-4</v>
      </c>
      <c r="AQ194">
        <v>5.6315792556708912E-4</v>
      </c>
      <c r="AR194">
        <v>5.6315792556708912E-4</v>
      </c>
      <c r="AS194">
        <v>5.6315792556708912E-4</v>
      </c>
      <c r="AT194">
        <v>5.6315792556708912E-4</v>
      </c>
      <c r="AU194">
        <v>5.6315792556708912E-4</v>
      </c>
      <c r="AV194">
        <v>5.6315792556708912E-4</v>
      </c>
      <c r="AW194">
        <v>5.6315792556708912E-4</v>
      </c>
      <c r="AX194">
        <v>5.6315792556708912E-4</v>
      </c>
      <c r="AY194">
        <v>5.6315792556708912E-4</v>
      </c>
      <c r="AZ194">
        <v>5.6315792556708912E-4</v>
      </c>
      <c r="BA194">
        <v>5.6315792556708912E-4</v>
      </c>
      <c r="BB194">
        <v>5.6315792556708912E-4</v>
      </c>
      <c r="BC194">
        <v>5.6315792556708912E-4</v>
      </c>
      <c r="BD194">
        <v>5.6315792556708912E-4</v>
      </c>
      <c r="BE194">
        <v>5.6315792556708912E-4</v>
      </c>
      <c r="BF194">
        <v>5.6315792556708912E-4</v>
      </c>
      <c r="BG194">
        <v>5.6315792556708912E-4</v>
      </c>
      <c r="BH194">
        <v>5.6315792556708912E-4</v>
      </c>
      <c r="BI194">
        <v>5.6315792556708912E-4</v>
      </c>
      <c r="BJ194">
        <v>5.6315792556708912E-4</v>
      </c>
      <c r="BK194">
        <v>5.6315792556708912E-4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1393</v>
      </c>
      <c r="B195">
        <v>187.25360270272088</v>
      </c>
      <c r="C195">
        <v>5.5876224153447002E-4</v>
      </c>
      <c r="D195">
        <v>40</v>
      </c>
      <c r="E195">
        <v>656.5</v>
      </c>
      <c r="F195">
        <v>-736.5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5.5876224153447002E-4</v>
      </c>
      <c r="M195">
        <v>5.5876224153447002E-4</v>
      </c>
      <c r="N195">
        <v>5.5876224153447002E-4</v>
      </c>
      <c r="O195">
        <v>5.5876224153447002E-4</v>
      </c>
      <c r="P195">
        <v>5.5876224153447002E-4</v>
      </c>
      <c r="Q195">
        <v>5.5876224153447002E-4</v>
      </c>
      <c r="R195">
        <v>5.5876224153447002E-4</v>
      </c>
      <c r="S195">
        <v>5.5876224153447002E-4</v>
      </c>
      <c r="T195">
        <v>5.5876224153447002E-4</v>
      </c>
      <c r="U195">
        <v>5.5876224153447002E-4</v>
      </c>
      <c r="V195">
        <v>5.5876224153447002E-4</v>
      </c>
      <c r="W195">
        <v>5.5876224153447002E-4</v>
      </c>
      <c r="X195">
        <v>5.5876224153447002E-4</v>
      </c>
      <c r="Y195">
        <v>5.5876224153447002E-4</v>
      </c>
      <c r="Z195">
        <v>5.5876224153447002E-4</v>
      </c>
      <c r="AA195">
        <v>5.5876224153447002E-4</v>
      </c>
      <c r="AB195">
        <v>5.5876224153447002E-4</v>
      </c>
      <c r="AC195">
        <v>5.5876224153447002E-4</v>
      </c>
      <c r="AD195">
        <v>5.5876224153447002E-4</v>
      </c>
      <c r="AE195">
        <v>5.5876224153447002E-4</v>
      </c>
      <c r="AF195">
        <v>5.5876224153447002E-4</v>
      </c>
      <c r="AG195">
        <v>5.5876224153447002E-4</v>
      </c>
      <c r="AH195">
        <v>5.5876224153447002E-4</v>
      </c>
      <c r="AI195">
        <v>5.5876224153447002E-4</v>
      </c>
      <c r="AJ195">
        <v>5.5876224153447002E-4</v>
      </c>
      <c r="AK195">
        <v>5.5876224153447002E-4</v>
      </c>
      <c r="AL195">
        <v>5.5876224153447002E-4</v>
      </c>
      <c r="AM195">
        <v>5.5876224153447002E-4</v>
      </c>
      <c r="AN195">
        <v>5.5876224153447002E-4</v>
      </c>
      <c r="AO195">
        <v>5.5876224153447002E-4</v>
      </c>
      <c r="AP195">
        <v>5.5876224153447002E-4</v>
      </c>
      <c r="AQ195">
        <v>5.5876224153447002E-4</v>
      </c>
      <c r="AR195">
        <v>5.5876224153447002E-4</v>
      </c>
      <c r="AS195">
        <v>5.5876224153447002E-4</v>
      </c>
      <c r="AT195">
        <v>5.5876224153447002E-4</v>
      </c>
      <c r="AU195">
        <v>5.5876224153447002E-4</v>
      </c>
      <c r="AV195">
        <v>5.5876224153447002E-4</v>
      </c>
      <c r="AW195">
        <v>5.5876224153447002E-4</v>
      </c>
      <c r="AX195">
        <v>5.5876224153447002E-4</v>
      </c>
      <c r="AY195">
        <v>5.5876224153447002E-4</v>
      </c>
      <c r="AZ195">
        <v>5.5876224153447002E-4</v>
      </c>
      <c r="BA195">
        <v>5.5876224153447002E-4</v>
      </c>
      <c r="BB195">
        <v>5.5876224153447002E-4</v>
      </c>
      <c r="BC195">
        <v>5.5876224153447002E-4</v>
      </c>
      <c r="BD195">
        <v>5.5876224153447002E-4</v>
      </c>
      <c r="BE195">
        <v>5.5876224153447002E-4</v>
      </c>
      <c r="BF195">
        <v>5.5876224153447002E-4</v>
      </c>
      <c r="BG195">
        <v>5.5876224153447002E-4</v>
      </c>
      <c r="BH195">
        <v>5.5876224153447002E-4</v>
      </c>
      <c r="BI195">
        <v>5.5876224153447002E-4</v>
      </c>
      <c r="BJ195">
        <v>5.5876224153447002E-4</v>
      </c>
      <c r="BK195">
        <v>5.5876224153447002E-4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1393</v>
      </c>
      <c r="B196">
        <v>187.31246309995456</v>
      </c>
      <c r="C196">
        <v>5.5893788017117012E-4</v>
      </c>
      <c r="D196">
        <v>30</v>
      </c>
      <c r="E196">
        <v>666.5</v>
      </c>
      <c r="F196">
        <v>-726.5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5.5893788017117012E-4</v>
      </c>
      <c r="M196">
        <v>5.5893788017117012E-4</v>
      </c>
      <c r="N196">
        <v>5.5893788017117012E-4</v>
      </c>
      <c r="O196">
        <v>5.5893788017117012E-4</v>
      </c>
      <c r="P196">
        <v>5.5893788017117012E-4</v>
      </c>
      <c r="Q196">
        <v>5.5893788017117012E-4</v>
      </c>
      <c r="R196">
        <v>5.5893788017117012E-4</v>
      </c>
      <c r="S196">
        <v>5.5893788017117012E-4</v>
      </c>
      <c r="T196">
        <v>5.5893788017117012E-4</v>
      </c>
      <c r="U196">
        <v>5.5893788017117012E-4</v>
      </c>
      <c r="V196">
        <v>5.5893788017117012E-4</v>
      </c>
      <c r="W196">
        <v>5.5893788017117012E-4</v>
      </c>
      <c r="X196">
        <v>5.5893788017117012E-4</v>
      </c>
      <c r="Y196">
        <v>5.5893788017117012E-4</v>
      </c>
      <c r="Z196">
        <v>5.5893788017117012E-4</v>
      </c>
      <c r="AA196">
        <v>5.5893788017117012E-4</v>
      </c>
      <c r="AB196">
        <v>5.5893788017117012E-4</v>
      </c>
      <c r="AC196">
        <v>5.5893788017117012E-4</v>
      </c>
      <c r="AD196">
        <v>5.5893788017117012E-4</v>
      </c>
      <c r="AE196">
        <v>5.5893788017117012E-4</v>
      </c>
      <c r="AF196">
        <v>5.5893788017117012E-4</v>
      </c>
      <c r="AG196">
        <v>5.5893788017117012E-4</v>
      </c>
      <c r="AH196">
        <v>5.5893788017117012E-4</v>
      </c>
      <c r="AI196">
        <v>5.5893788017117012E-4</v>
      </c>
      <c r="AJ196">
        <v>5.5893788017117012E-4</v>
      </c>
      <c r="AK196">
        <v>5.5893788017117012E-4</v>
      </c>
      <c r="AL196">
        <v>5.5893788017117012E-4</v>
      </c>
      <c r="AM196">
        <v>5.5893788017117012E-4</v>
      </c>
      <c r="AN196">
        <v>5.5893788017117012E-4</v>
      </c>
      <c r="AO196">
        <v>5.5893788017117012E-4</v>
      </c>
      <c r="AP196">
        <v>5.5893788017117012E-4</v>
      </c>
      <c r="AQ196">
        <v>5.5893788017117012E-4</v>
      </c>
      <c r="AR196">
        <v>5.5893788017117012E-4</v>
      </c>
      <c r="AS196">
        <v>5.5893788017117012E-4</v>
      </c>
      <c r="AT196">
        <v>5.5893788017117012E-4</v>
      </c>
      <c r="AU196">
        <v>5.5893788017117012E-4</v>
      </c>
      <c r="AV196">
        <v>5.5893788017117012E-4</v>
      </c>
      <c r="AW196">
        <v>5.5893788017117012E-4</v>
      </c>
      <c r="AX196">
        <v>5.5893788017117012E-4</v>
      </c>
      <c r="AY196">
        <v>5.5893788017117012E-4</v>
      </c>
      <c r="AZ196">
        <v>5.5893788017117012E-4</v>
      </c>
      <c r="BA196">
        <v>5.5893788017117012E-4</v>
      </c>
      <c r="BB196">
        <v>5.5893788017117012E-4</v>
      </c>
      <c r="BC196">
        <v>5.5893788017117012E-4</v>
      </c>
      <c r="BD196">
        <v>5.5893788017117012E-4</v>
      </c>
      <c r="BE196">
        <v>5.5893788017117012E-4</v>
      </c>
      <c r="BF196">
        <v>5.5893788017117012E-4</v>
      </c>
      <c r="BG196">
        <v>5.5893788017117012E-4</v>
      </c>
      <c r="BH196">
        <v>5.5893788017117012E-4</v>
      </c>
      <c r="BI196">
        <v>5.5893788017117012E-4</v>
      </c>
      <c r="BJ196">
        <v>5.5893788017117012E-4</v>
      </c>
      <c r="BK196">
        <v>5.5893788017117012E-4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1393</v>
      </c>
      <c r="B197">
        <v>184.94419129287607</v>
      </c>
      <c r="C197">
        <v>5.5187098883030278E-4</v>
      </c>
      <c r="D197">
        <v>20</v>
      </c>
      <c r="E197">
        <v>676.5</v>
      </c>
      <c r="F197">
        <v>-716.5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5.5187098883030278E-4</v>
      </c>
      <c r="N197">
        <v>5.5187098883030278E-4</v>
      </c>
      <c r="O197">
        <v>5.5187098883030278E-4</v>
      </c>
      <c r="P197">
        <v>5.5187098883030278E-4</v>
      </c>
      <c r="Q197">
        <v>5.5187098883030278E-4</v>
      </c>
      <c r="R197">
        <v>5.5187098883030278E-4</v>
      </c>
      <c r="S197">
        <v>5.5187098883030278E-4</v>
      </c>
      <c r="T197">
        <v>5.5187098883030278E-4</v>
      </c>
      <c r="U197">
        <v>5.5187098883030278E-4</v>
      </c>
      <c r="V197">
        <v>5.5187098883030278E-4</v>
      </c>
      <c r="W197">
        <v>5.5187098883030278E-4</v>
      </c>
      <c r="X197">
        <v>5.5187098883030278E-4</v>
      </c>
      <c r="Y197">
        <v>5.5187098883030278E-4</v>
      </c>
      <c r="Z197">
        <v>5.5187098883030278E-4</v>
      </c>
      <c r="AA197">
        <v>5.5187098883030278E-4</v>
      </c>
      <c r="AB197">
        <v>5.5187098883030278E-4</v>
      </c>
      <c r="AC197">
        <v>5.5187098883030278E-4</v>
      </c>
      <c r="AD197">
        <v>5.5187098883030278E-4</v>
      </c>
      <c r="AE197">
        <v>5.5187098883030278E-4</v>
      </c>
      <c r="AF197">
        <v>5.5187098883030278E-4</v>
      </c>
      <c r="AG197">
        <v>5.5187098883030278E-4</v>
      </c>
      <c r="AH197">
        <v>5.5187098883030278E-4</v>
      </c>
      <c r="AI197">
        <v>5.5187098883030278E-4</v>
      </c>
      <c r="AJ197">
        <v>5.5187098883030278E-4</v>
      </c>
      <c r="AK197">
        <v>5.5187098883030278E-4</v>
      </c>
      <c r="AL197">
        <v>5.5187098883030278E-4</v>
      </c>
      <c r="AM197">
        <v>5.5187098883030278E-4</v>
      </c>
      <c r="AN197">
        <v>5.5187098883030278E-4</v>
      </c>
      <c r="AO197">
        <v>5.5187098883030278E-4</v>
      </c>
      <c r="AP197">
        <v>5.5187098883030278E-4</v>
      </c>
      <c r="AQ197">
        <v>5.5187098883030278E-4</v>
      </c>
      <c r="AR197">
        <v>5.5187098883030278E-4</v>
      </c>
      <c r="AS197">
        <v>5.5187098883030278E-4</v>
      </c>
      <c r="AT197">
        <v>5.5187098883030278E-4</v>
      </c>
      <c r="AU197">
        <v>5.5187098883030278E-4</v>
      </c>
      <c r="AV197">
        <v>5.5187098883030278E-4</v>
      </c>
      <c r="AW197">
        <v>5.5187098883030278E-4</v>
      </c>
      <c r="AX197">
        <v>5.5187098883030278E-4</v>
      </c>
      <c r="AY197">
        <v>5.5187098883030278E-4</v>
      </c>
      <c r="AZ197">
        <v>5.5187098883030278E-4</v>
      </c>
      <c r="BA197">
        <v>5.5187098883030278E-4</v>
      </c>
      <c r="BB197">
        <v>5.5187098883030278E-4</v>
      </c>
      <c r="BC197">
        <v>5.5187098883030278E-4</v>
      </c>
      <c r="BD197">
        <v>5.5187098883030278E-4</v>
      </c>
      <c r="BE197">
        <v>5.5187098883030278E-4</v>
      </c>
      <c r="BF197">
        <v>5.5187098883030278E-4</v>
      </c>
      <c r="BG197">
        <v>5.5187098883030278E-4</v>
      </c>
      <c r="BH197">
        <v>5.5187098883030278E-4</v>
      </c>
      <c r="BI197">
        <v>5.5187098883030278E-4</v>
      </c>
      <c r="BJ197">
        <v>5.5187098883030278E-4</v>
      </c>
      <c r="BK197">
        <v>5.5187098883030278E-4</v>
      </c>
      <c r="BL197">
        <v>5.5187098883030278E-4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1393</v>
      </c>
      <c r="B198">
        <v>187.72221833162121</v>
      </c>
      <c r="C198">
        <v>5.6016058429232934E-4</v>
      </c>
      <c r="D198">
        <v>10</v>
      </c>
      <c r="E198">
        <v>686.5</v>
      </c>
      <c r="F198">
        <v>-706.5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5.6016058429232934E-4</v>
      </c>
      <c r="N198">
        <v>5.6016058429232934E-4</v>
      </c>
      <c r="O198">
        <v>5.6016058429232934E-4</v>
      </c>
      <c r="P198">
        <v>5.6016058429232934E-4</v>
      </c>
      <c r="Q198">
        <v>5.6016058429232934E-4</v>
      </c>
      <c r="R198">
        <v>5.6016058429232934E-4</v>
      </c>
      <c r="S198">
        <v>5.6016058429232934E-4</v>
      </c>
      <c r="T198">
        <v>5.6016058429232934E-4</v>
      </c>
      <c r="U198">
        <v>5.6016058429232934E-4</v>
      </c>
      <c r="V198">
        <v>5.6016058429232934E-4</v>
      </c>
      <c r="W198">
        <v>5.6016058429232934E-4</v>
      </c>
      <c r="X198">
        <v>5.6016058429232934E-4</v>
      </c>
      <c r="Y198">
        <v>5.6016058429232934E-4</v>
      </c>
      <c r="Z198">
        <v>5.6016058429232934E-4</v>
      </c>
      <c r="AA198">
        <v>5.6016058429232934E-4</v>
      </c>
      <c r="AB198">
        <v>5.6016058429232934E-4</v>
      </c>
      <c r="AC198">
        <v>5.6016058429232934E-4</v>
      </c>
      <c r="AD198">
        <v>5.6016058429232934E-4</v>
      </c>
      <c r="AE198">
        <v>5.6016058429232934E-4</v>
      </c>
      <c r="AF198">
        <v>5.6016058429232934E-4</v>
      </c>
      <c r="AG198">
        <v>5.6016058429232934E-4</v>
      </c>
      <c r="AH198">
        <v>5.6016058429232934E-4</v>
      </c>
      <c r="AI198">
        <v>5.6016058429232934E-4</v>
      </c>
      <c r="AJ198">
        <v>5.6016058429232934E-4</v>
      </c>
      <c r="AK198">
        <v>5.6016058429232934E-4</v>
      </c>
      <c r="AL198">
        <v>5.6016058429232934E-4</v>
      </c>
      <c r="AM198">
        <v>5.6016058429232934E-4</v>
      </c>
      <c r="AN198">
        <v>5.6016058429232934E-4</v>
      </c>
      <c r="AO198">
        <v>5.6016058429232934E-4</v>
      </c>
      <c r="AP198">
        <v>5.6016058429232934E-4</v>
      </c>
      <c r="AQ198">
        <v>5.6016058429232934E-4</v>
      </c>
      <c r="AR198">
        <v>5.6016058429232934E-4</v>
      </c>
      <c r="AS198">
        <v>5.6016058429232934E-4</v>
      </c>
      <c r="AT198">
        <v>5.6016058429232934E-4</v>
      </c>
      <c r="AU198">
        <v>5.6016058429232934E-4</v>
      </c>
      <c r="AV198">
        <v>5.6016058429232934E-4</v>
      </c>
      <c r="AW198">
        <v>5.6016058429232934E-4</v>
      </c>
      <c r="AX198">
        <v>5.6016058429232934E-4</v>
      </c>
      <c r="AY198">
        <v>5.6016058429232934E-4</v>
      </c>
      <c r="AZ198">
        <v>5.6016058429232934E-4</v>
      </c>
      <c r="BA198">
        <v>5.6016058429232934E-4</v>
      </c>
      <c r="BB198">
        <v>5.6016058429232934E-4</v>
      </c>
      <c r="BC198">
        <v>5.6016058429232934E-4</v>
      </c>
      <c r="BD198">
        <v>5.6016058429232934E-4</v>
      </c>
      <c r="BE198">
        <v>5.6016058429232934E-4</v>
      </c>
      <c r="BF198">
        <v>5.6016058429232934E-4</v>
      </c>
      <c r="BG198">
        <v>5.6016058429232934E-4</v>
      </c>
      <c r="BH198">
        <v>5.6016058429232934E-4</v>
      </c>
      <c r="BI198">
        <v>5.6016058429232934E-4</v>
      </c>
      <c r="BJ198">
        <v>5.6016058429232934E-4</v>
      </c>
      <c r="BK198">
        <v>5.6016058429232934E-4</v>
      </c>
      <c r="BL198">
        <v>5.6016058429232934E-4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1393</v>
      </c>
      <c r="B199">
        <v>184.13959571140566</v>
      </c>
      <c r="C199">
        <v>5.4947008639562517E-4</v>
      </c>
      <c r="D199">
        <v>0</v>
      </c>
      <c r="E199">
        <v>696.5</v>
      </c>
      <c r="F199">
        <v>-696.5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5.4947008639562517E-4</v>
      </c>
      <c r="N199">
        <v>5.4947008639562517E-4</v>
      </c>
      <c r="O199">
        <v>5.4947008639562517E-4</v>
      </c>
      <c r="P199">
        <v>5.4947008639562517E-4</v>
      </c>
      <c r="Q199">
        <v>5.4947008639562517E-4</v>
      </c>
      <c r="R199">
        <v>5.4947008639562517E-4</v>
      </c>
      <c r="S199">
        <v>5.4947008639562517E-4</v>
      </c>
      <c r="T199">
        <v>5.4947008639562517E-4</v>
      </c>
      <c r="U199">
        <v>5.4947008639562517E-4</v>
      </c>
      <c r="V199">
        <v>5.4947008639562517E-4</v>
      </c>
      <c r="W199">
        <v>5.4947008639562517E-4</v>
      </c>
      <c r="X199">
        <v>5.4947008639562517E-4</v>
      </c>
      <c r="Y199">
        <v>5.4947008639562517E-4</v>
      </c>
      <c r="Z199">
        <v>5.4947008639562517E-4</v>
      </c>
      <c r="AA199">
        <v>5.4947008639562517E-4</v>
      </c>
      <c r="AB199">
        <v>5.4947008639562517E-4</v>
      </c>
      <c r="AC199">
        <v>5.4947008639562517E-4</v>
      </c>
      <c r="AD199">
        <v>5.4947008639562517E-4</v>
      </c>
      <c r="AE199">
        <v>5.4947008639562517E-4</v>
      </c>
      <c r="AF199">
        <v>5.4947008639562517E-4</v>
      </c>
      <c r="AG199">
        <v>5.4947008639562517E-4</v>
      </c>
      <c r="AH199">
        <v>5.4947008639562517E-4</v>
      </c>
      <c r="AI199">
        <v>5.4947008639562517E-4</v>
      </c>
      <c r="AJ199">
        <v>5.4947008639562517E-4</v>
      </c>
      <c r="AK199">
        <v>5.4947008639562517E-4</v>
      </c>
      <c r="AL199">
        <v>5.4947008639562517E-4</v>
      </c>
      <c r="AM199">
        <v>5.4947008639562517E-4</v>
      </c>
      <c r="AN199">
        <v>5.4947008639562517E-4</v>
      </c>
      <c r="AO199">
        <v>5.4947008639562517E-4</v>
      </c>
      <c r="AP199">
        <v>5.4947008639562517E-4</v>
      </c>
      <c r="AQ199">
        <v>5.4947008639562517E-4</v>
      </c>
      <c r="AR199">
        <v>5.4947008639562517E-4</v>
      </c>
      <c r="AS199">
        <v>5.4947008639562517E-4</v>
      </c>
      <c r="AT199">
        <v>5.4947008639562517E-4</v>
      </c>
      <c r="AU199">
        <v>5.4947008639562517E-4</v>
      </c>
      <c r="AV199">
        <v>5.4947008639562517E-4</v>
      </c>
      <c r="AW199">
        <v>5.4947008639562517E-4</v>
      </c>
      <c r="AX199">
        <v>5.4947008639562517E-4</v>
      </c>
      <c r="AY199">
        <v>5.4947008639562517E-4</v>
      </c>
      <c r="AZ199">
        <v>5.4947008639562517E-4</v>
      </c>
      <c r="BA199">
        <v>5.4947008639562517E-4</v>
      </c>
      <c r="BB199">
        <v>5.4947008639562517E-4</v>
      </c>
      <c r="BC199">
        <v>5.4947008639562517E-4</v>
      </c>
      <c r="BD199">
        <v>5.4947008639562517E-4</v>
      </c>
      <c r="BE199">
        <v>5.4947008639562517E-4</v>
      </c>
      <c r="BF199">
        <v>5.4947008639562517E-4</v>
      </c>
      <c r="BG199">
        <v>5.4947008639562517E-4</v>
      </c>
      <c r="BH199">
        <v>5.4947008639562517E-4</v>
      </c>
      <c r="BI199">
        <v>5.4947008639562517E-4</v>
      </c>
      <c r="BJ199">
        <v>5.4947008639562517E-4</v>
      </c>
      <c r="BK199">
        <v>5.4947008639562517E-4</v>
      </c>
      <c r="BL199">
        <v>5.4947008639562517E-4</v>
      </c>
      <c r="BM199">
        <v>5.4947008639562517E-4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1388</v>
      </c>
      <c r="B200">
        <v>102.87191689163966</v>
      </c>
      <c r="C200">
        <v>3.0696842166810312E-4</v>
      </c>
      <c r="D200">
        <v>-10</v>
      </c>
      <c r="E200">
        <v>704</v>
      </c>
      <c r="F200">
        <v>-684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3.0696842166810312E-4</v>
      </c>
      <c r="O200">
        <v>3.0696842166810312E-4</v>
      </c>
      <c r="P200">
        <v>3.0696842166810312E-4</v>
      </c>
      <c r="Q200">
        <v>3.0696842166810312E-4</v>
      </c>
      <c r="R200">
        <v>3.0696842166810312E-4</v>
      </c>
      <c r="S200">
        <v>3.0696842166810312E-4</v>
      </c>
      <c r="T200">
        <v>3.0696842166810312E-4</v>
      </c>
      <c r="U200">
        <v>3.0696842166810312E-4</v>
      </c>
      <c r="V200">
        <v>3.0696842166810312E-4</v>
      </c>
      <c r="W200">
        <v>3.0696842166810312E-4</v>
      </c>
      <c r="X200">
        <v>3.0696842166810312E-4</v>
      </c>
      <c r="Y200">
        <v>3.0696842166810312E-4</v>
      </c>
      <c r="Z200">
        <v>3.0696842166810312E-4</v>
      </c>
      <c r="AA200">
        <v>3.0696842166810312E-4</v>
      </c>
      <c r="AB200">
        <v>3.0696842166810312E-4</v>
      </c>
      <c r="AC200">
        <v>3.0696842166810312E-4</v>
      </c>
      <c r="AD200">
        <v>3.0696842166810312E-4</v>
      </c>
      <c r="AE200">
        <v>3.0696842166810312E-4</v>
      </c>
      <c r="AF200">
        <v>3.0696842166810312E-4</v>
      </c>
      <c r="AG200">
        <v>3.0696842166810312E-4</v>
      </c>
      <c r="AH200">
        <v>3.0696842166810312E-4</v>
      </c>
      <c r="AI200">
        <v>3.0696842166810312E-4</v>
      </c>
      <c r="AJ200">
        <v>3.0696842166810312E-4</v>
      </c>
      <c r="AK200">
        <v>3.0696842166810312E-4</v>
      </c>
      <c r="AL200">
        <v>3.0696842166810312E-4</v>
      </c>
      <c r="AM200">
        <v>3.0696842166810312E-4</v>
      </c>
      <c r="AN200">
        <v>3.0696842166810312E-4</v>
      </c>
      <c r="AO200">
        <v>3.0696842166810312E-4</v>
      </c>
      <c r="AP200">
        <v>3.0696842166810312E-4</v>
      </c>
      <c r="AQ200">
        <v>3.0696842166810312E-4</v>
      </c>
      <c r="AR200">
        <v>3.0696842166810312E-4</v>
      </c>
      <c r="AS200">
        <v>3.0696842166810312E-4</v>
      </c>
      <c r="AT200">
        <v>3.0696842166810312E-4</v>
      </c>
      <c r="AU200">
        <v>3.0696842166810312E-4</v>
      </c>
      <c r="AV200">
        <v>3.0696842166810312E-4</v>
      </c>
      <c r="AW200">
        <v>3.0696842166810312E-4</v>
      </c>
      <c r="AX200">
        <v>3.0696842166810312E-4</v>
      </c>
      <c r="AY200">
        <v>3.0696842166810312E-4</v>
      </c>
      <c r="AZ200">
        <v>3.0696842166810312E-4</v>
      </c>
      <c r="BA200">
        <v>3.0696842166810312E-4</v>
      </c>
      <c r="BB200">
        <v>3.0696842166810312E-4</v>
      </c>
      <c r="BC200">
        <v>3.0696842166810312E-4</v>
      </c>
      <c r="BD200">
        <v>3.0696842166810312E-4</v>
      </c>
      <c r="BE200">
        <v>3.0696842166810312E-4</v>
      </c>
      <c r="BF200">
        <v>3.0696842166810312E-4</v>
      </c>
      <c r="BG200">
        <v>3.0696842166810312E-4</v>
      </c>
      <c r="BH200">
        <v>3.0696842166810312E-4</v>
      </c>
      <c r="BI200">
        <v>3.0696842166810312E-4</v>
      </c>
      <c r="BJ200">
        <v>3.0696842166810312E-4</v>
      </c>
      <c r="BK200">
        <v>3.0696842166810312E-4</v>
      </c>
      <c r="BL200">
        <v>3.0696842166810312E-4</v>
      </c>
      <c r="BM200">
        <v>3.0696842166810312E-4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1388</v>
      </c>
      <c r="B201">
        <v>107.85254165582974</v>
      </c>
      <c r="C201">
        <v>3.2183053923119827E-4</v>
      </c>
      <c r="D201">
        <v>-20</v>
      </c>
      <c r="E201">
        <v>714</v>
      </c>
      <c r="F201">
        <v>-674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3.2183053923119827E-4</v>
      </c>
      <c r="O201">
        <v>3.2183053923119827E-4</v>
      </c>
      <c r="P201">
        <v>3.2183053923119827E-4</v>
      </c>
      <c r="Q201">
        <v>3.2183053923119827E-4</v>
      </c>
      <c r="R201">
        <v>3.2183053923119827E-4</v>
      </c>
      <c r="S201">
        <v>3.2183053923119827E-4</v>
      </c>
      <c r="T201">
        <v>3.2183053923119827E-4</v>
      </c>
      <c r="U201">
        <v>3.2183053923119827E-4</v>
      </c>
      <c r="V201">
        <v>3.2183053923119827E-4</v>
      </c>
      <c r="W201">
        <v>3.2183053923119827E-4</v>
      </c>
      <c r="X201">
        <v>3.2183053923119827E-4</v>
      </c>
      <c r="Y201">
        <v>3.2183053923119827E-4</v>
      </c>
      <c r="Z201">
        <v>3.2183053923119827E-4</v>
      </c>
      <c r="AA201">
        <v>3.2183053923119827E-4</v>
      </c>
      <c r="AB201">
        <v>3.2183053923119827E-4</v>
      </c>
      <c r="AC201">
        <v>3.2183053923119827E-4</v>
      </c>
      <c r="AD201">
        <v>3.2183053923119827E-4</v>
      </c>
      <c r="AE201">
        <v>3.2183053923119827E-4</v>
      </c>
      <c r="AF201">
        <v>3.2183053923119827E-4</v>
      </c>
      <c r="AG201">
        <v>3.2183053923119827E-4</v>
      </c>
      <c r="AH201">
        <v>3.2183053923119827E-4</v>
      </c>
      <c r="AI201">
        <v>3.2183053923119827E-4</v>
      </c>
      <c r="AJ201">
        <v>3.2183053923119827E-4</v>
      </c>
      <c r="AK201">
        <v>3.2183053923119827E-4</v>
      </c>
      <c r="AL201">
        <v>3.2183053923119827E-4</v>
      </c>
      <c r="AM201">
        <v>3.2183053923119827E-4</v>
      </c>
      <c r="AN201">
        <v>3.2183053923119827E-4</v>
      </c>
      <c r="AO201">
        <v>3.2183053923119827E-4</v>
      </c>
      <c r="AP201">
        <v>3.2183053923119827E-4</v>
      </c>
      <c r="AQ201">
        <v>3.2183053923119827E-4</v>
      </c>
      <c r="AR201">
        <v>3.2183053923119827E-4</v>
      </c>
      <c r="AS201">
        <v>3.2183053923119827E-4</v>
      </c>
      <c r="AT201">
        <v>3.2183053923119827E-4</v>
      </c>
      <c r="AU201">
        <v>3.2183053923119827E-4</v>
      </c>
      <c r="AV201">
        <v>3.2183053923119827E-4</v>
      </c>
      <c r="AW201">
        <v>3.2183053923119827E-4</v>
      </c>
      <c r="AX201">
        <v>3.2183053923119827E-4</v>
      </c>
      <c r="AY201">
        <v>3.2183053923119827E-4</v>
      </c>
      <c r="AZ201">
        <v>3.2183053923119827E-4</v>
      </c>
      <c r="BA201">
        <v>3.2183053923119827E-4</v>
      </c>
      <c r="BB201">
        <v>3.2183053923119827E-4</v>
      </c>
      <c r="BC201">
        <v>3.2183053923119827E-4</v>
      </c>
      <c r="BD201">
        <v>3.2183053923119827E-4</v>
      </c>
      <c r="BE201">
        <v>3.2183053923119827E-4</v>
      </c>
      <c r="BF201">
        <v>3.2183053923119827E-4</v>
      </c>
      <c r="BG201">
        <v>3.2183053923119827E-4</v>
      </c>
      <c r="BH201">
        <v>3.2183053923119827E-4</v>
      </c>
      <c r="BI201">
        <v>3.2183053923119827E-4</v>
      </c>
      <c r="BJ201">
        <v>3.2183053923119827E-4</v>
      </c>
      <c r="BK201">
        <v>3.2183053923119827E-4</v>
      </c>
      <c r="BL201">
        <v>3.2183053923119827E-4</v>
      </c>
      <c r="BM201">
        <v>3.2183053923119827E-4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1388</v>
      </c>
      <c r="B202">
        <v>108.38001510620215</v>
      </c>
      <c r="C202">
        <v>3.2340451293971973E-4</v>
      </c>
      <c r="D202">
        <v>-30</v>
      </c>
      <c r="E202">
        <v>724</v>
      </c>
      <c r="F202">
        <v>-664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3.2340451293971973E-4</v>
      </c>
      <c r="P202">
        <v>3.2340451293971973E-4</v>
      </c>
      <c r="Q202">
        <v>3.2340451293971973E-4</v>
      </c>
      <c r="R202">
        <v>3.2340451293971973E-4</v>
      </c>
      <c r="S202">
        <v>3.2340451293971973E-4</v>
      </c>
      <c r="T202">
        <v>3.2340451293971973E-4</v>
      </c>
      <c r="U202">
        <v>3.2340451293971973E-4</v>
      </c>
      <c r="V202">
        <v>3.2340451293971973E-4</v>
      </c>
      <c r="W202">
        <v>3.2340451293971973E-4</v>
      </c>
      <c r="X202">
        <v>3.2340451293971973E-4</v>
      </c>
      <c r="Y202">
        <v>3.2340451293971973E-4</v>
      </c>
      <c r="Z202">
        <v>3.2340451293971973E-4</v>
      </c>
      <c r="AA202">
        <v>3.2340451293971973E-4</v>
      </c>
      <c r="AB202">
        <v>3.2340451293971973E-4</v>
      </c>
      <c r="AC202">
        <v>3.2340451293971973E-4</v>
      </c>
      <c r="AD202">
        <v>3.2340451293971973E-4</v>
      </c>
      <c r="AE202">
        <v>3.2340451293971973E-4</v>
      </c>
      <c r="AF202">
        <v>3.2340451293971973E-4</v>
      </c>
      <c r="AG202">
        <v>3.2340451293971973E-4</v>
      </c>
      <c r="AH202">
        <v>3.2340451293971973E-4</v>
      </c>
      <c r="AI202">
        <v>3.2340451293971973E-4</v>
      </c>
      <c r="AJ202">
        <v>3.2340451293971973E-4</v>
      </c>
      <c r="AK202">
        <v>3.2340451293971973E-4</v>
      </c>
      <c r="AL202">
        <v>3.2340451293971973E-4</v>
      </c>
      <c r="AM202">
        <v>3.2340451293971973E-4</v>
      </c>
      <c r="AN202">
        <v>3.2340451293971973E-4</v>
      </c>
      <c r="AO202">
        <v>3.2340451293971973E-4</v>
      </c>
      <c r="AP202">
        <v>3.2340451293971973E-4</v>
      </c>
      <c r="AQ202">
        <v>3.2340451293971973E-4</v>
      </c>
      <c r="AR202">
        <v>3.2340451293971973E-4</v>
      </c>
      <c r="AS202">
        <v>3.2340451293971973E-4</v>
      </c>
      <c r="AT202">
        <v>3.2340451293971973E-4</v>
      </c>
      <c r="AU202">
        <v>3.2340451293971973E-4</v>
      </c>
      <c r="AV202">
        <v>3.2340451293971973E-4</v>
      </c>
      <c r="AW202">
        <v>3.2340451293971973E-4</v>
      </c>
      <c r="AX202">
        <v>3.2340451293971973E-4</v>
      </c>
      <c r="AY202">
        <v>3.2340451293971973E-4</v>
      </c>
      <c r="AZ202">
        <v>3.2340451293971973E-4</v>
      </c>
      <c r="BA202">
        <v>3.2340451293971973E-4</v>
      </c>
      <c r="BB202">
        <v>3.2340451293971973E-4</v>
      </c>
      <c r="BC202">
        <v>3.2340451293971973E-4</v>
      </c>
      <c r="BD202">
        <v>3.2340451293971973E-4</v>
      </c>
      <c r="BE202">
        <v>3.2340451293971973E-4</v>
      </c>
      <c r="BF202">
        <v>3.2340451293971973E-4</v>
      </c>
      <c r="BG202">
        <v>3.2340451293971973E-4</v>
      </c>
      <c r="BH202">
        <v>3.2340451293971973E-4</v>
      </c>
      <c r="BI202">
        <v>3.2340451293971973E-4</v>
      </c>
      <c r="BJ202">
        <v>3.2340451293971973E-4</v>
      </c>
      <c r="BK202">
        <v>3.2340451293971973E-4</v>
      </c>
      <c r="BL202">
        <v>3.2340451293971973E-4</v>
      </c>
      <c r="BM202">
        <v>3.2340451293971973E-4</v>
      </c>
      <c r="BN202">
        <v>3.2340451293971973E-4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1388</v>
      </c>
      <c r="B203">
        <v>110.78849364539826</v>
      </c>
      <c r="C203">
        <v>3.3059138063051331E-4</v>
      </c>
      <c r="D203">
        <v>-40</v>
      </c>
      <c r="E203">
        <v>734</v>
      </c>
      <c r="F203">
        <v>-654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3.3059138063051331E-4</v>
      </c>
      <c r="P203">
        <v>3.3059138063051331E-4</v>
      </c>
      <c r="Q203">
        <v>3.3059138063051331E-4</v>
      </c>
      <c r="R203">
        <v>3.3059138063051331E-4</v>
      </c>
      <c r="S203">
        <v>3.3059138063051331E-4</v>
      </c>
      <c r="T203">
        <v>3.3059138063051331E-4</v>
      </c>
      <c r="U203">
        <v>3.3059138063051331E-4</v>
      </c>
      <c r="V203">
        <v>3.3059138063051331E-4</v>
      </c>
      <c r="W203">
        <v>3.3059138063051331E-4</v>
      </c>
      <c r="X203">
        <v>3.3059138063051331E-4</v>
      </c>
      <c r="Y203">
        <v>3.3059138063051331E-4</v>
      </c>
      <c r="Z203">
        <v>3.3059138063051331E-4</v>
      </c>
      <c r="AA203">
        <v>3.3059138063051331E-4</v>
      </c>
      <c r="AB203">
        <v>3.3059138063051331E-4</v>
      </c>
      <c r="AC203">
        <v>3.3059138063051331E-4</v>
      </c>
      <c r="AD203">
        <v>3.3059138063051331E-4</v>
      </c>
      <c r="AE203">
        <v>3.3059138063051331E-4</v>
      </c>
      <c r="AF203">
        <v>3.3059138063051331E-4</v>
      </c>
      <c r="AG203">
        <v>3.3059138063051331E-4</v>
      </c>
      <c r="AH203">
        <v>3.3059138063051331E-4</v>
      </c>
      <c r="AI203">
        <v>3.3059138063051331E-4</v>
      </c>
      <c r="AJ203">
        <v>3.3059138063051331E-4</v>
      </c>
      <c r="AK203">
        <v>3.3059138063051331E-4</v>
      </c>
      <c r="AL203">
        <v>3.3059138063051331E-4</v>
      </c>
      <c r="AM203">
        <v>3.3059138063051331E-4</v>
      </c>
      <c r="AN203">
        <v>3.3059138063051331E-4</v>
      </c>
      <c r="AO203">
        <v>3.3059138063051331E-4</v>
      </c>
      <c r="AP203">
        <v>3.3059138063051331E-4</v>
      </c>
      <c r="AQ203">
        <v>3.3059138063051331E-4</v>
      </c>
      <c r="AR203">
        <v>3.3059138063051331E-4</v>
      </c>
      <c r="AS203">
        <v>3.3059138063051331E-4</v>
      </c>
      <c r="AT203">
        <v>3.3059138063051331E-4</v>
      </c>
      <c r="AU203">
        <v>3.3059138063051331E-4</v>
      </c>
      <c r="AV203">
        <v>3.3059138063051331E-4</v>
      </c>
      <c r="AW203">
        <v>3.3059138063051331E-4</v>
      </c>
      <c r="AX203">
        <v>3.3059138063051331E-4</v>
      </c>
      <c r="AY203">
        <v>3.3059138063051331E-4</v>
      </c>
      <c r="AZ203">
        <v>3.3059138063051331E-4</v>
      </c>
      <c r="BA203">
        <v>3.3059138063051331E-4</v>
      </c>
      <c r="BB203">
        <v>3.3059138063051331E-4</v>
      </c>
      <c r="BC203">
        <v>3.3059138063051331E-4</v>
      </c>
      <c r="BD203">
        <v>3.3059138063051331E-4</v>
      </c>
      <c r="BE203">
        <v>3.3059138063051331E-4</v>
      </c>
      <c r="BF203">
        <v>3.3059138063051331E-4</v>
      </c>
      <c r="BG203">
        <v>3.3059138063051331E-4</v>
      </c>
      <c r="BH203">
        <v>3.3059138063051331E-4</v>
      </c>
      <c r="BI203">
        <v>3.3059138063051331E-4</v>
      </c>
      <c r="BJ203">
        <v>3.3059138063051331E-4</v>
      </c>
      <c r="BK203">
        <v>3.3059138063051331E-4</v>
      </c>
      <c r="BL203">
        <v>3.3059138063051331E-4</v>
      </c>
      <c r="BM203">
        <v>3.3059138063051331E-4</v>
      </c>
      <c r="BN203">
        <v>3.3059138063051331E-4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1388</v>
      </c>
      <c r="B204">
        <v>109.36701787438189</v>
      </c>
      <c r="C204">
        <v>3.2634971597554266E-4</v>
      </c>
      <c r="D204">
        <v>-30</v>
      </c>
      <c r="E204">
        <v>724</v>
      </c>
      <c r="F204">
        <v>-664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3.2634971597554266E-4</v>
      </c>
      <c r="P204">
        <v>3.2634971597554266E-4</v>
      </c>
      <c r="Q204">
        <v>3.2634971597554266E-4</v>
      </c>
      <c r="R204">
        <v>3.2634971597554266E-4</v>
      </c>
      <c r="S204">
        <v>3.2634971597554266E-4</v>
      </c>
      <c r="T204">
        <v>3.2634971597554266E-4</v>
      </c>
      <c r="U204">
        <v>3.2634971597554266E-4</v>
      </c>
      <c r="V204">
        <v>3.2634971597554266E-4</v>
      </c>
      <c r="W204">
        <v>3.2634971597554266E-4</v>
      </c>
      <c r="X204">
        <v>3.2634971597554266E-4</v>
      </c>
      <c r="Y204">
        <v>3.2634971597554266E-4</v>
      </c>
      <c r="Z204">
        <v>3.2634971597554266E-4</v>
      </c>
      <c r="AA204">
        <v>3.2634971597554266E-4</v>
      </c>
      <c r="AB204">
        <v>3.2634971597554266E-4</v>
      </c>
      <c r="AC204">
        <v>3.2634971597554266E-4</v>
      </c>
      <c r="AD204">
        <v>3.2634971597554266E-4</v>
      </c>
      <c r="AE204">
        <v>3.2634971597554266E-4</v>
      </c>
      <c r="AF204">
        <v>3.2634971597554266E-4</v>
      </c>
      <c r="AG204">
        <v>3.2634971597554266E-4</v>
      </c>
      <c r="AH204">
        <v>3.2634971597554266E-4</v>
      </c>
      <c r="AI204">
        <v>3.2634971597554266E-4</v>
      </c>
      <c r="AJ204">
        <v>3.2634971597554266E-4</v>
      </c>
      <c r="AK204">
        <v>3.2634971597554266E-4</v>
      </c>
      <c r="AL204">
        <v>3.2634971597554266E-4</v>
      </c>
      <c r="AM204">
        <v>3.2634971597554266E-4</v>
      </c>
      <c r="AN204">
        <v>3.2634971597554266E-4</v>
      </c>
      <c r="AO204">
        <v>3.2634971597554266E-4</v>
      </c>
      <c r="AP204">
        <v>3.2634971597554266E-4</v>
      </c>
      <c r="AQ204">
        <v>3.2634971597554266E-4</v>
      </c>
      <c r="AR204">
        <v>3.2634971597554266E-4</v>
      </c>
      <c r="AS204">
        <v>3.2634971597554266E-4</v>
      </c>
      <c r="AT204">
        <v>3.2634971597554266E-4</v>
      </c>
      <c r="AU204">
        <v>3.2634971597554266E-4</v>
      </c>
      <c r="AV204">
        <v>3.2634971597554266E-4</v>
      </c>
      <c r="AW204">
        <v>3.2634971597554266E-4</v>
      </c>
      <c r="AX204">
        <v>3.2634971597554266E-4</v>
      </c>
      <c r="AY204">
        <v>3.2634971597554266E-4</v>
      </c>
      <c r="AZ204">
        <v>3.2634971597554266E-4</v>
      </c>
      <c r="BA204">
        <v>3.2634971597554266E-4</v>
      </c>
      <c r="BB204">
        <v>3.2634971597554266E-4</v>
      </c>
      <c r="BC204">
        <v>3.2634971597554266E-4</v>
      </c>
      <c r="BD204">
        <v>3.2634971597554266E-4</v>
      </c>
      <c r="BE204">
        <v>3.2634971597554266E-4</v>
      </c>
      <c r="BF204">
        <v>3.2634971597554266E-4</v>
      </c>
      <c r="BG204">
        <v>3.2634971597554266E-4</v>
      </c>
      <c r="BH204">
        <v>3.2634971597554266E-4</v>
      </c>
      <c r="BI204">
        <v>3.2634971597554266E-4</v>
      </c>
      <c r="BJ204">
        <v>3.2634971597554266E-4</v>
      </c>
      <c r="BK204">
        <v>3.2634971597554266E-4</v>
      </c>
      <c r="BL204">
        <v>3.2634971597554266E-4</v>
      </c>
      <c r="BM204">
        <v>3.2634971597554266E-4</v>
      </c>
      <c r="BN204">
        <v>3.2634971597554266E-4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1388</v>
      </c>
      <c r="B205">
        <v>110.82311616746912</v>
      </c>
      <c r="C205">
        <v>3.3069469377248052E-4</v>
      </c>
      <c r="D205">
        <v>-20</v>
      </c>
      <c r="E205">
        <v>714</v>
      </c>
      <c r="F205">
        <v>-674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3.3069469377248052E-4</v>
      </c>
      <c r="O205">
        <v>3.3069469377248052E-4</v>
      </c>
      <c r="P205">
        <v>3.3069469377248052E-4</v>
      </c>
      <c r="Q205">
        <v>3.3069469377248052E-4</v>
      </c>
      <c r="R205">
        <v>3.3069469377248052E-4</v>
      </c>
      <c r="S205">
        <v>3.3069469377248052E-4</v>
      </c>
      <c r="T205">
        <v>3.3069469377248052E-4</v>
      </c>
      <c r="U205">
        <v>3.3069469377248052E-4</v>
      </c>
      <c r="V205">
        <v>3.3069469377248052E-4</v>
      </c>
      <c r="W205">
        <v>3.3069469377248052E-4</v>
      </c>
      <c r="X205">
        <v>3.3069469377248052E-4</v>
      </c>
      <c r="Y205">
        <v>3.3069469377248052E-4</v>
      </c>
      <c r="Z205">
        <v>3.3069469377248052E-4</v>
      </c>
      <c r="AA205">
        <v>3.3069469377248052E-4</v>
      </c>
      <c r="AB205">
        <v>3.3069469377248052E-4</v>
      </c>
      <c r="AC205">
        <v>3.3069469377248052E-4</v>
      </c>
      <c r="AD205">
        <v>3.3069469377248052E-4</v>
      </c>
      <c r="AE205">
        <v>3.3069469377248052E-4</v>
      </c>
      <c r="AF205">
        <v>3.3069469377248052E-4</v>
      </c>
      <c r="AG205">
        <v>3.3069469377248052E-4</v>
      </c>
      <c r="AH205">
        <v>3.3069469377248052E-4</v>
      </c>
      <c r="AI205">
        <v>3.3069469377248052E-4</v>
      </c>
      <c r="AJ205">
        <v>3.3069469377248052E-4</v>
      </c>
      <c r="AK205">
        <v>3.3069469377248052E-4</v>
      </c>
      <c r="AL205">
        <v>3.3069469377248052E-4</v>
      </c>
      <c r="AM205">
        <v>3.3069469377248052E-4</v>
      </c>
      <c r="AN205">
        <v>3.3069469377248052E-4</v>
      </c>
      <c r="AO205">
        <v>3.3069469377248052E-4</v>
      </c>
      <c r="AP205">
        <v>3.3069469377248052E-4</v>
      </c>
      <c r="AQ205">
        <v>3.3069469377248052E-4</v>
      </c>
      <c r="AR205">
        <v>3.3069469377248052E-4</v>
      </c>
      <c r="AS205">
        <v>3.3069469377248052E-4</v>
      </c>
      <c r="AT205">
        <v>3.3069469377248052E-4</v>
      </c>
      <c r="AU205">
        <v>3.3069469377248052E-4</v>
      </c>
      <c r="AV205">
        <v>3.3069469377248052E-4</v>
      </c>
      <c r="AW205">
        <v>3.3069469377248052E-4</v>
      </c>
      <c r="AX205">
        <v>3.3069469377248052E-4</v>
      </c>
      <c r="AY205">
        <v>3.3069469377248052E-4</v>
      </c>
      <c r="AZ205">
        <v>3.3069469377248052E-4</v>
      </c>
      <c r="BA205">
        <v>3.3069469377248052E-4</v>
      </c>
      <c r="BB205">
        <v>3.3069469377248052E-4</v>
      </c>
      <c r="BC205">
        <v>3.3069469377248052E-4</v>
      </c>
      <c r="BD205">
        <v>3.3069469377248052E-4</v>
      </c>
      <c r="BE205">
        <v>3.3069469377248052E-4</v>
      </c>
      <c r="BF205">
        <v>3.3069469377248052E-4</v>
      </c>
      <c r="BG205">
        <v>3.3069469377248052E-4</v>
      </c>
      <c r="BH205">
        <v>3.3069469377248052E-4</v>
      </c>
      <c r="BI205">
        <v>3.3069469377248052E-4</v>
      </c>
      <c r="BJ205">
        <v>3.3069469377248052E-4</v>
      </c>
      <c r="BK205">
        <v>3.3069469377248052E-4</v>
      </c>
      <c r="BL205">
        <v>3.3069469377248052E-4</v>
      </c>
      <c r="BM205">
        <v>3.3069469377248052E-4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1279</v>
      </c>
      <c r="B206">
        <v>102.3904428695144</v>
      </c>
      <c r="C206">
        <v>3.0553170963714462E-4</v>
      </c>
      <c r="D206">
        <v>-10</v>
      </c>
      <c r="E206">
        <v>649.5</v>
      </c>
      <c r="F206">
        <v>-629.5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3.0553170963714462E-4</v>
      </c>
      <c r="Q206">
        <v>3.0553170963714462E-4</v>
      </c>
      <c r="R206">
        <v>3.0553170963714462E-4</v>
      </c>
      <c r="S206">
        <v>3.0553170963714462E-4</v>
      </c>
      <c r="T206">
        <v>3.0553170963714462E-4</v>
      </c>
      <c r="U206">
        <v>3.0553170963714462E-4</v>
      </c>
      <c r="V206">
        <v>3.0553170963714462E-4</v>
      </c>
      <c r="W206">
        <v>3.0553170963714462E-4</v>
      </c>
      <c r="X206">
        <v>3.0553170963714462E-4</v>
      </c>
      <c r="Y206">
        <v>3.0553170963714462E-4</v>
      </c>
      <c r="Z206">
        <v>3.0553170963714462E-4</v>
      </c>
      <c r="AA206">
        <v>3.0553170963714462E-4</v>
      </c>
      <c r="AB206">
        <v>3.0553170963714462E-4</v>
      </c>
      <c r="AC206">
        <v>3.0553170963714462E-4</v>
      </c>
      <c r="AD206">
        <v>3.0553170963714462E-4</v>
      </c>
      <c r="AE206">
        <v>3.0553170963714462E-4</v>
      </c>
      <c r="AF206">
        <v>3.0553170963714462E-4</v>
      </c>
      <c r="AG206">
        <v>3.0553170963714462E-4</v>
      </c>
      <c r="AH206">
        <v>3.0553170963714462E-4</v>
      </c>
      <c r="AI206">
        <v>3.0553170963714462E-4</v>
      </c>
      <c r="AJ206">
        <v>3.0553170963714462E-4</v>
      </c>
      <c r="AK206">
        <v>3.0553170963714462E-4</v>
      </c>
      <c r="AL206">
        <v>3.0553170963714462E-4</v>
      </c>
      <c r="AM206">
        <v>3.0553170963714462E-4</v>
      </c>
      <c r="AN206">
        <v>3.0553170963714462E-4</v>
      </c>
      <c r="AO206">
        <v>3.0553170963714462E-4</v>
      </c>
      <c r="AP206">
        <v>3.0553170963714462E-4</v>
      </c>
      <c r="AQ206">
        <v>3.0553170963714462E-4</v>
      </c>
      <c r="AR206">
        <v>3.0553170963714462E-4</v>
      </c>
      <c r="AS206">
        <v>3.0553170963714462E-4</v>
      </c>
      <c r="AT206">
        <v>3.0553170963714462E-4</v>
      </c>
      <c r="AU206">
        <v>3.0553170963714462E-4</v>
      </c>
      <c r="AV206">
        <v>3.0553170963714462E-4</v>
      </c>
      <c r="AW206">
        <v>3.0553170963714462E-4</v>
      </c>
      <c r="AX206">
        <v>3.0553170963714462E-4</v>
      </c>
      <c r="AY206">
        <v>3.0553170963714462E-4</v>
      </c>
      <c r="AZ206">
        <v>3.0553170963714462E-4</v>
      </c>
      <c r="BA206">
        <v>3.0553170963714462E-4</v>
      </c>
      <c r="BB206">
        <v>3.0553170963714462E-4</v>
      </c>
      <c r="BC206">
        <v>3.0553170963714462E-4</v>
      </c>
      <c r="BD206">
        <v>3.0553170963714462E-4</v>
      </c>
      <c r="BE206">
        <v>3.0553170963714462E-4</v>
      </c>
      <c r="BF206">
        <v>3.0553170963714462E-4</v>
      </c>
      <c r="BG206">
        <v>3.0553170963714462E-4</v>
      </c>
      <c r="BH206">
        <v>3.0553170963714462E-4</v>
      </c>
      <c r="BI206">
        <v>3.0553170963714462E-4</v>
      </c>
      <c r="BJ206">
        <v>3.0553170963714462E-4</v>
      </c>
      <c r="BK206">
        <v>3.0553170963714462E-4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1279</v>
      </c>
      <c r="B207">
        <v>106.07578988765191</v>
      </c>
      <c r="C207">
        <v>3.1652873576088804E-4</v>
      </c>
      <c r="D207">
        <v>0</v>
      </c>
      <c r="E207">
        <v>639.5</v>
      </c>
      <c r="F207">
        <v>-639.5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3.1652873576088804E-4</v>
      </c>
      <c r="Q207">
        <v>3.1652873576088804E-4</v>
      </c>
      <c r="R207">
        <v>3.1652873576088804E-4</v>
      </c>
      <c r="S207">
        <v>3.1652873576088804E-4</v>
      </c>
      <c r="T207">
        <v>3.1652873576088804E-4</v>
      </c>
      <c r="U207">
        <v>3.1652873576088804E-4</v>
      </c>
      <c r="V207">
        <v>3.1652873576088804E-4</v>
      </c>
      <c r="W207">
        <v>3.1652873576088804E-4</v>
      </c>
      <c r="X207">
        <v>3.1652873576088804E-4</v>
      </c>
      <c r="Y207">
        <v>3.1652873576088804E-4</v>
      </c>
      <c r="Z207">
        <v>3.1652873576088804E-4</v>
      </c>
      <c r="AA207">
        <v>3.1652873576088804E-4</v>
      </c>
      <c r="AB207">
        <v>3.1652873576088804E-4</v>
      </c>
      <c r="AC207">
        <v>3.1652873576088804E-4</v>
      </c>
      <c r="AD207">
        <v>3.1652873576088804E-4</v>
      </c>
      <c r="AE207">
        <v>3.1652873576088804E-4</v>
      </c>
      <c r="AF207">
        <v>3.1652873576088804E-4</v>
      </c>
      <c r="AG207">
        <v>3.1652873576088804E-4</v>
      </c>
      <c r="AH207">
        <v>3.1652873576088804E-4</v>
      </c>
      <c r="AI207">
        <v>3.1652873576088804E-4</v>
      </c>
      <c r="AJ207">
        <v>3.1652873576088804E-4</v>
      </c>
      <c r="AK207">
        <v>3.1652873576088804E-4</v>
      </c>
      <c r="AL207">
        <v>3.1652873576088804E-4</v>
      </c>
      <c r="AM207">
        <v>3.1652873576088804E-4</v>
      </c>
      <c r="AN207">
        <v>3.1652873576088804E-4</v>
      </c>
      <c r="AO207">
        <v>3.1652873576088804E-4</v>
      </c>
      <c r="AP207">
        <v>3.1652873576088804E-4</v>
      </c>
      <c r="AQ207">
        <v>3.1652873576088804E-4</v>
      </c>
      <c r="AR207">
        <v>3.1652873576088804E-4</v>
      </c>
      <c r="AS207">
        <v>3.1652873576088804E-4</v>
      </c>
      <c r="AT207">
        <v>3.1652873576088804E-4</v>
      </c>
      <c r="AU207">
        <v>3.1652873576088804E-4</v>
      </c>
      <c r="AV207">
        <v>3.1652873576088804E-4</v>
      </c>
      <c r="AW207">
        <v>3.1652873576088804E-4</v>
      </c>
      <c r="AX207">
        <v>3.1652873576088804E-4</v>
      </c>
      <c r="AY207">
        <v>3.1652873576088804E-4</v>
      </c>
      <c r="AZ207">
        <v>3.1652873576088804E-4</v>
      </c>
      <c r="BA207">
        <v>3.1652873576088804E-4</v>
      </c>
      <c r="BB207">
        <v>3.1652873576088804E-4</v>
      </c>
      <c r="BC207">
        <v>3.1652873576088804E-4</v>
      </c>
      <c r="BD207">
        <v>3.1652873576088804E-4</v>
      </c>
      <c r="BE207">
        <v>3.1652873576088804E-4</v>
      </c>
      <c r="BF207">
        <v>3.1652873576088804E-4</v>
      </c>
      <c r="BG207">
        <v>3.1652873576088804E-4</v>
      </c>
      <c r="BH207">
        <v>3.1652873576088804E-4</v>
      </c>
      <c r="BI207">
        <v>3.1652873576088804E-4</v>
      </c>
      <c r="BJ207">
        <v>3.1652873576088804E-4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1279</v>
      </c>
      <c r="B208">
        <v>101.52809646629413</v>
      </c>
      <c r="C208">
        <v>3.0295847952414374E-4</v>
      </c>
      <c r="D208">
        <v>10</v>
      </c>
      <c r="E208">
        <v>629.5</v>
      </c>
      <c r="F208">
        <v>-649.5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3.0295847952414374E-4</v>
      </c>
      <c r="P208">
        <v>3.0295847952414374E-4</v>
      </c>
      <c r="Q208">
        <v>3.0295847952414374E-4</v>
      </c>
      <c r="R208">
        <v>3.0295847952414374E-4</v>
      </c>
      <c r="S208">
        <v>3.0295847952414374E-4</v>
      </c>
      <c r="T208">
        <v>3.0295847952414374E-4</v>
      </c>
      <c r="U208">
        <v>3.0295847952414374E-4</v>
      </c>
      <c r="V208">
        <v>3.0295847952414374E-4</v>
      </c>
      <c r="W208">
        <v>3.0295847952414374E-4</v>
      </c>
      <c r="X208">
        <v>3.0295847952414374E-4</v>
      </c>
      <c r="Y208">
        <v>3.0295847952414374E-4</v>
      </c>
      <c r="Z208">
        <v>3.0295847952414374E-4</v>
      </c>
      <c r="AA208">
        <v>3.0295847952414374E-4</v>
      </c>
      <c r="AB208">
        <v>3.0295847952414374E-4</v>
      </c>
      <c r="AC208">
        <v>3.0295847952414374E-4</v>
      </c>
      <c r="AD208">
        <v>3.0295847952414374E-4</v>
      </c>
      <c r="AE208">
        <v>3.0295847952414374E-4</v>
      </c>
      <c r="AF208">
        <v>3.0295847952414374E-4</v>
      </c>
      <c r="AG208">
        <v>3.0295847952414374E-4</v>
      </c>
      <c r="AH208">
        <v>3.0295847952414374E-4</v>
      </c>
      <c r="AI208">
        <v>3.0295847952414374E-4</v>
      </c>
      <c r="AJ208">
        <v>3.0295847952414374E-4</v>
      </c>
      <c r="AK208">
        <v>3.0295847952414374E-4</v>
      </c>
      <c r="AL208">
        <v>3.0295847952414374E-4</v>
      </c>
      <c r="AM208">
        <v>3.0295847952414374E-4</v>
      </c>
      <c r="AN208">
        <v>3.0295847952414374E-4</v>
      </c>
      <c r="AO208">
        <v>3.0295847952414374E-4</v>
      </c>
      <c r="AP208">
        <v>3.0295847952414374E-4</v>
      </c>
      <c r="AQ208">
        <v>3.0295847952414374E-4</v>
      </c>
      <c r="AR208">
        <v>3.0295847952414374E-4</v>
      </c>
      <c r="AS208">
        <v>3.0295847952414374E-4</v>
      </c>
      <c r="AT208">
        <v>3.0295847952414374E-4</v>
      </c>
      <c r="AU208">
        <v>3.0295847952414374E-4</v>
      </c>
      <c r="AV208">
        <v>3.0295847952414374E-4</v>
      </c>
      <c r="AW208">
        <v>3.0295847952414374E-4</v>
      </c>
      <c r="AX208">
        <v>3.0295847952414374E-4</v>
      </c>
      <c r="AY208">
        <v>3.0295847952414374E-4</v>
      </c>
      <c r="AZ208">
        <v>3.0295847952414374E-4</v>
      </c>
      <c r="BA208">
        <v>3.0295847952414374E-4</v>
      </c>
      <c r="BB208">
        <v>3.0295847952414374E-4</v>
      </c>
      <c r="BC208">
        <v>3.0295847952414374E-4</v>
      </c>
      <c r="BD208">
        <v>3.0295847952414374E-4</v>
      </c>
      <c r="BE208">
        <v>3.0295847952414374E-4</v>
      </c>
      <c r="BF208">
        <v>3.0295847952414374E-4</v>
      </c>
      <c r="BG208">
        <v>3.0295847952414374E-4</v>
      </c>
      <c r="BH208">
        <v>3.0295847952414374E-4</v>
      </c>
      <c r="BI208">
        <v>3.0295847952414374E-4</v>
      </c>
      <c r="BJ208">
        <v>3.0295847952414374E-4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1157</v>
      </c>
      <c r="B209">
        <v>123.16232821451359</v>
      </c>
      <c r="C209">
        <v>3.6751473719306841E-4</v>
      </c>
      <c r="D209">
        <v>20</v>
      </c>
      <c r="E209">
        <v>558.5</v>
      </c>
      <c r="F209">
        <v>-598.5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3.6751473719306841E-4</v>
      </c>
      <c r="R209">
        <v>3.6751473719306841E-4</v>
      </c>
      <c r="S209">
        <v>3.6751473719306841E-4</v>
      </c>
      <c r="T209">
        <v>3.6751473719306841E-4</v>
      </c>
      <c r="U209">
        <v>3.6751473719306841E-4</v>
      </c>
      <c r="V209">
        <v>3.6751473719306841E-4</v>
      </c>
      <c r="W209">
        <v>3.6751473719306841E-4</v>
      </c>
      <c r="X209">
        <v>3.6751473719306841E-4</v>
      </c>
      <c r="Y209">
        <v>3.6751473719306841E-4</v>
      </c>
      <c r="Z209">
        <v>3.6751473719306841E-4</v>
      </c>
      <c r="AA209">
        <v>3.6751473719306841E-4</v>
      </c>
      <c r="AB209">
        <v>3.6751473719306841E-4</v>
      </c>
      <c r="AC209">
        <v>3.6751473719306841E-4</v>
      </c>
      <c r="AD209">
        <v>3.6751473719306841E-4</v>
      </c>
      <c r="AE209">
        <v>3.6751473719306841E-4</v>
      </c>
      <c r="AF209">
        <v>3.6751473719306841E-4</v>
      </c>
      <c r="AG209">
        <v>3.6751473719306841E-4</v>
      </c>
      <c r="AH209">
        <v>3.6751473719306841E-4</v>
      </c>
      <c r="AI209">
        <v>3.6751473719306841E-4</v>
      </c>
      <c r="AJ209">
        <v>3.6751473719306841E-4</v>
      </c>
      <c r="AK209">
        <v>3.6751473719306841E-4</v>
      </c>
      <c r="AL209">
        <v>3.6751473719306841E-4</v>
      </c>
      <c r="AM209">
        <v>3.6751473719306841E-4</v>
      </c>
      <c r="AN209">
        <v>3.6751473719306841E-4</v>
      </c>
      <c r="AO209">
        <v>3.6751473719306841E-4</v>
      </c>
      <c r="AP209">
        <v>3.6751473719306841E-4</v>
      </c>
      <c r="AQ209">
        <v>3.6751473719306841E-4</v>
      </c>
      <c r="AR209">
        <v>3.6751473719306841E-4</v>
      </c>
      <c r="AS209">
        <v>3.6751473719306841E-4</v>
      </c>
      <c r="AT209">
        <v>3.6751473719306841E-4</v>
      </c>
      <c r="AU209">
        <v>3.6751473719306841E-4</v>
      </c>
      <c r="AV209">
        <v>3.6751473719306841E-4</v>
      </c>
      <c r="AW209">
        <v>3.6751473719306841E-4</v>
      </c>
      <c r="AX209">
        <v>3.6751473719306841E-4</v>
      </c>
      <c r="AY209">
        <v>3.6751473719306841E-4</v>
      </c>
      <c r="AZ209">
        <v>3.6751473719306841E-4</v>
      </c>
      <c r="BA209">
        <v>3.6751473719306841E-4</v>
      </c>
      <c r="BB209">
        <v>3.6751473719306841E-4</v>
      </c>
      <c r="BC209">
        <v>3.6751473719306841E-4</v>
      </c>
      <c r="BD209">
        <v>3.6751473719306841E-4</v>
      </c>
      <c r="BE209">
        <v>3.6751473719306841E-4</v>
      </c>
      <c r="BF209">
        <v>3.6751473719306841E-4</v>
      </c>
      <c r="BG209">
        <v>3.6751473719306841E-4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1157</v>
      </c>
      <c r="B210">
        <v>127.35045762226848</v>
      </c>
      <c r="C210">
        <v>3.8001205923086516E-4</v>
      </c>
      <c r="D210">
        <v>30</v>
      </c>
      <c r="E210">
        <v>548.5</v>
      </c>
      <c r="F210">
        <v>-608.5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3.8001205923086516E-4</v>
      </c>
      <c r="R210">
        <v>3.8001205923086516E-4</v>
      </c>
      <c r="S210">
        <v>3.8001205923086516E-4</v>
      </c>
      <c r="T210">
        <v>3.8001205923086516E-4</v>
      </c>
      <c r="U210">
        <v>3.8001205923086516E-4</v>
      </c>
      <c r="V210">
        <v>3.8001205923086516E-4</v>
      </c>
      <c r="W210">
        <v>3.8001205923086516E-4</v>
      </c>
      <c r="X210">
        <v>3.8001205923086516E-4</v>
      </c>
      <c r="Y210">
        <v>3.8001205923086516E-4</v>
      </c>
      <c r="Z210">
        <v>3.8001205923086516E-4</v>
      </c>
      <c r="AA210">
        <v>3.8001205923086516E-4</v>
      </c>
      <c r="AB210">
        <v>3.8001205923086516E-4</v>
      </c>
      <c r="AC210">
        <v>3.8001205923086516E-4</v>
      </c>
      <c r="AD210">
        <v>3.8001205923086516E-4</v>
      </c>
      <c r="AE210">
        <v>3.8001205923086516E-4</v>
      </c>
      <c r="AF210">
        <v>3.8001205923086516E-4</v>
      </c>
      <c r="AG210">
        <v>3.8001205923086516E-4</v>
      </c>
      <c r="AH210">
        <v>3.8001205923086516E-4</v>
      </c>
      <c r="AI210">
        <v>3.8001205923086516E-4</v>
      </c>
      <c r="AJ210">
        <v>3.8001205923086516E-4</v>
      </c>
      <c r="AK210">
        <v>3.8001205923086516E-4</v>
      </c>
      <c r="AL210">
        <v>3.8001205923086516E-4</v>
      </c>
      <c r="AM210">
        <v>3.8001205923086516E-4</v>
      </c>
      <c r="AN210">
        <v>3.8001205923086516E-4</v>
      </c>
      <c r="AO210">
        <v>3.8001205923086516E-4</v>
      </c>
      <c r="AP210">
        <v>3.8001205923086516E-4</v>
      </c>
      <c r="AQ210">
        <v>3.8001205923086516E-4</v>
      </c>
      <c r="AR210">
        <v>3.8001205923086516E-4</v>
      </c>
      <c r="AS210">
        <v>3.8001205923086516E-4</v>
      </c>
      <c r="AT210">
        <v>3.8001205923086516E-4</v>
      </c>
      <c r="AU210">
        <v>3.8001205923086516E-4</v>
      </c>
      <c r="AV210">
        <v>3.8001205923086516E-4</v>
      </c>
      <c r="AW210">
        <v>3.8001205923086516E-4</v>
      </c>
      <c r="AX210">
        <v>3.8001205923086516E-4</v>
      </c>
      <c r="AY210">
        <v>3.8001205923086516E-4</v>
      </c>
      <c r="AZ210">
        <v>3.8001205923086516E-4</v>
      </c>
      <c r="BA210">
        <v>3.8001205923086516E-4</v>
      </c>
      <c r="BB210">
        <v>3.8001205923086516E-4</v>
      </c>
      <c r="BC210">
        <v>3.8001205923086516E-4</v>
      </c>
      <c r="BD210">
        <v>3.8001205923086516E-4</v>
      </c>
      <c r="BE210">
        <v>3.8001205923086516E-4</v>
      </c>
      <c r="BF210">
        <v>3.8001205923086516E-4</v>
      </c>
      <c r="BG210">
        <v>3.8001205923086516E-4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1157</v>
      </c>
      <c r="B211">
        <v>121.53168246100545</v>
      </c>
      <c r="C211">
        <v>3.6264891211292092E-4</v>
      </c>
      <c r="D211">
        <v>40</v>
      </c>
      <c r="E211">
        <v>538.5</v>
      </c>
      <c r="F211">
        <v>-618.5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3.6264891211292092E-4</v>
      </c>
      <c r="Q211">
        <v>3.6264891211292092E-4</v>
      </c>
      <c r="R211">
        <v>3.6264891211292092E-4</v>
      </c>
      <c r="S211">
        <v>3.6264891211292092E-4</v>
      </c>
      <c r="T211">
        <v>3.6264891211292092E-4</v>
      </c>
      <c r="U211">
        <v>3.6264891211292092E-4</v>
      </c>
      <c r="V211">
        <v>3.6264891211292092E-4</v>
      </c>
      <c r="W211">
        <v>3.6264891211292092E-4</v>
      </c>
      <c r="X211">
        <v>3.6264891211292092E-4</v>
      </c>
      <c r="Y211">
        <v>3.6264891211292092E-4</v>
      </c>
      <c r="Z211">
        <v>3.6264891211292092E-4</v>
      </c>
      <c r="AA211">
        <v>3.6264891211292092E-4</v>
      </c>
      <c r="AB211">
        <v>3.6264891211292092E-4</v>
      </c>
      <c r="AC211">
        <v>3.6264891211292092E-4</v>
      </c>
      <c r="AD211">
        <v>3.6264891211292092E-4</v>
      </c>
      <c r="AE211">
        <v>3.6264891211292092E-4</v>
      </c>
      <c r="AF211">
        <v>3.6264891211292092E-4</v>
      </c>
      <c r="AG211">
        <v>3.6264891211292092E-4</v>
      </c>
      <c r="AH211">
        <v>3.6264891211292092E-4</v>
      </c>
      <c r="AI211">
        <v>3.6264891211292092E-4</v>
      </c>
      <c r="AJ211">
        <v>3.6264891211292092E-4</v>
      </c>
      <c r="AK211">
        <v>3.6264891211292092E-4</v>
      </c>
      <c r="AL211">
        <v>3.6264891211292092E-4</v>
      </c>
      <c r="AM211">
        <v>3.6264891211292092E-4</v>
      </c>
      <c r="AN211">
        <v>3.6264891211292092E-4</v>
      </c>
      <c r="AO211">
        <v>3.6264891211292092E-4</v>
      </c>
      <c r="AP211">
        <v>3.6264891211292092E-4</v>
      </c>
      <c r="AQ211">
        <v>3.6264891211292092E-4</v>
      </c>
      <c r="AR211">
        <v>3.6264891211292092E-4</v>
      </c>
      <c r="AS211">
        <v>3.6264891211292092E-4</v>
      </c>
      <c r="AT211">
        <v>3.6264891211292092E-4</v>
      </c>
      <c r="AU211">
        <v>3.6264891211292092E-4</v>
      </c>
      <c r="AV211">
        <v>3.6264891211292092E-4</v>
      </c>
      <c r="AW211">
        <v>3.6264891211292092E-4</v>
      </c>
      <c r="AX211">
        <v>3.6264891211292092E-4</v>
      </c>
      <c r="AY211">
        <v>3.6264891211292092E-4</v>
      </c>
      <c r="AZ211">
        <v>3.6264891211292092E-4</v>
      </c>
      <c r="BA211">
        <v>3.6264891211292092E-4</v>
      </c>
      <c r="BB211">
        <v>3.6264891211292092E-4</v>
      </c>
      <c r="BC211">
        <v>3.6264891211292092E-4</v>
      </c>
      <c r="BD211">
        <v>3.6264891211292092E-4</v>
      </c>
      <c r="BE211">
        <v>3.6264891211292092E-4</v>
      </c>
      <c r="BF211">
        <v>3.6264891211292092E-4</v>
      </c>
      <c r="BG211">
        <v>3.6264891211292092E-4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1157</v>
      </c>
      <c r="B212">
        <v>126.49909680760105</v>
      </c>
      <c r="C212">
        <v>3.7747160996691481E-4</v>
      </c>
      <c r="D212">
        <v>30</v>
      </c>
      <c r="E212">
        <v>548.5</v>
      </c>
      <c r="F212">
        <v>-608.5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3.7747160996691481E-4</v>
      </c>
      <c r="R212">
        <v>3.7747160996691481E-4</v>
      </c>
      <c r="S212">
        <v>3.7747160996691481E-4</v>
      </c>
      <c r="T212">
        <v>3.7747160996691481E-4</v>
      </c>
      <c r="U212">
        <v>3.7747160996691481E-4</v>
      </c>
      <c r="V212">
        <v>3.7747160996691481E-4</v>
      </c>
      <c r="W212">
        <v>3.7747160996691481E-4</v>
      </c>
      <c r="X212">
        <v>3.7747160996691481E-4</v>
      </c>
      <c r="Y212">
        <v>3.7747160996691481E-4</v>
      </c>
      <c r="Z212">
        <v>3.7747160996691481E-4</v>
      </c>
      <c r="AA212">
        <v>3.7747160996691481E-4</v>
      </c>
      <c r="AB212">
        <v>3.7747160996691481E-4</v>
      </c>
      <c r="AC212">
        <v>3.7747160996691481E-4</v>
      </c>
      <c r="AD212">
        <v>3.7747160996691481E-4</v>
      </c>
      <c r="AE212">
        <v>3.7747160996691481E-4</v>
      </c>
      <c r="AF212">
        <v>3.7747160996691481E-4</v>
      </c>
      <c r="AG212">
        <v>3.7747160996691481E-4</v>
      </c>
      <c r="AH212">
        <v>3.7747160996691481E-4</v>
      </c>
      <c r="AI212">
        <v>3.7747160996691481E-4</v>
      </c>
      <c r="AJ212">
        <v>3.7747160996691481E-4</v>
      </c>
      <c r="AK212">
        <v>3.7747160996691481E-4</v>
      </c>
      <c r="AL212">
        <v>3.7747160996691481E-4</v>
      </c>
      <c r="AM212">
        <v>3.7747160996691481E-4</v>
      </c>
      <c r="AN212">
        <v>3.7747160996691481E-4</v>
      </c>
      <c r="AO212">
        <v>3.7747160996691481E-4</v>
      </c>
      <c r="AP212">
        <v>3.7747160996691481E-4</v>
      </c>
      <c r="AQ212">
        <v>3.7747160996691481E-4</v>
      </c>
      <c r="AR212">
        <v>3.7747160996691481E-4</v>
      </c>
      <c r="AS212">
        <v>3.7747160996691481E-4</v>
      </c>
      <c r="AT212">
        <v>3.7747160996691481E-4</v>
      </c>
      <c r="AU212">
        <v>3.7747160996691481E-4</v>
      </c>
      <c r="AV212">
        <v>3.7747160996691481E-4</v>
      </c>
      <c r="AW212">
        <v>3.7747160996691481E-4</v>
      </c>
      <c r="AX212">
        <v>3.7747160996691481E-4</v>
      </c>
      <c r="AY212">
        <v>3.7747160996691481E-4</v>
      </c>
      <c r="AZ212">
        <v>3.7747160996691481E-4</v>
      </c>
      <c r="BA212">
        <v>3.7747160996691481E-4</v>
      </c>
      <c r="BB212">
        <v>3.7747160996691481E-4</v>
      </c>
      <c r="BC212">
        <v>3.7747160996691481E-4</v>
      </c>
      <c r="BD212">
        <v>3.7747160996691481E-4</v>
      </c>
      <c r="BE212">
        <v>3.7747160996691481E-4</v>
      </c>
      <c r="BF212">
        <v>3.7747160996691481E-4</v>
      </c>
      <c r="BG212">
        <v>3.7747160996691481E-4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1157</v>
      </c>
      <c r="B213">
        <v>121.17428681051408</v>
      </c>
      <c r="C213">
        <v>3.615824482804452E-4</v>
      </c>
      <c r="D213">
        <v>20</v>
      </c>
      <c r="E213">
        <v>558.5</v>
      </c>
      <c r="F213">
        <v>-598.5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3.615824482804452E-4</v>
      </c>
      <c r="R213">
        <v>3.615824482804452E-4</v>
      </c>
      <c r="S213">
        <v>3.615824482804452E-4</v>
      </c>
      <c r="T213">
        <v>3.615824482804452E-4</v>
      </c>
      <c r="U213">
        <v>3.615824482804452E-4</v>
      </c>
      <c r="V213">
        <v>3.615824482804452E-4</v>
      </c>
      <c r="W213">
        <v>3.615824482804452E-4</v>
      </c>
      <c r="X213">
        <v>3.615824482804452E-4</v>
      </c>
      <c r="Y213">
        <v>3.615824482804452E-4</v>
      </c>
      <c r="Z213">
        <v>3.615824482804452E-4</v>
      </c>
      <c r="AA213">
        <v>3.615824482804452E-4</v>
      </c>
      <c r="AB213">
        <v>3.615824482804452E-4</v>
      </c>
      <c r="AC213">
        <v>3.615824482804452E-4</v>
      </c>
      <c r="AD213">
        <v>3.615824482804452E-4</v>
      </c>
      <c r="AE213">
        <v>3.615824482804452E-4</v>
      </c>
      <c r="AF213">
        <v>3.615824482804452E-4</v>
      </c>
      <c r="AG213">
        <v>3.615824482804452E-4</v>
      </c>
      <c r="AH213">
        <v>3.615824482804452E-4</v>
      </c>
      <c r="AI213">
        <v>3.615824482804452E-4</v>
      </c>
      <c r="AJ213">
        <v>3.615824482804452E-4</v>
      </c>
      <c r="AK213">
        <v>3.615824482804452E-4</v>
      </c>
      <c r="AL213">
        <v>3.615824482804452E-4</v>
      </c>
      <c r="AM213">
        <v>3.615824482804452E-4</v>
      </c>
      <c r="AN213">
        <v>3.615824482804452E-4</v>
      </c>
      <c r="AO213">
        <v>3.615824482804452E-4</v>
      </c>
      <c r="AP213">
        <v>3.615824482804452E-4</v>
      </c>
      <c r="AQ213">
        <v>3.615824482804452E-4</v>
      </c>
      <c r="AR213">
        <v>3.615824482804452E-4</v>
      </c>
      <c r="AS213">
        <v>3.615824482804452E-4</v>
      </c>
      <c r="AT213">
        <v>3.615824482804452E-4</v>
      </c>
      <c r="AU213">
        <v>3.615824482804452E-4</v>
      </c>
      <c r="AV213">
        <v>3.615824482804452E-4</v>
      </c>
      <c r="AW213">
        <v>3.615824482804452E-4</v>
      </c>
      <c r="AX213">
        <v>3.615824482804452E-4</v>
      </c>
      <c r="AY213">
        <v>3.615824482804452E-4</v>
      </c>
      <c r="AZ213">
        <v>3.615824482804452E-4</v>
      </c>
      <c r="BA213">
        <v>3.615824482804452E-4</v>
      </c>
      <c r="BB213">
        <v>3.615824482804452E-4</v>
      </c>
      <c r="BC213">
        <v>3.615824482804452E-4</v>
      </c>
      <c r="BD213">
        <v>3.615824482804452E-4</v>
      </c>
      <c r="BE213">
        <v>3.615824482804452E-4</v>
      </c>
      <c r="BF213">
        <v>3.615824482804452E-4</v>
      </c>
      <c r="BG213">
        <v>3.615824482804452E-4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1030</v>
      </c>
      <c r="B214">
        <v>132.32356525965557</v>
      </c>
      <c r="C214">
        <v>3.9485174578829889E-4</v>
      </c>
      <c r="D214">
        <v>10</v>
      </c>
      <c r="E214">
        <v>505</v>
      </c>
      <c r="F214">
        <v>-525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3.9485174578829889E-4</v>
      </c>
      <c r="U214">
        <v>3.9485174578829889E-4</v>
      </c>
      <c r="V214">
        <v>3.9485174578829889E-4</v>
      </c>
      <c r="W214">
        <v>3.9485174578829889E-4</v>
      </c>
      <c r="X214">
        <v>3.9485174578829889E-4</v>
      </c>
      <c r="Y214">
        <v>3.9485174578829889E-4</v>
      </c>
      <c r="Z214">
        <v>3.9485174578829889E-4</v>
      </c>
      <c r="AA214">
        <v>3.9485174578829889E-4</v>
      </c>
      <c r="AB214">
        <v>3.9485174578829889E-4</v>
      </c>
      <c r="AC214">
        <v>3.9485174578829889E-4</v>
      </c>
      <c r="AD214">
        <v>3.9485174578829889E-4</v>
      </c>
      <c r="AE214">
        <v>3.9485174578829889E-4</v>
      </c>
      <c r="AF214">
        <v>3.9485174578829889E-4</v>
      </c>
      <c r="AG214">
        <v>3.9485174578829889E-4</v>
      </c>
      <c r="AH214">
        <v>3.9485174578829889E-4</v>
      </c>
      <c r="AI214">
        <v>3.9485174578829889E-4</v>
      </c>
      <c r="AJ214">
        <v>3.9485174578829889E-4</v>
      </c>
      <c r="AK214">
        <v>3.9485174578829889E-4</v>
      </c>
      <c r="AL214">
        <v>3.9485174578829889E-4</v>
      </c>
      <c r="AM214">
        <v>3.9485174578829889E-4</v>
      </c>
      <c r="AN214">
        <v>3.9485174578829889E-4</v>
      </c>
      <c r="AO214">
        <v>3.9485174578829889E-4</v>
      </c>
      <c r="AP214">
        <v>3.9485174578829889E-4</v>
      </c>
      <c r="AQ214">
        <v>3.9485174578829889E-4</v>
      </c>
      <c r="AR214">
        <v>3.9485174578829889E-4</v>
      </c>
      <c r="AS214">
        <v>3.9485174578829889E-4</v>
      </c>
      <c r="AT214">
        <v>3.9485174578829889E-4</v>
      </c>
      <c r="AU214">
        <v>3.9485174578829889E-4</v>
      </c>
      <c r="AV214">
        <v>3.9485174578829889E-4</v>
      </c>
      <c r="AW214">
        <v>3.9485174578829889E-4</v>
      </c>
      <c r="AX214">
        <v>3.9485174578829889E-4</v>
      </c>
      <c r="AY214">
        <v>3.9485174578829889E-4</v>
      </c>
      <c r="AZ214">
        <v>3.9485174578829889E-4</v>
      </c>
      <c r="BA214">
        <v>3.9485174578829889E-4</v>
      </c>
      <c r="BB214">
        <v>3.9485174578829889E-4</v>
      </c>
      <c r="BC214">
        <v>3.9485174578829889E-4</v>
      </c>
      <c r="BD214">
        <v>3.9485174578829889E-4</v>
      </c>
      <c r="BE214">
        <v>3.9485174578829889E-4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1030</v>
      </c>
      <c r="B215">
        <v>129.89633952093868</v>
      </c>
      <c r="C215">
        <v>3.8760893670532095E-4</v>
      </c>
      <c r="D215">
        <v>0</v>
      </c>
      <c r="E215">
        <v>515</v>
      </c>
      <c r="F215">
        <v>-515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3.8760893670532095E-4</v>
      </c>
      <c r="U215">
        <v>3.8760893670532095E-4</v>
      </c>
      <c r="V215">
        <v>3.8760893670532095E-4</v>
      </c>
      <c r="W215">
        <v>3.8760893670532095E-4</v>
      </c>
      <c r="X215">
        <v>3.8760893670532095E-4</v>
      </c>
      <c r="Y215">
        <v>3.8760893670532095E-4</v>
      </c>
      <c r="Z215">
        <v>3.8760893670532095E-4</v>
      </c>
      <c r="AA215">
        <v>3.8760893670532095E-4</v>
      </c>
      <c r="AB215">
        <v>3.8760893670532095E-4</v>
      </c>
      <c r="AC215">
        <v>3.8760893670532095E-4</v>
      </c>
      <c r="AD215">
        <v>3.8760893670532095E-4</v>
      </c>
      <c r="AE215">
        <v>3.8760893670532095E-4</v>
      </c>
      <c r="AF215">
        <v>3.8760893670532095E-4</v>
      </c>
      <c r="AG215">
        <v>3.8760893670532095E-4</v>
      </c>
      <c r="AH215">
        <v>3.8760893670532095E-4</v>
      </c>
      <c r="AI215">
        <v>3.8760893670532095E-4</v>
      </c>
      <c r="AJ215">
        <v>3.8760893670532095E-4</v>
      </c>
      <c r="AK215">
        <v>3.8760893670532095E-4</v>
      </c>
      <c r="AL215">
        <v>3.8760893670532095E-4</v>
      </c>
      <c r="AM215">
        <v>3.8760893670532095E-4</v>
      </c>
      <c r="AN215">
        <v>3.8760893670532095E-4</v>
      </c>
      <c r="AO215">
        <v>3.8760893670532095E-4</v>
      </c>
      <c r="AP215">
        <v>3.8760893670532095E-4</v>
      </c>
      <c r="AQ215">
        <v>3.8760893670532095E-4</v>
      </c>
      <c r="AR215">
        <v>3.8760893670532095E-4</v>
      </c>
      <c r="AS215">
        <v>3.8760893670532095E-4</v>
      </c>
      <c r="AT215">
        <v>3.8760893670532095E-4</v>
      </c>
      <c r="AU215">
        <v>3.8760893670532095E-4</v>
      </c>
      <c r="AV215">
        <v>3.8760893670532095E-4</v>
      </c>
      <c r="AW215">
        <v>3.8760893670532095E-4</v>
      </c>
      <c r="AX215">
        <v>3.8760893670532095E-4</v>
      </c>
      <c r="AY215">
        <v>3.8760893670532095E-4</v>
      </c>
      <c r="AZ215">
        <v>3.8760893670532095E-4</v>
      </c>
      <c r="BA215">
        <v>3.8760893670532095E-4</v>
      </c>
      <c r="BB215">
        <v>3.8760893670532095E-4</v>
      </c>
      <c r="BC215">
        <v>3.8760893670532095E-4</v>
      </c>
      <c r="BD215">
        <v>3.8760893670532095E-4</v>
      </c>
      <c r="BE215">
        <v>3.8760893670532095E-4</v>
      </c>
      <c r="BF215">
        <v>3.8760893670532095E-4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1030</v>
      </c>
      <c r="B216">
        <v>128.66558364442</v>
      </c>
      <c r="C216">
        <v>3.8393637766015763E-4</v>
      </c>
      <c r="D216">
        <v>-10</v>
      </c>
      <c r="E216">
        <v>525</v>
      </c>
      <c r="F216">
        <v>-505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3.8393637766015763E-4</v>
      </c>
      <c r="V216">
        <v>3.8393637766015763E-4</v>
      </c>
      <c r="W216">
        <v>3.8393637766015763E-4</v>
      </c>
      <c r="X216">
        <v>3.8393637766015763E-4</v>
      </c>
      <c r="Y216">
        <v>3.8393637766015763E-4</v>
      </c>
      <c r="Z216">
        <v>3.8393637766015763E-4</v>
      </c>
      <c r="AA216">
        <v>3.8393637766015763E-4</v>
      </c>
      <c r="AB216">
        <v>3.8393637766015763E-4</v>
      </c>
      <c r="AC216">
        <v>3.8393637766015763E-4</v>
      </c>
      <c r="AD216">
        <v>3.8393637766015763E-4</v>
      </c>
      <c r="AE216">
        <v>3.8393637766015763E-4</v>
      </c>
      <c r="AF216">
        <v>3.8393637766015763E-4</v>
      </c>
      <c r="AG216">
        <v>3.8393637766015763E-4</v>
      </c>
      <c r="AH216">
        <v>3.8393637766015763E-4</v>
      </c>
      <c r="AI216">
        <v>3.8393637766015763E-4</v>
      </c>
      <c r="AJ216">
        <v>3.8393637766015763E-4</v>
      </c>
      <c r="AK216">
        <v>3.8393637766015763E-4</v>
      </c>
      <c r="AL216">
        <v>3.8393637766015763E-4</v>
      </c>
      <c r="AM216">
        <v>3.8393637766015763E-4</v>
      </c>
      <c r="AN216">
        <v>3.8393637766015763E-4</v>
      </c>
      <c r="AO216">
        <v>3.8393637766015763E-4</v>
      </c>
      <c r="AP216">
        <v>3.8393637766015763E-4</v>
      </c>
      <c r="AQ216">
        <v>3.8393637766015763E-4</v>
      </c>
      <c r="AR216">
        <v>3.8393637766015763E-4</v>
      </c>
      <c r="AS216">
        <v>3.8393637766015763E-4</v>
      </c>
      <c r="AT216">
        <v>3.8393637766015763E-4</v>
      </c>
      <c r="AU216">
        <v>3.8393637766015763E-4</v>
      </c>
      <c r="AV216">
        <v>3.8393637766015763E-4</v>
      </c>
      <c r="AW216">
        <v>3.8393637766015763E-4</v>
      </c>
      <c r="AX216">
        <v>3.8393637766015763E-4</v>
      </c>
      <c r="AY216">
        <v>3.8393637766015763E-4</v>
      </c>
      <c r="AZ216">
        <v>3.8393637766015763E-4</v>
      </c>
      <c r="BA216">
        <v>3.8393637766015763E-4</v>
      </c>
      <c r="BB216">
        <v>3.8393637766015763E-4</v>
      </c>
      <c r="BC216">
        <v>3.8393637766015763E-4</v>
      </c>
      <c r="BD216">
        <v>3.8393637766015763E-4</v>
      </c>
      <c r="BE216">
        <v>3.8393637766015763E-4</v>
      </c>
      <c r="BF216">
        <v>3.8393637766015763E-4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1030</v>
      </c>
      <c r="B217">
        <v>129.09518115861272</v>
      </c>
      <c r="C217">
        <v>3.8521829088651648E-4</v>
      </c>
      <c r="D217">
        <v>-20</v>
      </c>
      <c r="E217">
        <v>535</v>
      </c>
      <c r="F217">
        <v>-495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3.8521829088651648E-4</v>
      </c>
      <c r="V217">
        <v>3.8521829088651648E-4</v>
      </c>
      <c r="W217">
        <v>3.8521829088651648E-4</v>
      </c>
      <c r="X217">
        <v>3.8521829088651648E-4</v>
      </c>
      <c r="Y217">
        <v>3.8521829088651648E-4</v>
      </c>
      <c r="Z217">
        <v>3.8521829088651648E-4</v>
      </c>
      <c r="AA217">
        <v>3.8521829088651648E-4</v>
      </c>
      <c r="AB217">
        <v>3.8521829088651648E-4</v>
      </c>
      <c r="AC217">
        <v>3.8521829088651648E-4</v>
      </c>
      <c r="AD217">
        <v>3.8521829088651648E-4</v>
      </c>
      <c r="AE217">
        <v>3.8521829088651648E-4</v>
      </c>
      <c r="AF217">
        <v>3.8521829088651648E-4</v>
      </c>
      <c r="AG217">
        <v>3.8521829088651648E-4</v>
      </c>
      <c r="AH217">
        <v>3.8521829088651648E-4</v>
      </c>
      <c r="AI217">
        <v>3.8521829088651648E-4</v>
      </c>
      <c r="AJ217">
        <v>3.8521829088651648E-4</v>
      </c>
      <c r="AK217">
        <v>3.8521829088651648E-4</v>
      </c>
      <c r="AL217">
        <v>3.8521829088651648E-4</v>
      </c>
      <c r="AM217">
        <v>3.8521829088651648E-4</v>
      </c>
      <c r="AN217">
        <v>3.8521829088651648E-4</v>
      </c>
      <c r="AO217">
        <v>3.8521829088651648E-4</v>
      </c>
      <c r="AP217">
        <v>3.8521829088651648E-4</v>
      </c>
      <c r="AQ217">
        <v>3.8521829088651648E-4</v>
      </c>
      <c r="AR217">
        <v>3.8521829088651648E-4</v>
      </c>
      <c r="AS217">
        <v>3.8521829088651648E-4</v>
      </c>
      <c r="AT217">
        <v>3.8521829088651648E-4</v>
      </c>
      <c r="AU217">
        <v>3.8521829088651648E-4</v>
      </c>
      <c r="AV217">
        <v>3.8521829088651648E-4</v>
      </c>
      <c r="AW217">
        <v>3.8521829088651648E-4</v>
      </c>
      <c r="AX217">
        <v>3.8521829088651648E-4</v>
      </c>
      <c r="AY217">
        <v>3.8521829088651648E-4</v>
      </c>
      <c r="AZ217">
        <v>3.8521829088651648E-4</v>
      </c>
      <c r="BA217">
        <v>3.8521829088651648E-4</v>
      </c>
      <c r="BB217">
        <v>3.8521829088651648E-4</v>
      </c>
      <c r="BC217">
        <v>3.8521829088651648E-4</v>
      </c>
      <c r="BD217">
        <v>3.8521829088651648E-4</v>
      </c>
      <c r="BE217">
        <v>3.8521829088651648E-4</v>
      </c>
      <c r="BF217">
        <v>3.8521829088651648E-4</v>
      </c>
      <c r="BG217">
        <v>3.8521829088651648E-4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1030</v>
      </c>
      <c r="B218">
        <v>109.1169268330343</v>
      </c>
      <c r="C218">
        <v>3.2560344765902372E-4</v>
      </c>
      <c r="D218">
        <v>-30</v>
      </c>
      <c r="E218">
        <v>545</v>
      </c>
      <c r="F218">
        <v>-485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3.2560344765902372E-4</v>
      </c>
      <c r="V218">
        <v>3.2560344765902372E-4</v>
      </c>
      <c r="W218">
        <v>3.2560344765902372E-4</v>
      </c>
      <c r="X218">
        <v>3.2560344765902372E-4</v>
      </c>
      <c r="Y218">
        <v>3.2560344765902372E-4</v>
      </c>
      <c r="Z218">
        <v>3.2560344765902372E-4</v>
      </c>
      <c r="AA218">
        <v>3.2560344765902372E-4</v>
      </c>
      <c r="AB218">
        <v>3.2560344765902372E-4</v>
      </c>
      <c r="AC218">
        <v>3.2560344765902372E-4</v>
      </c>
      <c r="AD218">
        <v>3.2560344765902372E-4</v>
      </c>
      <c r="AE218">
        <v>3.2560344765902372E-4</v>
      </c>
      <c r="AF218">
        <v>3.2560344765902372E-4</v>
      </c>
      <c r="AG218">
        <v>3.2560344765902372E-4</v>
      </c>
      <c r="AH218">
        <v>3.2560344765902372E-4</v>
      </c>
      <c r="AI218">
        <v>3.2560344765902372E-4</v>
      </c>
      <c r="AJ218">
        <v>3.2560344765902372E-4</v>
      </c>
      <c r="AK218">
        <v>3.2560344765902372E-4</v>
      </c>
      <c r="AL218">
        <v>3.2560344765902372E-4</v>
      </c>
      <c r="AM218">
        <v>3.2560344765902372E-4</v>
      </c>
      <c r="AN218">
        <v>3.2560344765902372E-4</v>
      </c>
      <c r="AO218">
        <v>3.2560344765902372E-4</v>
      </c>
      <c r="AP218">
        <v>3.2560344765902372E-4</v>
      </c>
      <c r="AQ218">
        <v>3.2560344765902372E-4</v>
      </c>
      <c r="AR218">
        <v>3.2560344765902372E-4</v>
      </c>
      <c r="AS218">
        <v>3.2560344765902372E-4</v>
      </c>
      <c r="AT218">
        <v>3.2560344765902372E-4</v>
      </c>
      <c r="AU218">
        <v>3.2560344765902372E-4</v>
      </c>
      <c r="AV218">
        <v>3.2560344765902372E-4</v>
      </c>
      <c r="AW218">
        <v>3.2560344765902372E-4</v>
      </c>
      <c r="AX218">
        <v>3.2560344765902372E-4</v>
      </c>
      <c r="AY218">
        <v>3.2560344765902372E-4</v>
      </c>
      <c r="AZ218">
        <v>3.2560344765902372E-4</v>
      </c>
      <c r="BA218">
        <v>3.2560344765902372E-4</v>
      </c>
      <c r="BB218">
        <v>3.2560344765902372E-4</v>
      </c>
      <c r="BC218">
        <v>3.2560344765902372E-4</v>
      </c>
      <c r="BD218">
        <v>3.2560344765902372E-4</v>
      </c>
      <c r="BE218">
        <v>3.2560344765902372E-4</v>
      </c>
      <c r="BF218">
        <v>3.2560344765902372E-4</v>
      </c>
      <c r="BG218">
        <v>3.2560344765902372E-4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1002</v>
      </c>
      <c r="B219">
        <v>124.83572353972596</v>
      </c>
      <c r="C219">
        <v>3.7250812642239823E-4</v>
      </c>
      <c r="D219">
        <v>-40</v>
      </c>
      <c r="E219">
        <v>541</v>
      </c>
      <c r="F219">
        <v>-461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3.7250812642239823E-4</v>
      </c>
      <c r="W219">
        <v>3.7250812642239823E-4</v>
      </c>
      <c r="X219">
        <v>3.7250812642239823E-4</v>
      </c>
      <c r="Y219">
        <v>3.7250812642239823E-4</v>
      </c>
      <c r="Z219">
        <v>3.7250812642239823E-4</v>
      </c>
      <c r="AA219">
        <v>3.7250812642239823E-4</v>
      </c>
      <c r="AB219">
        <v>3.7250812642239823E-4</v>
      </c>
      <c r="AC219">
        <v>3.7250812642239823E-4</v>
      </c>
      <c r="AD219">
        <v>3.7250812642239823E-4</v>
      </c>
      <c r="AE219">
        <v>3.7250812642239823E-4</v>
      </c>
      <c r="AF219">
        <v>3.7250812642239823E-4</v>
      </c>
      <c r="AG219">
        <v>3.7250812642239823E-4</v>
      </c>
      <c r="AH219">
        <v>3.7250812642239823E-4</v>
      </c>
      <c r="AI219">
        <v>3.7250812642239823E-4</v>
      </c>
      <c r="AJ219">
        <v>3.7250812642239823E-4</v>
      </c>
      <c r="AK219">
        <v>3.7250812642239823E-4</v>
      </c>
      <c r="AL219">
        <v>3.7250812642239823E-4</v>
      </c>
      <c r="AM219">
        <v>3.7250812642239823E-4</v>
      </c>
      <c r="AN219">
        <v>3.7250812642239823E-4</v>
      </c>
      <c r="AO219">
        <v>3.7250812642239823E-4</v>
      </c>
      <c r="AP219">
        <v>3.7250812642239823E-4</v>
      </c>
      <c r="AQ219">
        <v>3.7250812642239823E-4</v>
      </c>
      <c r="AR219">
        <v>3.7250812642239823E-4</v>
      </c>
      <c r="AS219">
        <v>3.7250812642239823E-4</v>
      </c>
      <c r="AT219">
        <v>3.7250812642239823E-4</v>
      </c>
      <c r="AU219">
        <v>3.7250812642239823E-4</v>
      </c>
      <c r="AV219">
        <v>3.7250812642239823E-4</v>
      </c>
      <c r="AW219">
        <v>3.7250812642239823E-4</v>
      </c>
      <c r="AX219">
        <v>3.7250812642239823E-4</v>
      </c>
      <c r="AY219">
        <v>3.7250812642239823E-4</v>
      </c>
      <c r="AZ219">
        <v>3.7250812642239823E-4</v>
      </c>
      <c r="BA219">
        <v>3.7250812642239823E-4</v>
      </c>
      <c r="BB219">
        <v>3.7250812642239823E-4</v>
      </c>
      <c r="BC219">
        <v>3.7250812642239823E-4</v>
      </c>
      <c r="BD219">
        <v>3.7250812642239823E-4</v>
      </c>
      <c r="BE219">
        <v>3.7250812642239823E-4</v>
      </c>
      <c r="BF219">
        <v>3.7250812642239823E-4</v>
      </c>
      <c r="BG219">
        <v>3.7250812642239823E-4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1002</v>
      </c>
      <c r="B220">
        <v>135.45107978503788</v>
      </c>
      <c r="C220">
        <v>4.0418420722781832E-4</v>
      </c>
      <c r="D220">
        <v>-30</v>
      </c>
      <c r="E220">
        <v>531</v>
      </c>
      <c r="F220">
        <v>-471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4.0418420722781832E-4</v>
      </c>
      <c r="W220">
        <v>4.0418420722781832E-4</v>
      </c>
      <c r="X220">
        <v>4.0418420722781832E-4</v>
      </c>
      <c r="Y220">
        <v>4.0418420722781832E-4</v>
      </c>
      <c r="Z220">
        <v>4.0418420722781832E-4</v>
      </c>
      <c r="AA220">
        <v>4.0418420722781832E-4</v>
      </c>
      <c r="AB220">
        <v>4.0418420722781832E-4</v>
      </c>
      <c r="AC220">
        <v>4.0418420722781832E-4</v>
      </c>
      <c r="AD220">
        <v>4.0418420722781832E-4</v>
      </c>
      <c r="AE220">
        <v>4.0418420722781832E-4</v>
      </c>
      <c r="AF220">
        <v>4.0418420722781832E-4</v>
      </c>
      <c r="AG220">
        <v>4.0418420722781832E-4</v>
      </c>
      <c r="AH220">
        <v>4.0418420722781832E-4</v>
      </c>
      <c r="AI220">
        <v>4.0418420722781832E-4</v>
      </c>
      <c r="AJ220">
        <v>4.0418420722781832E-4</v>
      </c>
      <c r="AK220">
        <v>4.0418420722781832E-4</v>
      </c>
      <c r="AL220">
        <v>4.0418420722781832E-4</v>
      </c>
      <c r="AM220">
        <v>4.0418420722781832E-4</v>
      </c>
      <c r="AN220">
        <v>4.0418420722781832E-4</v>
      </c>
      <c r="AO220">
        <v>4.0418420722781832E-4</v>
      </c>
      <c r="AP220">
        <v>4.0418420722781832E-4</v>
      </c>
      <c r="AQ220">
        <v>4.0418420722781832E-4</v>
      </c>
      <c r="AR220">
        <v>4.0418420722781832E-4</v>
      </c>
      <c r="AS220">
        <v>4.0418420722781832E-4</v>
      </c>
      <c r="AT220">
        <v>4.0418420722781832E-4</v>
      </c>
      <c r="AU220">
        <v>4.0418420722781832E-4</v>
      </c>
      <c r="AV220">
        <v>4.0418420722781832E-4</v>
      </c>
      <c r="AW220">
        <v>4.0418420722781832E-4</v>
      </c>
      <c r="AX220">
        <v>4.0418420722781832E-4</v>
      </c>
      <c r="AY220">
        <v>4.0418420722781832E-4</v>
      </c>
      <c r="AZ220">
        <v>4.0418420722781832E-4</v>
      </c>
      <c r="BA220">
        <v>4.0418420722781832E-4</v>
      </c>
      <c r="BB220">
        <v>4.0418420722781832E-4</v>
      </c>
      <c r="BC220">
        <v>4.0418420722781832E-4</v>
      </c>
      <c r="BD220">
        <v>4.0418420722781832E-4</v>
      </c>
      <c r="BE220">
        <v>4.0418420722781832E-4</v>
      </c>
      <c r="BF220">
        <v>4.0418420722781832E-4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1002</v>
      </c>
      <c r="B221">
        <v>122.72529772864101</v>
      </c>
      <c r="C221">
        <v>3.6621064407880809E-4</v>
      </c>
      <c r="D221">
        <v>-20</v>
      </c>
      <c r="E221">
        <v>521</v>
      </c>
      <c r="F221">
        <v>-481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3.6621064407880809E-4</v>
      </c>
      <c r="V221">
        <v>3.6621064407880809E-4</v>
      </c>
      <c r="W221">
        <v>3.6621064407880809E-4</v>
      </c>
      <c r="X221">
        <v>3.6621064407880809E-4</v>
      </c>
      <c r="Y221">
        <v>3.6621064407880809E-4</v>
      </c>
      <c r="Z221">
        <v>3.6621064407880809E-4</v>
      </c>
      <c r="AA221">
        <v>3.6621064407880809E-4</v>
      </c>
      <c r="AB221">
        <v>3.6621064407880809E-4</v>
      </c>
      <c r="AC221">
        <v>3.6621064407880809E-4</v>
      </c>
      <c r="AD221">
        <v>3.6621064407880809E-4</v>
      </c>
      <c r="AE221">
        <v>3.6621064407880809E-4</v>
      </c>
      <c r="AF221">
        <v>3.6621064407880809E-4</v>
      </c>
      <c r="AG221">
        <v>3.6621064407880809E-4</v>
      </c>
      <c r="AH221">
        <v>3.6621064407880809E-4</v>
      </c>
      <c r="AI221">
        <v>3.6621064407880809E-4</v>
      </c>
      <c r="AJ221">
        <v>3.6621064407880809E-4</v>
      </c>
      <c r="AK221">
        <v>3.6621064407880809E-4</v>
      </c>
      <c r="AL221">
        <v>3.6621064407880809E-4</v>
      </c>
      <c r="AM221">
        <v>3.6621064407880809E-4</v>
      </c>
      <c r="AN221">
        <v>3.6621064407880809E-4</v>
      </c>
      <c r="AO221">
        <v>3.6621064407880809E-4</v>
      </c>
      <c r="AP221">
        <v>3.6621064407880809E-4</v>
      </c>
      <c r="AQ221">
        <v>3.6621064407880809E-4</v>
      </c>
      <c r="AR221">
        <v>3.6621064407880809E-4</v>
      </c>
      <c r="AS221">
        <v>3.6621064407880809E-4</v>
      </c>
      <c r="AT221">
        <v>3.6621064407880809E-4</v>
      </c>
      <c r="AU221">
        <v>3.6621064407880809E-4</v>
      </c>
      <c r="AV221">
        <v>3.6621064407880809E-4</v>
      </c>
      <c r="AW221">
        <v>3.6621064407880809E-4</v>
      </c>
      <c r="AX221">
        <v>3.6621064407880809E-4</v>
      </c>
      <c r="AY221">
        <v>3.6621064407880809E-4</v>
      </c>
      <c r="AZ221">
        <v>3.6621064407880809E-4</v>
      </c>
      <c r="BA221">
        <v>3.6621064407880809E-4</v>
      </c>
      <c r="BB221">
        <v>3.6621064407880809E-4</v>
      </c>
      <c r="BC221">
        <v>3.6621064407880809E-4</v>
      </c>
      <c r="BD221">
        <v>3.6621064407880809E-4</v>
      </c>
      <c r="BE221">
        <v>3.6621064407880809E-4</v>
      </c>
      <c r="BF221">
        <v>3.6621064407880809E-4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1002</v>
      </c>
      <c r="B222">
        <v>128.53712150012385</v>
      </c>
      <c r="C222">
        <v>3.8355304834278693E-4</v>
      </c>
      <c r="D222">
        <v>-10</v>
      </c>
      <c r="E222">
        <v>511</v>
      </c>
      <c r="F222">
        <v>-491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3.8355304834278693E-4</v>
      </c>
      <c r="V222">
        <v>3.8355304834278693E-4</v>
      </c>
      <c r="W222">
        <v>3.8355304834278693E-4</v>
      </c>
      <c r="X222">
        <v>3.8355304834278693E-4</v>
      </c>
      <c r="Y222">
        <v>3.8355304834278693E-4</v>
      </c>
      <c r="Z222">
        <v>3.8355304834278693E-4</v>
      </c>
      <c r="AA222">
        <v>3.8355304834278693E-4</v>
      </c>
      <c r="AB222">
        <v>3.8355304834278693E-4</v>
      </c>
      <c r="AC222">
        <v>3.8355304834278693E-4</v>
      </c>
      <c r="AD222">
        <v>3.8355304834278693E-4</v>
      </c>
      <c r="AE222">
        <v>3.8355304834278693E-4</v>
      </c>
      <c r="AF222">
        <v>3.8355304834278693E-4</v>
      </c>
      <c r="AG222">
        <v>3.8355304834278693E-4</v>
      </c>
      <c r="AH222">
        <v>3.8355304834278693E-4</v>
      </c>
      <c r="AI222">
        <v>3.8355304834278693E-4</v>
      </c>
      <c r="AJ222">
        <v>3.8355304834278693E-4</v>
      </c>
      <c r="AK222">
        <v>3.8355304834278693E-4</v>
      </c>
      <c r="AL222">
        <v>3.8355304834278693E-4</v>
      </c>
      <c r="AM222">
        <v>3.8355304834278693E-4</v>
      </c>
      <c r="AN222">
        <v>3.8355304834278693E-4</v>
      </c>
      <c r="AO222">
        <v>3.8355304834278693E-4</v>
      </c>
      <c r="AP222">
        <v>3.8355304834278693E-4</v>
      </c>
      <c r="AQ222">
        <v>3.8355304834278693E-4</v>
      </c>
      <c r="AR222">
        <v>3.8355304834278693E-4</v>
      </c>
      <c r="AS222">
        <v>3.8355304834278693E-4</v>
      </c>
      <c r="AT222">
        <v>3.8355304834278693E-4</v>
      </c>
      <c r="AU222">
        <v>3.8355304834278693E-4</v>
      </c>
      <c r="AV222">
        <v>3.8355304834278693E-4</v>
      </c>
      <c r="AW222">
        <v>3.8355304834278693E-4</v>
      </c>
      <c r="AX222">
        <v>3.8355304834278693E-4</v>
      </c>
      <c r="AY222">
        <v>3.8355304834278693E-4</v>
      </c>
      <c r="AZ222">
        <v>3.8355304834278693E-4</v>
      </c>
      <c r="BA222">
        <v>3.8355304834278693E-4</v>
      </c>
      <c r="BB222">
        <v>3.8355304834278693E-4</v>
      </c>
      <c r="BC222">
        <v>3.8355304834278693E-4</v>
      </c>
      <c r="BD222">
        <v>3.8355304834278693E-4</v>
      </c>
      <c r="BE222">
        <v>3.8355304834278693E-4</v>
      </c>
      <c r="BF222">
        <v>3.8355304834278693E-4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1002</v>
      </c>
      <c r="B223">
        <v>128.8500874442131</v>
      </c>
      <c r="C223">
        <v>3.8448693452665324E-4</v>
      </c>
      <c r="D223">
        <v>0</v>
      </c>
      <c r="E223">
        <v>501</v>
      </c>
      <c r="F223">
        <v>-501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3.8448693452665324E-4</v>
      </c>
      <c r="V223">
        <v>3.8448693452665324E-4</v>
      </c>
      <c r="W223">
        <v>3.8448693452665324E-4</v>
      </c>
      <c r="X223">
        <v>3.8448693452665324E-4</v>
      </c>
      <c r="Y223">
        <v>3.8448693452665324E-4</v>
      </c>
      <c r="Z223">
        <v>3.8448693452665324E-4</v>
      </c>
      <c r="AA223">
        <v>3.8448693452665324E-4</v>
      </c>
      <c r="AB223">
        <v>3.8448693452665324E-4</v>
      </c>
      <c r="AC223">
        <v>3.8448693452665324E-4</v>
      </c>
      <c r="AD223">
        <v>3.8448693452665324E-4</v>
      </c>
      <c r="AE223">
        <v>3.8448693452665324E-4</v>
      </c>
      <c r="AF223">
        <v>3.8448693452665324E-4</v>
      </c>
      <c r="AG223">
        <v>3.8448693452665324E-4</v>
      </c>
      <c r="AH223">
        <v>3.8448693452665324E-4</v>
      </c>
      <c r="AI223">
        <v>3.8448693452665324E-4</v>
      </c>
      <c r="AJ223">
        <v>3.8448693452665324E-4</v>
      </c>
      <c r="AK223">
        <v>3.8448693452665324E-4</v>
      </c>
      <c r="AL223">
        <v>3.8448693452665324E-4</v>
      </c>
      <c r="AM223">
        <v>3.8448693452665324E-4</v>
      </c>
      <c r="AN223">
        <v>3.8448693452665324E-4</v>
      </c>
      <c r="AO223">
        <v>3.8448693452665324E-4</v>
      </c>
      <c r="AP223">
        <v>3.8448693452665324E-4</v>
      </c>
      <c r="AQ223">
        <v>3.8448693452665324E-4</v>
      </c>
      <c r="AR223">
        <v>3.8448693452665324E-4</v>
      </c>
      <c r="AS223">
        <v>3.8448693452665324E-4</v>
      </c>
      <c r="AT223">
        <v>3.8448693452665324E-4</v>
      </c>
      <c r="AU223">
        <v>3.8448693452665324E-4</v>
      </c>
      <c r="AV223">
        <v>3.8448693452665324E-4</v>
      </c>
      <c r="AW223">
        <v>3.8448693452665324E-4</v>
      </c>
      <c r="AX223">
        <v>3.8448693452665324E-4</v>
      </c>
      <c r="AY223">
        <v>3.8448693452665324E-4</v>
      </c>
      <c r="AZ223">
        <v>3.8448693452665324E-4</v>
      </c>
      <c r="BA223">
        <v>3.8448693452665324E-4</v>
      </c>
      <c r="BB223">
        <v>3.8448693452665324E-4</v>
      </c>
      <c r="BC223">
        <v>3.8448693452665324E-4</v>
      </c>
      <c r="BD223">
        <v>3.8448693452665324E-4</v>
      </c>
      <c r="BE223">
        <v>3.8448693452665324E-4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1002</v>
      </c>
      <c r="B224">
        <v>133.72657782561924</v>
      </c>
      <c r="C224">
        <v>3.9903831648677288E-4</v>
      </c>
      <c r="D224">
        <v>10</v>
      </c>
      <c r="E224">
        <v>491</v>
      </c>
      <c r="F224">
        <v>-511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3.9903831648677288E-4</v>
      </c>
      <c r="U224">
        <v>3.9903831648677288E-4</v>
      </c>
      <c r="V224">
        <v>3.9903831648677288E-4</v>
      </c>
      <c r="W224">
        <v>3.9903831648677288E-4</v>
      </c>
      <c r="X224">
        <v>3.9903831648677288E-4</v>
      </c>
      <c r="Y224">
        <v>3.9903831648677288E-4</v>
      </c>
      <c r="Z224">
        <v>3.9903831648677288E-4</v>
      </c>
      <c r="AA224">
        <v>3.9903831648677288E-4</v>
      </c>
      <c r="AB224">
        <v>3.9903831648677288E-4</v>
      </c>
      <c r="AC224">
        <v>3.9903831648677288E-4</v>
      </c>
      <c r="AD224">
        <v>3.9903831648677288E-4</v>
      </c>
      <c r="AE224">
        <v>3.9903831648677288E-4</v>
      </c>
      <c r="AF224">
        <v>3.9903831648677288E-4</v>
      </c>
      <c r="AG224">
        <v>3.9903831648677288E-4</v>
      </c>
      <c r="AH224">
        <v>3.9903831648677288E-4</v>
      </c>
      <c r="AI224">
        <v>3.9903831648677288E-4</v>
      </c>
      <c r="AJ224">
        <v>3.9903831648677288E-4</v>
      </c>
      <c r="AK224">
        <v>3.9903831648677288E-4</v>
      </c>
      <c r="AL224">
        <v>3.9903831648677288E-4</v>
      </c>
      <c r="AM224">
        <v>3.9903831648677288E-4</v>
      </c>
      <c r="AN224">
        <v>3.9903831648677288E-4</v>
      </c>
      <c r="AO224">
        <v>3.9903831648677288E-4</v>
      </c>
      <c r="AP224">
        <v>3.9903831648677288E-4</v>
      </c>
      <c r="AQ224">
        <v>3.9903831648677288E-4</v>
      </c>
      <c r="AR224">
        <v>3.9903831648677288E-4</v>
      </c>
      <c r="AS224">
        <v>3.9903831648677288E-4</v>
      </c>
      <c r="AT224">
        <v>3.9903831648677288E-4</v>
      </c>
      <c r="AU224">
        <v>3.9903831648677288E-4</v>
      </c>
      <c r="AV224">
        <v>3.9903831648677288E-4</v>
      </c>
      <c r="AW224">
        <v>3.9903831648677288E-4</v>
      </c>
      <c r="AX224">
        <v>3.9903831648677288E-4</v>
      </c>
      <c r="AY224">
        <v>3.9903831648677288E-4</v>
      </c>
      <c r="AZ224">
        <v>3.9903831648677288E-4</v>
      </c>
      <c r="BA224">
        <v>3.9903831648677288E-4</v>
      </c>
      <c r="BB224">
        <v>3.9903831648677288E-4</v>
      </c>
      <c r="BC224">
        <v>3.9903831648677288E-4</v>
      </c>
      <c r="BD224">
        <v>3.9903831648677288E-4</v>
      </c>
      <c r="BE224">
        <v>3.9903831648677288E-4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24"/>
  <sheetViews>
    <sheetView workbookViewId="0">
      <selection activeCell="A3" sqref="A3:BS22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1099</v>
      </c>
      <c r="B3">
        <v>472.1628161630573</v>
      </c>
      <c r="C3">
        <v>0</v>
      </c>
      <c r="D3">
        <v>0</v>
      </c>
      <c r="E3">
        <v>549.5</v>
      </c>
      <c r="F3">
        <v>-549.5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1236</v>
      </c>
      <c r="B4">
        <v>423.04347843385921</v>
      </c>
      <c r="C4">
        <v>0</v>
      </c>
      <c r="D4">
        <v>0</v>
      </c>
      <c r="E4">
        <v>618</v>
      </c>
      <c r="F4">
        <v>-618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641.23668703482838</v>
      </c>
      <c r="C5">
        <v>0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648.42092055502803</v>
      </c>
      <c r="C6">
        <v>0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619.0224809570791</v>
      </c>
      <c r="C7">
        <v>0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585.18669586256988</v>
      </c>
      <c r="C8">
        <v>0</v>
      </c>
      <c r="D8">
        <v>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646.05682373324817</v>
      </c>
      <c r="C9">
        <v>0</v>
      </c>
      <c r="D9">
        <v>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1297</v>
      </c>
      <c r="B10">
        <v>536.23814492766383</v>
      </c>
      <c r="C10">
        <v>0</v>
      </c>
      <c r="D10">
        <v>30</v>
      </c>
      <c r="E10">
        <v>678.5</v>
      </c>
      <c r="F10">
        <v>-618.5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1367</v>
      </c>
      <c r="B11">
        <v>520.03550752538411</v>
      </c>
      <c r="C11">
        <v>0</v>
      </c>
      <c r="D11">
        <v>40</v>
      </c>
      <c r="E11">
        <v>723.5</v>
      </c>
      <c r="F11">
        <v>-643.5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1414</v>
      </c>
      <c r="B12">
        <v>548.57048637717116</v>
      </c>
      <c r="C12">
        <v>0</v>
      </c>
      <c r="D12">
        <v>30</v>
      </c>
      <c r="E12">
        <v>737</v>
      </c>
      <c r="F12">
        <v>-677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1491</v>
      </c>
      <c r="B13">
        <v>592.45148414426558</v>
      </c>
      <c r="C13">
        <v>0</v>
      </c>
      <c r="D13">
        <v>20</v>
      </c>
      <c r="E13">
        <v>765.5</v>
      </c>
      <c r="F13">
        <v>-725.5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1587</v>
      </c>
      <c r="B14">
        <v>489.28757363873348</v>
      </c>
      <c r="C14">
        <v>0</v>
      </c>
      <c r="D14">
        <v>10</v>
      </c>
      <c r="E14">
        <v>803.5</v>
      </c>
      <c r="F14">
        <v>-783.5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1584</v>
      </c>
      <c r="B15">
        <v>276.56604583838384</v>
      </c>
      <c r="C15">
        <v>0</v>
      </c>
      <c r="D15">
        <v>0</v>
      </c>
      <c r="E15">
        <v>792</v>
      </c>
      <c r="F15">
        <v>-792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1584</v>
      </c>
      <c r="B16">
        <v>303.48630645881315</v>
      </c>
      <c r="C16">
        <v>0</v>
      </c>
      <c r="D16">
        <v>-10</v>
      </c>
      <c r="E16">
        <v>782</v>
      </c>
      <c r="F16">
        <v>-802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1584</v>
      </c>
      <c r="B17">
        <v>297.99378276619319</v>
      </c>
      <c r="C17">
        <v>0</v>
      </c>
      <c r="D17">
        <v>-20</v>
      </c>
      <c r="E17">
        <v>772</v>
      </c>
      <c r="F17">
        <v>-812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1584</v>
      </c>
      <c r="B18">
        <v>287.93278316398363</v>
      </c>
      <c r="C18">
        <v>0</v>
      </c>
      <c r="D18">
        <v>-30</v>
      </c>
      <c r="E18">
        <v>762</v>
      </c>
      <c r="F18">
        <v>-822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1584</v>
      </c>
      <c r="B19">
        <v>301.10935935353535</v>
      </c>
      <c r="C19">
        <v>0</v>
      </c>
      <c r="D19">
        <v>-40</v>
      </c>
      <c r="E19">
        <v>752</v>
      </c>
      <c r="F19">
        <v>-832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1584</v>
      </c>
      <c r="B20">
        <v>296.25523166420459</v>
      </c>
      <c r="C20">
        <v>0</v>
      </c>
      <c r="D20">
        <v>-30</v>
      </c>
      <c r="E20">
        <v>762</v>
      </c>
      <c r="F20">
        <v>-822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1584</v>
      </c>
      <c r="B21">
        <v>296.82585918283462</v>
      </c>
      <c r="C21">
        <v>0</v>
      </c>
      <c r="D21">
        <v>-20</v>
      </c>
      <c r="E21">
        <v>772</v>
      </c>
      <c r="F21">
        <v>-812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1584</v>
      </c>
      <c r="B22">
        <v>289.84097225541672</v>
      </c>
      <c r="C22">
        <v>0</v>
      </c>
      <c r="D22">
        <v>-10</v>
      </c>
      <c r="E22">
        <v>782</v>
      </c>
      <c r="F22">
        <v>-802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1584</v>
      </c>
      <c r="B23">
        <v>297.9785489262311</v>
      </c>
      <c r="C23">
        <v>0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1584</v>
      </c>
      <c r="B24">
        <v>301.45251183587123</v>
      </c>
      <c r="C24">
        <v>0</v>
      </c>
      <c r="D24">
        <v>10</v>
      </c>
      <c r="E24">
        <v>802</v>
      </c>
      <c r="F24">
        <v>-782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1584</v>
      </c>
      <c r="B25">
        <v>298.82043060091542</v>
      </c>
      <c r="C25">
        <v>0</v>
      </c>
      <c r="D25">
        <v>20</v>
      </c>
      <c r="E25">
        <v>812</v>
      </c>
      <c r="F25">
        <v>-772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1584</v>
      </c>
      <c r="B26">
        <v>282.08220449867423</v>
      </c>
      <c r="C26">
        <v>0</v>
      </c>
      <c r="D26">
        <v>30</v>
      </c>
      <c r="E26">
        <v>822</v>
      </c>
      <c r="F26">
        <v>-762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1584</v>
      </c>
      <c r="B27">
        <v>297.02550234195076</v>
      </c>
      <c r="C27">
        <v>0</v>
      </c>
      <c r="D27">
        <v>40</v>
      </c>
      <c r="E27">
        <v>832</v>
      </c>
      <c r="F27">
        <v>-752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1584</v>
      </c>
      <c r="B28">
        <v>286.39152837626261</v>
      </c>
      <c r="C28">
        <v>0</v>
      </c>
      <c r="D28">
        <v>30</v>
      </c>
      <c r="E28">
        <v>822</v>
      </c>
      <c r="F28">
        <v>-762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1584</v>
      </c>
      <c r="B29">
        <v>300.74619360464646</v>
      </c>
      <c r="C29">
        <v>0</v>
      </c>
      <c r="D29">
        <v>20</v>
      </c>
      <c r="E29">
        <v>812</v>
      </c>
      <c r="F29">
        <v>-772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1584</v>
      </c>
      <c r="B30">
        <v>293.40398720968437</v>
      </c>
      <c r="C30">
        <v>0</v>
      </c>
      <c r="D30">
        <v>10</v>
      </c>
      <c r="E30">
        <v>802</v>
      </c>
      <c r="F30">
        <v>-782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1584</v>
      </c>
      <c r="B31">
        <v>301.67704607431813</v>
      </c>
      <c r="C31">
        <v>0</v>
      </c>
      <c r="D31">
        <v>0</v>
      </c>
      <c r="E31">
        <v>792</v>
      </c>
      <c r="F31">
        <v>-792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1584</v>
      </c>
      <c r="B32">
        <v>295.95291075441918</v>
      </c>
      <c r="C32">
        <v>0</v>
      </c>
      <c r="D32">
        <v>-10</v>
      </c>
      <c r="E32">
        <v>782</v>
      </c>
      <c r="F32">
        <v>-802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1584</v>
      </c>
      <c r="B33">
        <v>297.99180004416036</v>
      </c>
      <c r="C33">
        <v>0</v>
      </c>
      <c r="D33">
        <v>-20</v>
      </c>
      <c r="E33">
        <v>772</v>
      </c>
      <c r="F33">
        <v>-812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1584</v>
      </c>
      <c r="B34">
        <v>295.35494342803025</v>
      </c>
      <c r="C34">
        <v>0</v>
      </c>
      <c r="D34">
        <v>-30</v>
      </c>
      <c r="E34">
        <v>762</v>
      </c>
      <c r="F34">
        <v>-822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1584</v>
      </c>
      <c r="B35">
        <v>298.87198219696973</v>
      </c>
      <c r="C35">
        <v>0</v>
      </c>
      <c r="D35">
        <v>-40</v>
      </c>
      <c r="E35">
        <v>752</v>
      </c>
      <c r="F35">
        <v>-832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1584</v>
      </c>
      <c r="B36">
        <v>290.37888939818185</v>
      </c>
      <c r="C36">
        <v>0</v>
      </c>
      <c r="D36">
        <v>-30</v>
      </c>
      <c r="E36">
        <v>762</v>
      </c>
      <c r="F36">
        <v>-822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1584</v>
      </c>
      <c r="B37">
        <v>292.55442037570077</v>
      </c>
      <c r="C37">
        <v>0</v>
      </c>
      <c r="D37">
        <v>-20</v>
      </c>
      <c r="E37">
        <v>772</v>
      </c>
      <c r="F37">
        <v>-812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1584</v>
      </c>
      <c r="B38">
        <v>298.2686416479545</v>
      </c>
      <c r="C38">
        <v>0</v>
      </c>
      <c r="D38">
        <v>-10</v>
      </c>
      <c r="E38">
        <v>782</v>
      </c>
      <c r="F38">
        <v>-802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1584</v>
      </c>
      <c r="B39">
        <v>294.05463462236111</v>
      </c>
      <c r="C39">
        <v>0</v>
      </c>
      <c r="D39">
        <v>0</v>
      </c>
      <c r="E39">
        <v>792</v>
      </c>
      <c r="F39">
        <v>-792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1584</v>
      </c>
      <c r="B40">
        <v>294.87247622827016</v>
      </c>
      <c r="C40">
        <v>0</v>
      </c>
      <c r="D40">
        <v>10</v>
      </c>
      <c r="E40">
        <v>802</v>
      </c>
      <c r="F40">
        <v>-782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1584</v>
      </c>
      <c r="B41">
        <v>295.53220892686238</v>
      </c>
      <c r="C41">
        <v>0</v>
      </c>
      <c r="D41">
        <v>20</v>
      </c>
      <c r="E41">
        <v>812</v>
      </c>
      <c r="F41">
        <v>-772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1584</v>
      </c>
      <c r="B42">
        <v>294.95562280686869</v>
      </c>
      <c r="C42">
        <v>0</v>
      </c>
      <c r="D42">
        <v>30</v>
      </c>
      <c r="E42">
        <v>822</v>
      </c>
      <c r="F42">
        <v>-762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1584</v>
      </c>
      <c r="B43">
        <v>284.34776432133839</v>
      </c>
      <c r="C43">
        <v>0</v>
      </c>
      <c r="D43">
        <v>40</v>
      </c>
      <c r="E43">
        <v>832</v>
      </c>
      <c r="F43">
        <v>-752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1584</v>
      </c>
      <c r="B44">
        <v>293.97734654446339</v>
      </c>
      <c r="C44">
        <v>0</v>
      </c>
      <c r="D44">
        <v>30</v>
      </c>
      <c r="E44">
        <v>822</v>
      </c>
      <c r="F44">
        <v>-762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1584</v>
      </c>
      <c r="B45">
        <v>303.34382700483587</v>
      </c>
      <c r="C45">
        <v>0</v>
      </c>
      <c r="D45">
        <v>20</v>
      </c>
      <c r="E45">
        <v>812</v>
      </c>
      <c r="F45">
        <v>-772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1584</v>
      </c>
      <c r="B46">
        <v>293.30732273979794</v>
      </c>
      <c r="C46">
        <v>0</v>
      </c>
      <c r="D46">
        <v>10</v>
      </c>
      <c r="E46">
        <v>802</v>
      </c>
      <c r="F46">
        <v>-782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1584</v>
      </c>
      <c r="B47">
        <v>292.58242186152148</v>
      </c>
      <c r="C47">
        <v>0</v>
      </c>
      <c r="D47">
        <v>0</v>
      </c>
      <c r="E47">
        <v>792</v>
      </c>
      <c r="F47">
        <v>-792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1584</v>
      </c>
      <c r="B48">
        <v>286.57613058710854</v>
      </c>
      <c r="C48">
        <v>0</v>
      </c>
      <c r="D48">
        <v>-10</v>
      </c>
      <c r="E48">
        <v>782</v>
      </c>
      <c r="F48">
        <v>-802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1584</v>
      </c>
      <c r="B49">
        <v>296.5565619483333</v>
      </c>
      <c r="C49">
        <v>0</v>
      </c>
      <c r="D49">
        <v>-20</v>
      </c>
      <c r="E49">
        <v>772</v>
      </c>
      <c r="F49">
        <v>-812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1584</v>
      </c>
      <c r="B50">
        <v>295.20204992471588</v>
      </c>
      <c r="C50">
        <v>0</v>
      </c>
      <c r="D50">
        <v>-30</v>
      </c>
      <c r="E50">
        <v>762</v>
      </c>
      <c r="F50">
        <v>-822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1584</v>
      </c>
      <c r="B51">
        <v>296.88607063563762</v>
      </c>
      <c r="C51">
        <v>0</v>
      </c>
      <c r="D51">
        <v>-40</v>
      </c>
      <c r="E51">
        <v>752</v>
      </c>
      <c r="F51">
        <v>-832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1584</v>
      </c>
      <c r="B52">
        <v>290.33055313507583</v>
      </c>
      <c r="C52">
        <v>0</v>
      </c>
      <c r="D52">
        <v>-30</v>
      </c>
      <c r="E52">
        <v>762</v>
      </c>
      <c r="F52">
        <v>-822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1584</v>
      </c>
      <c r="B53">
        <v>290.81942374368685</v>
      </c>
      <c r="C53">
        <v>0</v>
      </c>
      <c r="D53">
        <v>-20</v>
      </c>
      <c r="E53">
        <v>772</v>
      </c>
      <c r="F53">
        <v>-812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1584</v>
      </c>
      <c r="B54">
        <v>292.17110880681821</v>
      </c>
      <c r="C54">
        <v>0</v>
      </c>
      <c r="D54">
        <v>-10</v>
      </c>
      <c r="E54">
        <v>782</v>
      </c>
      <c r="F54">
        <v>-802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1579</v>
      </c>
      <c r="B55">
        <v>278.13899667037998</v>
      </c>
      <c r="C55">
        <v>0</v>
      </c>
      <c r="D55">
        <v>0</v>
      </c>
      <c r="E55">
        <v>789.5</v>
      </c>
      <c r="F55">
        <v>-789.5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1579</v>
      </c>
      <c r="B56">
        <v>265.99995893485112</v>
      </c>
      <c r="C56">
        <v>0</v>
      </c>
      <c r="D56">
        <v>10</v>
      </c>
      <c r="E56">
        <v>799.5</v>
      </c>
      <c r="F56">
        <v>-779.5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1579</v>
      </c>
      <c r="B57">
        <v>266.64649196643444</v>
      </c>
      <c r="C57">
        <v>0</v>
      </c>
      <c r="D57">
        <v>20</v>
      </c>
      <c r="E57">
        <v>809.5</v>
      </c>
      <c r="F57">
        <v>-769.5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1579</v>
      </c>
      <c r="B58">
        <v>261.38214654330591</v>
      </c>
      <c r="C58">
        <v>0</v>
      </c>
      <c r="D58">
        <v>30</v>
      </c>
      <c r="E58">
        <v>819.5</v>
      </c>
      <c r="F58">
        <v>-759.5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1579</v>
      </c>
      <c r="B59">
        <v>194.47153615155162</v>
      </c>
      <c r="C59">
        <v>0</v>
      </c>
      <c r="D59">
        <v>40</v>
      </c>
      <c r="E59">
        <v>829.5</v>
      </c>
      <c r="F59">
        <v>-749.5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1579</v>
      </c>
      <c r="B60">
        <v>207.08082434911969</v>
      </c>
      <c r="C60">
        <v>0</v>
      </c>
      <c r="D60">
        <v>30</v>
      </c>
      <c r="E60">
        <v>819.5</v>
      </c>
      <c r="F60">
        <v>-759.5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1579</v>
      </c>
      <c r="B61">
        <v>199.95403127690943</v>
      </c>
      <c r="C61">
        <v>0</v>
      </c>
      <c r="D61">
        <v>20</v>
      </c>
      <c r="E61">
        <v>809.5</v>
      </c>
      <c r="F61">
        <v>-769.5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1579</v>
      </c>
      <c r="B62">
        <v>205.51190306829005</v>
      </c>
      <c r="C62">
        <v>0</v>
      </c>
      <c r="D62">
        <v>10</v>
      </c>
      <c r="E62">
        <v>799.5</v>
      </c>
      <c r="F62">
        <v>-779.5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1579</v>
      </c>
      <c r="B63">
        <v>206.44615421050037</v>
      </c>
      <c r="C63">
        <v>0</v>
      </c>
      <c r="D63">
        <v>0</v>
      </c>
      <c r="E63">
        <v>789.5</v>
      </c>
      <c r="F63">
        <v>-789.5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1553</v>
      </c>
      <c r="B64">
        <v>167.95627289344495</v>
      </c>
      <c r="C64">
        <v>0</v>
      </c>
      <c r="D64">
        <v>-10</v>
      </c>
      <c r="E64">
        <v>766.5</v>
      </c>
      <c r="F64">
        <v>-786.5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1553</v>
      </c>
      <c r="B65">
        <v>158.42931804660657</v>
      </c>
      <c r="C65">
        <v>0</v>
      </c>
      <c r="D65">
        <v>-20</v>
      </c>
      <c r="E65">
        <v>756.5</v>
      </c>
      <c r="F65">
        <v>-796.5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1553</v>
      </c>
      <c r="B66">
        <v>158.90212973768189</v>
      </c>
      <c r="C66">
        <v>0</v>
      </c>
      <c r="D66">
        <v>-30</v>
      </c>
      <c r="E66">
        <v>746.5</v>
      </c>
      <c r="F66">
        <v>-806.5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1553</v>
      </c>
      <c r="B67">
        <v>149.30988696491951</v>
      </c>
      <c r="C67">
        <v>0</v>
      </c>
      <c r="D67">
        <v>-40</v>
      </c>
      <c r="E67">
        <v>736.5</v>
      </c>
      <c r="F67">
        <v>-816.5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1553</v>
      </c>
      <c r="B68">
        <v>154.69671928450742</v>
      </c>
      <c r="C68">
        <v>0</v>
      </c>
      <c r="D68">
        <v>-30</v>
      </c>
      <c r="E68">
        <v>746.5</v>
      </c>
      <c r="F68">
        <v>-806.5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1553</v>
      </c>
      <c r="B69">
        <v>151.85271639542819</v>
      </c>
      <c r="C69">
        <v>0</v>
      </c>
      <c r="D69">
        <v>-20</v>
      </c>
      <c r="E69">
        <v>756.5</v>
      </c>
      <c r="F69">
        <v>-796.5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1553</v>
      </c>
      <c r="B70">
        <v>155.74218527920797</v>
      </c>
      <c r="C70">
        <v>0</v>
      </c>
      <c r="D70">
        <v>-10</v>
      </c>
      <c r="E70">
        <v>766.5</v>
      </c>
      <c r="F70">
        <v>-786.5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1553</v>
      </c>
      <c r="B71">
        <v>149.07154468065036</v>
      </c>
      <c r="C71">
        <v>0</v>
      </c>
      <c r="D71">
        <v>0</v>
      </c>
      <c r="E71">
        <v>776.5</v>
      </c>
      <c r="F71">
        <v>-776.5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1553</v>
      </c>
      <c r="B72">
        <v>150.00069273094655</v>
      </c>
      <c r="C72">
        <v>0</v>
      </c>
      <c r="D72">
        <v>10</v>
      </c>
      <c r="E72">
        <v>786.5</v>
      </c>
      <c r="F72">
        <v>-766.5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1553</v>
      </c>
      <c r="B73">
        <v>153.60905787016097</v>
      </c>
      <c r="C73">
        <v>0</v>
      </c>
      <c r="D73">
        <v>20</v>
      </c>
      <c r="E73">
        <v>796.5</v>
      </c>
      <c r="F73">
        <v>-756.5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1553</v>
      </c>
      <c r="B74">
        <v>157.13716237064392</v>
      </c>
      <c r="C74">
        <v>0</v>
      </c>
      <c r="D74">
        <v>30</v>
      </c>
      <c r="E74">
        <v>806.5</v>
      </c>
      <c r="F74">
        <v>-746.5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1553</v>
      </c>
      <c r="B75">
        <v>155.12514791374758</v>
      </c>
      <c r="C75">
        <v>0</v>
      </c>
      <c r="D75">
        <v>40</v>
      </c>
      <c r="E75">
        <v>816.5</v>
      </c>
      <c r="F75">
        <v>-736.5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1553</v>
      </c>
      <c r="B76">
        <v>156.07543083677396</v>
      </c>
      <c r="C76">
        <v>0</v>
      </c>
      <c r="D76">
        <v>30</v>
      </c>
      <c r="E76">
        <v>806.5</v>
      </c>
      <c r="F76">
        <v>-746.5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1553</v>
      </c>
      <c r="B77">
        <v>152.39387925725052</v>
      </c>
      <c r="C77">
        <v>0</v>
      </c>
      <c r="D77">
        <v>20</v>
      </c>
      <c r="E77">
        <v>796.5</v>
      </c>
      <c r="F77">
        <v>-756.5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1553</v>
      </c>
      <c r="B78">
        <v>153.90414073854475</v>
      </c>
      <c r="C78">
        <v>0</v>
      </c>
      <c r="D78">
        <v>10</v>
      </c>
      <c r="E78">
        <v>786.5</v>
      </c>
      <c r="F78">
        <v>-766.5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1553</v>
      </c>
      <c r="B79">
        <v>154.06792453251771</v>
      </c>
      <c r="C79">
        <v>0</v>
      </c>
      <c r="D79">
        <v>0</v>
      </c>
      <c r="E79">
        <v>776.5</v>
      </c>
      <c r="F79">
        <v>-776.5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1553</v>
      </c>
      <c r="B80">
        <v>154.09431937918225</v>
      </c>
      <c r="C80">
        <v>0</v>
      </c>
      <c r="D80">
        <v>-10</v>
      </c>
      <c r="E80">
        <v>766.5</v>
      </c>
      <c r="F80">
        <v>-786.5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1553</v>
      </c>
      <c r="B81">
        <v>154.53814427866064</v>
      </c>
      <c r="C81">
        <v>0</v>
      </c>
      <c r="D81">
        <v>-20</v>
      </c>
      <c r="E81">
        <v>756.5</v>
      </c>
      <c r="F81">
        <v>-796.5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1553</v>
      </c>
      <c r="B82">
        <v>154.5755019179266</v>
      </c>
      <c r="C82">
        <v>0</v>
      </c>
      <c r="D82">
        <v>-30</v>
      </c>
      <c r="E82">
        <v>746.5</v>
      </c>
      <c r="F82">
        <v>-806.5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1553</v>
      </c>
      <c r="B83">
        <v>155.49555323828719</v>
      </c>
      <c r="C83">
        <v>0</v>
      </c>
      <c r="D83">
        <v>-40</v>
      </c>
      <c r="E83">
        <v>736.5</v>
      </c>
      <c r="F83">
        <v>-816.5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1553</v>
      </c>
      <c r="B84">
        <v>154.50679887708307</v>
      </c>
      <c r="C84">
        <v>0</v>
      </c>
      <c r="D84">
        <v>-30</v>
      </c>
      <c r="E84">
        <v>746.5</v>
      </c>
      <c r="F84">
        <v>-806.5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1553</v>
      </c>
      <c r="B85">
        <v>154.73937848860271</v>
      </c>
      <c r="C85">
        <v>0</v>
      </c>
      <c r="D85">
        <v>-20</v>
      </c>
      <c r="E85">
        <v>756.5</v>
      </c>
      <c r="F85">
        <v>-796.5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1553</v>
      </c>
      <c r="B86">
        <v>154.48756846155828</v>
      </c>
      <c r="C86">
        <v>0</v>
      </c>
      <c r="D86">
        <v>-10</v>
      </c>
      <c r="E86">
        <v>766.5</v>
      </c>
      <c r="F86">
        <v>-786.5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1553</v>
      </c>
      <c r="B87">
        <v>157.78589525132648</v>
      </c>
      <c r="C87">
        <v>0</v>
      </c>
      <c r="D87">
        <v>0</v>
      </c>
      <c r="E87">
        <v>776.5</v>
      </c>
      <c r="F87">
        <v>-776.5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1553</v>
      </c>
      <c r="B88">
        <v>155.11447633629106</v>
      </c>
      <c r="C88">
        <v>0</v>
      </c>
      <c r="D88">
        <v>10</v>
      </c>
      <c r="E88">
        <v>786.5</v>
      </c>
      <c r="F88">
        <v>-766.5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1544</v>
      </c>
      <c r="B89">
        <v>170.05032092250647</v>
      </c>
      <c r="C89">
        <v>0</v>
      </c>
      <c r="D89">
        <v>20</v>
      </c>
      <c r="E89">
        <v>792</v>
      </c>
      <c r="F89">
        <v>-752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1544</v>
      </c>
      <c r="B90">
        <v>189.02189440108808</v>
      </c>
      <c r="C90">
        <v>0</v>
      </c>
      <c r="D90">
        <v>30</v>
      </c>
      <c r="E90">
        <v>802</v>
      </c>
      <c r="F90">
        <v>-742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1544</v>
      </c>
      <c r="B91">
        <v>195.64370258726683</v>
      </c>
      <c r="C91">
        <v>0</v>
      </c>
      <c r="D91">
        <v>40</v>
      </c>
      <c r="E91">
        <v>812</v>
      </c>
      <c r="F91">
        <v>-732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1544</v>
      </c>
      <c r="B92">
        <v>196.19983118841967</v>
      </c>
      <c r="C92">
        <v>0</v>
      </c>
      <c r="D92">
        <v>30</v>
      </c>
      <c r="E92">
        <v>802</v>
      </c>
      <c r="F92">
        <v>-742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1544</v>
      </c>
      <c r="B93">
        <v>188.19591761331606</v>
      </c>
      <c r="C93">
        <v>0</v>
      </c>
      <c r="D93">
        <v>20</v>
      </c>
      <c r="E93">
        <v>792</v>
      </c>
      <c r="F93">
        <v>-752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1544</v>
      </c>
      <c r="B94">
        <v>193.56902031882123</v>
      </c>
      <c r="C94">
        <v>0</v>
      </c>
      <c r="D94">
        <v>10</v>
      </c>
      <c r="E94">
        <v>782</v>
      </c>
      <c r="F94">
        <v>-762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1544</v>
      </c>
      <c r="B95">
        <v>195.53969470766839</v>
      </c>
      <c r="C95">
        <v>0</v>
      </c>
      <c r="D95">
        <v>0</v>
      </c>
      <c r="E95">
        <v>772</v>
      </c>
      <c r="F95">
        <v>-772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1544</v>
      </c>
      <c r="B96">
        <v>196.43946344329015</v>
      </c>
      <c r="C96">
        <v>0</v>
      </c>
      <c r="D96">
        <v>-10</v>
      </c>
      <c r="E96">
        <v>762</v>
      </c>
      <c r="F96">
        <v>-782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1544</v>
      </c>
      <c r="B97">
        <v>189.33881386993522</v>
      </c>
      <c r="C97">
        <v>0</v>
      </c>
      <c r="D97">
        <v>-20</v>
      </c>
      <c r="E97">
        <v>752</v>
      </c>
      <c r="F97">
        <v>-792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1544</v>
      </c>
      <c r="B98">
        <v>196.14527044839377</v>
      </c>
      <c r="C98">
        <v>0</v>
      </c>
      <c r="D98">
        <v>-30</v>
      </c>
      <c r="E98">
        <v>742</v>
      </c>
      <c r="F98">
        <v>-802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1544</v>
      </c>
      <c r="B99">
        <v>191.64468203367878</v>
      </c>
      <c r="C99">
        <v>0</v>
      </c>
      <c r="D99">
        <v>-40</v>
      </c>
      <c r="E99">
        <v>732</v>
      </c>
      <c r="F99">
        <v>-812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1544</v>
      </c>
      <c r="B100">
        <v>197.64877971002591</v>
      </c>
      <c r="C100">
        <v>0</v>
      </c>
      <c r="D100">
        <v>-30</v>
      </c>
      <c r="E100">
        <v>742</v>
      </c>
      <c r="F100">
        <v>-802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1553</v>
      </c>
      <c r="B101">
        <v>153.42935146681265</v>
      </c>
      <c r="C101">
        <v>0</v>
      </c>
      <c r="D101">
        <v>-20</v>
      </c>
      <c r="E101">
        <v>756.5</v>
      </c>
      <c r="F101">
        <v>-796.5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1553</v>
      </c>
      <c r="B102">
        <v>155.25188858332262</v>
      </c>
      <c r="C102">
        <v>0</v>
      </c>
      <c r="D102">
        <v>-10</v>
      </c>
      <c r="E102">
        <v>766.5</v>
      </c>
      <c r="F102">
        <v>-786.5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1553</v>
      </c>
      <c r="B103">
        <v>156.51367355857053</v>
      </c>
      <c r="C103">
        <v>0</v>
      </c>
      <c r="D103">
        <v>0</v>
      </c>
      <c r="E103">
        <v>776.5</v>
      </c>
      <c r="F103">
        <v>-776.5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1553</v>
      </c>
      <c r="B104">
        <v>162.66872114698003</v>
      </c>
      <c r="C104">
        <v>0</v>
      </c>
      <c r="D104">
        <v>10</v>
      </c>
      <c r="E104">
        <v>786.5</v>
      </c>
      <c r="F104">
        <v>-766.5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1553</v>
      </c>
      <c r="B105">
        <v>156.95264528175147</v>
      </c>
      <c r="C105">
        <v>0</v>
      </c>
      <c r="D105">
        <v>20</v>
      </c>
      <c r="E105">
        <v>796.5</v>
      </c>
      <c r="F105">
        <v>-756.5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1553</v>
      </c>
      <c r="B106">
        <v>154.89689697359947</v>
      </c>
      <c r="C106">
        <v>0</v>
      </c>
      <c r="D106">
        <v>30</v>
      </c>
      <c r="E106">
        <v>806.5</v>
      </c>
      <c r="F106">
        <v>-746.5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1553</v>
      </c>
      <c r="B107">
        <v>154.78543157540244</v>
      </c>
      <c r="C107">
        <v>0</v>
      </c>
      <c r="D107">
        <v>40</v>
      </c>
      <c r="E107">
        <v>816.5</v>
      </c>
      <c r="F107">
        <v>-736.5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1544</v>
      </c>
      <c r="B108">
        <v>235.34197207665156</v>
      </c>
      <c r="C108">
        <v>0</v>
      </c>
      <c r="D108">
        <v>30</v>
      </c>
      <c r="E108">
        <v>802</v>
      </c>
      <c r="F108">
        <v>-742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1544</v>
      </c>
      <c r="B109">
        <v>203.74815620670984</v>
      </c>
      <c r="C109">
        <v>0</v>
      </c>
      <c r="D109">
        <v>20</v>
      </c>
      <c r="E109">
        <v>792</v>
      </c>
      <c r="F109">
        <v>-752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1544</v>
      </c>
      <c r="B110">
        <v>198.55946936253886</v>
      </c>
      <c r="C110">
        <v>0</v>
      </c>
      <c r="D110">
        <v>10</v>
      </c>
      <c r="E110">
        <v>782</v>
      </c>
      <c r="F110">
        <v>-762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1544</v>
      </c>
      <c r="B111">
        <v>198.6958775899223</v>
      </c>
      <c r="C111">
        <v>0</v>
      </c>
      <c r="D111">
        <v>0</v>
      </c>
      <c r="E111">
        <v>772</v>
      </c>
      <c r="F111">
        <v>-772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1544</v>
      </c>
      <c r="B112">
        <v>201.49638904145078</v>
      </c>
      <c r="C112">
        <v>0</v>
      </c>
      <c r="D112">
        <v>-10</v>
      </c>
      <c r="E112">
        <v>762</v>
      </c>
      <c r="F112">
        <v>-782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1544</v>
      </c>
      <c r="B113">
        <v>191.85175923575127</v>
      </c>
      <c r="C113">
        <v>0</v>
      </c>
      <c r="D113">
        <v>-20</v>
      </c>
      <c r="E113">
        <v>752</v>
      </c>
      <c r="F113">
        <v>-792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1544</v>
      </c>
      <c r="B114">
        <v>198.9733928643135</v>
      </c>
      <c r="C114">
        <v>0</v>
      </c>
      <c r="D114">
        <v>-30</v>
      </c>
      <c r="E114">
        <v>742</v>
      </c>
      <c r="F114">
        <v>-802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1544</v>
      </c>
      <c r="B115">
        <v>191.31010342585495</v>
      </c>
      <c r="C115">
        <v>0</v>
      </c>
      <c r="D115">
        <v>-40</v>
      </c>
      <c r="E115">
        <v>732</v>
      </c>
      <c r="F115">
        <v>-812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1544</v>
      </c>
      <c r="B116">
        <v>193.53272142159977</v>
      </c>
      <c r="C116">
        <v>0</v>
      </c>
      <c r="D116">
        <v>-30</v>
      </c>
      <c r="E116">
        <v>742</v>
      </c>
      <c r="F116">
        <v>-802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1544</v>
      </c>
      <c r="B117">
        <v>194.54302624777205</v>
      </c>
      <c r="C117">
        <v>0</v>
      </c>
      <c r="D117">
        <v>-20</v>
      </c>
      <c r="E117">
        <v>752</v>
      </c>
      <c r="F117">
        <v>-792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1544</v>
      </c>
      <c r="B118">
        <v>194.87342113088081</v>
      </c>
      <c r="C118">
        <v>0</v>
      </c>
      <c r="D118">
        <v>-10</v>
      </c>
      <c r="E118">
        <v>762</v>
      </c>
      <c r="F118">
        <v>-782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1544</v>
      </c>
      <c r="B119">
        <v>190.49084325734455</v>
      </c>
      <c r="C119">
        <v>0</v>
      </c>
      <c r="D119">
        <v>0</v>
      </c>
      <c r="E119">
        <v>772</v>
      </c>
      <c r="F119">
        <v>-772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1544</v>
      </c>
      <c r="B120">
        <v>192.88462607813472</v>
      </c>
      <c r="C120">
        <v>0</v>
      </c>
      <c r="D120">
        <v>10</v>
      </c>
      <c r="E120">
        <v>782</v>
      </c>
      <c r="F120">
        <v>-762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1544</v>
      </c>
      <c r="B121">
        <v>192.11687174133417</v>
      </c>
      <c r="C121">
        <v>0</v>
      </c>
      <c r="D121">
        <v>20</v>
      </c>
      <c r="E121">
        <v>792</v>
      </c>
      <c r="F121">
        <v>-752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1544</v>
      </c>
      <c r="B122">
        <v>193.7489654792746</v>
      </c>
      <c r="C122">
        <v>0</v>
      </c>
      <c r="D122">
        <v>30</v>
      </c>
      <c r="E122">
        <v>802</v>
      </c>
      <c r="F122">
        <v>-742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1544</v>
      </c>
      <c r="B123">
        <v>194.56330587700131</v>
      </c>
      <c r="C123">
        <v>0</v>
      </c>
      <c r="D123">
        <v>40</v>
      </c>
      <c r="E123">
        <v>812</v>
      </c>
      <c r="F123">
        <v>-732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1544</v>
      </c>
      <c r="B124">
        <v>191.70270742397668</v>
      </c>
      <c r="C124">
        <v>0</v>
      </c>
      <c r="D124">
        <v>30</v>
      </c>
      <c r="E124">
        <v>802</v>
      </c>
      <c r="F124">
        <v>-742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1544</v>
      </c>
      <c r="B125">
        <v>187.67082930375648</v>
      </c>
      <c r="C125">
        <v>0</v>
      </c>
      <c r="D125">
        <v>20</v>
      </c>
      <c r="E125">
        <v>792</v>
      </c>
      <c r="F125">
        <v>-752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1544</v>
      </c>
      <c r="B126">
        <v>192.48074855660622</v>
      </c>
      <c r="C126">
        <v>0</v>
      </c>
      <c r="D126">
        <v>10</v>
      </c>
      <c r="E126">
        <v>782</v>
      </c>
      <c r="F126">
        <v>-762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1544</v>
      </c>
      <c r="B127">
        <v>187.0646227501166</v>
      </c>
      <c r="C127">
        <v>0</v>
      </c>
      <c r="D127">
        <v>0</v>
      </c>
      <c r="E127">
        <v>772</v>
      </c>
      <c r="F127">
        <v>-772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1544</v>
      </c>
      <c r="B128">
        <v>196.8007958351684</v>
      </c>
      <c r="C128">
        <v>0</v>
      </c>
      <c r="D128">
        <v>-10</v>
      </c>
      <c r="E128">
        <v>762</v>
      </c>
      <c r="F128">
        <v>-782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1544</v>
      </c>
      <c r="B129">
        <v>186.99882863488341</v>
      </c>
      <c r="C129">
        <v>0</v>
      </c>
      <c r="D129">
        <v>-20</v>
      </c>
      <c r="E129">
        <v>752</v>
      </c>
      <c r="F129">
        <v>-792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1544</v>
      </c>
      <c r="B130">
        <v>195.0979520096891</v>
      </c>
      <c r="C130">
        <v>0</v>
      </c>
      <c r="D130">
        <v>-30</v>
      </c>
      <c r="E130">
        <v>742</v>
      </c>
      <c r="F130">
        <v>-802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1544</v>
      </c>
      <c r="B131">
        <v>189.91995296123056</v>
      </c>
      <c r="C131">
        <v>0</v>
      </c>
      <c r="D131">
        <v>-40</v>
      </c>
      <c r="E131">
        <v>732</v>
      </c>
      <c r="F131">
        <v>-812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1544</v>
      </c>
      <c r="B132">
        <v>190.69243161126295</v>
      </c>
      <c r="C132">
        <v>0</v>
      </c>
      <c r="D132">
        <v>-30</v>
      </c>
      <c r="E132">
        <v>742</v>
      </c>
      <c r="F132">
        <v>-802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1544</v>
      </c>
      <c r="B133">
        <v>189.14457764818656</v>
      </c>
      <c r="C133">
        <v>0</v>
      </c>
      <c r="D133">
        <v>-20</v>
      </c>
      <c r="E133">
        <v>752</v>
      </c>
      <c r="F133">
        <v>-792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1544</v>
      </c>
      <c r="B134">
        <v>189.06556280455959</v>
      </c>
      <c r="C134">
        <v>0</v>
      </c>
      <c r="D134">
        <v>-10</v>
      </c>
      <c r="E134">
        <v>762</v>
      </c>
      <c r="F134">
        <v>-782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1544</v>
      </c>
      <c r="B135">
        <v>184.86143819444951</v>
      </c>
      <c r="C135">
        <v>0</v>
      </c>
      <c r="D135">
        <v>0</v>
      </c>
      <c r="E135">
        <v>772</v>
      </c>
      <c r="F135">
        <v>-772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1544</v>
      </c>
      <c r="B136">
        <v>191.56509076569947</v>
      </c>
      <c r="C136">
        <v>0</v>
      </c>
      <c r="D136">
        <v>10</v>
      </c>
      <c r="E136">
        <v>782</v>
      </c>
      <c r="F136">
        <v>-762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1544</v>
      </c>
      <c r="B137">
        <v>184.49266747717616</v>
      </c>
      <c r="C137">
        <v>0</v>
      </c>
      <c r="D137">
        <v>20</v>
      </c>
      <c r="E137">
        <v>792</v>
      </c>
      <c r="F137">
        <v>-752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1544</v>
      </c>
      <c r="B138">
        <v>191.09822269430055</v>
      </c>
      <c r="C138">
        <v>0</v>
      </c>
      <c r="D138">
        <v>30</v>
      </c>
      <c r="E138">
        <v>802</v>
      </c>
      <c r="F138">
        <v>-742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1542</v>
      </c>
      <c r="B139">
        <v>181.57754886889757</v>
      </c>
      <c r="C139">
        <v>0</v>
      </c>
      <c r="D139">
        <v>40</v>
      </c>
      <c r="E139">
        <v>811</v>
      </c>
      <c r="F139">
        <v>-731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1542</v>
      </c>
      <c r="B140">
        <v>163.94477899324903</v>
      </c>
      <c r="C140">
        <v>0</v>
      </c>
      <c r="D140">
        <v>30</v>
      </c>
      <c r="E140">
        <v>801</v>
      </c>
      <c r="F140">
        <v>-741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1542</v>
      </c>
      <c r="B141">
        <v>173.22705356894943</v>
      </c>
      <c r="C141">
        <v>0</v>
      </c>
      <c r="D141">
        <v>20</v>
      </c>
      <c r="E141">
        <v>791</v>
      </c>
      <c r="F141">
        <v>-751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1542</v>
      </c>
      <c r="B142">
        <v>174.72859602173799</v>
      </c>
      <c r="C142">
        <v>0</v>
      </c>
      <c r="D142">
        <v>10</v>
      </c>
      <c r="E142">
        <v>781</v>
      </c>
      <c r="F142">
        <v>-761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1542</v>
      </c>
      <c r="B143">
        <v>180.88130767099869</v>
      </c>
      <c r="C143">
        <v>0</v>
      </c>
      <c r="D143">
        <v>0</v>
      </c>
      <c r="E143">
        <v>771</v>
      </c>
      <c r="F143">
        <v>-771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1542</v>
      </c>
      <c r="B144">
        <v>181.72849050583659</v>
      </c>
      <c r="C144">
        <v>0</v>
      </c>
      <c r="D144">
        <v>-10</v>
      </c>
      <c r="E144">
        <v>761</v>
      </c>
      <c r="F144">
        <v>-781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1542</v>
      </c>
      <c r="B145">
        <v>184.16242998054474</v>
      </c>
      <c r="C145">
        <v>0</v>
      </c>
      <c r="D145">
        <v>-20</v>
      </c>
      <c r="E145">
        <v>751</v>
      </c>
      <c r="F145">
        <v>-791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1542</v>
      </c>
      <c r="B146">
        <v>178.60405657940987</v>
      </c>
      <c r="C146">
        <v>0</v>
      </c>
      <c r="D146">
        <v>-30</v>
      </c>
      <c r="E146">
        <v>741</v>
      </c>
      <c r="F146">
        <v>-801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1542</v>
      </c>
      <c r="B147">
        <v>185.7984882759533</v>
      </c>
      <c r="C147">
        <v>0</v>
      </c>
      <c r="D147">
        <v>-40</v>
      </c>
      <c r="E147">
        <v>731</v>
      </c>
      <c r="F147">
        <v>-811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1542</v>
      </c>
      <c r="B148">
        <v>184.79132422604408</v>
      </c>
      <c r="C148">
        <v>0</v>
      </c>
      <c r="D148">
        <v>-30</v>
      </c>
      <c r="E148">
        <v>741</v>
      </c>
      <c r="F148">
        <v>-801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1542</v>
      </c>
      <c r="B149">
        <v>175.12971420998701</v>
      </c>
      <c r="C149">
        <v>0</v>
      </c>
      <c r="D149">
        <v>-20</v>
      </c>
      <c r="E149">
        <v>751</v>
      </c>
      <c r="F149">
        <v>-791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1542</v>
      </c>
      <c r="B150">
        <v>187.34454740032427</v>
      </c>
      <c r="C150">
        <v>0</v>
      </c>
      <c r="D150">
        <v>-10</v>
      </c>
      <c r="E150">
        <v>761</v>
      </c>
      <c r="F150">
        <v>-781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1542</v>
      </c>
      <c r="B151">
        <v>178.8082859201167</v>
      </c>
      <c r="C151">
        <v>0</v>
      </c>
      <c r="D151">
        <v>0</v>
      </c>
      <c r="E151">
        <v>771</v>
      </c>
      <c r="F151">
        <v>-771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1542</v>
      </c>
      <c r="B152">
        <v>188.974010153048</v>
      </c>
      <c r="C152">
        <v>0</v>
      </c>
      <c r="D152">
        <v>10</v>
      </c>
      <c r="E152">
        <v>781</v>
      </c>
      <c r="F152">
        <v>-761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1542</v>
      </c>
      <c r="B153">
        <v>188.62446960116731</v>
      </c>
      <c r="C153">
        <v>0</v>
      </c>
      <c r="D153">
        <v>20</v>
      </c>
      <c r="E153">
        <v>791</v>
      </c>
      <c r="F153">
        <v>-751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1542</v>
      </c>
      <c r="B154">
        <v>193.50273279398183</v>
      </c>
      <c r="C154">
        <v>0</v>
      </c>
      <c r="D154">
        <v>30</v>
      </c>
      <c r="E154">
        <v>801</v>
      </c>
      <c r="F154">
        <v>-741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1542</v>
      </c>
      <c r="B155">
        <v>181.7631020232555</v>
      </c>
      <c r="C155">
        <v>0</v>
      </c>
      <c r="D155">
        <v>40</v>
      </c>
      <c r="E155">
        <v>811</v>
      </c>
      <c r="F155">
        <v>-731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1542</v>
      </c>
      <c r="B156">
        <v>191.63151076832685</v>
      </c>
      <c r="C156">
        <v>0</v>
      </c>
      <c r="D156">
        <v>30</v>
      </c>
      <c r="E156">
        <v>801</v>
      </c>
      <c r="F156">
        <v>-741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1542</v>
      </c>
      <c r="B157">
        <v>181.01763241518805</v>
      </c>
      <c r="C157">
        <v>0</v>
      </c>
      <c r="D157">
        <v>20</v>
      </c>
      <c r="E157">
        <v>791</v>
      </c>
      <c r="F157">
        <v>-751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1542</v>
      </c>
      <c r="B158">
        <v>145.21471524967575</v>
      </c>
      <c r="C158">
        <v>0</v>
      </c>
      <c r="D158">
        <v>10</v>
      </c>
      <c r="E158">
        <v>781</v>
      </c>
      <c r="F158">
        <v>-761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1534</v>
      </c>
      <c r="B159">
        <v>115.21149470013037</v>
      </c>
      <c r="C159">
        <v>0</v>
      </c>
      <c r="D159">
        <v>0</v>
      </c>
      <c r="E159">
        <v>767</v>
      </c>
      <c r="F159">
        <v>-767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1534</v>
      </c>
      <c r="B160">
        <v>153.59611607225554</v>
      </c>
      <c r="C160">
        <v>0</v>
      </c>
      <c r="D160">
        <v>-10</v>
      </c>
      <c r="E160">
        <v>757</v>
      </c>
      <c r="F160">
        <v>-777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1534</v>
      </c>
      <c r="B161">
        <v>154.85960113049543</v>
      </c>
      <c r="C161">
        <v>0</v>
      </c>
      <c r="D161">
        <v>-20</v>
      </c>
      <c r="E161">
        <v>747</v>
      </c>
      <c r="F161">
        <v>-787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1534</v>
      </c>
      <c r="B162">
        <v>155.83436506861148</v>
      </c>
      <c r="C162">
        <v>0</v>
      </c>
      <c r="D162">
        <v>-30</v>
      </c>
      <c r="E162">
        <v>737</v>
      </c>
      <c r="F162">
        <v>-797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1534</v>
      </c>
      <c r="B163">
        <v>163.67825931404823</v>
      </c>
      <c r="C163">
        <v>0</v>
      </c>
      <c r="D163">
        <v>-40</v>
      </c>
      <c r="E163">
        <v>727</v>
      </c>
      <c r="F163">
        <v>-807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1542</v>
      </c>
      <c r="B164">
        <v>182.84595084335277</v>
      </c>
      <c r="C164">
        <v>0</v>
      </c>
      <c r="D164">
        <v>-30</v>
      </c>
      <c r="E164">
        <v>741</v>
      </c>
      <c r="F164">
        <v>-801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1542</v>
      </c>
      <c r="B165">
        <v>181.50403952766538</v>
      </c>
      <c r="C165">
        <v>0</v>
      </c>
      <c r="D165">
        <v>-20</v>
      </c>
      <c r="E165">
        <v>751</v>
      </c>
      <c r="F165">
        <v>-791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1542</v>
      </c>
      <c r="B166">
        <v>190.69280050583657</v>
      </c>
      <c r="C166">
        <v>0</v>
      </c>
      <c r="D166">
        <v>-10</v>
      </c>
      <c r="E166">
        <v>761</v>
      </c>
      <c r="F166">
        <v>-781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1542</v>
      </c>
      <c r="B167">
        <v>188.69963787289237</v>
      </c>
      <c r="C167">
        <v>0</v>
      </c>
      <c r="D167">
        <v>0</v>
      </c>
      <c r="E167">
        <v>771</v>
      </c>
      <c r="F167">
        <v>-771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1542</v>
      </c>
      <c r="B168">
        <v>197.06038692129704</v>
      </c>
      <c r="C168">
        <v>0</v>
      </c>
      <c r="D168">
        <v>10</v>
      </c>
      <c r="E168">
        <v>781</v>
      </c>
      <c r="F168">
        <v>-761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1542</v>
      </c>
      <c r="B169">
        <v>194.9177806977043</v>
      </c>
      <c r="C169">
        <v>0</v>
      </c>
      <c r="D169">
        <v>20</v>
      </c>
      <c r="E169">
        <v>791</v>
      </c>
      <c r="F169">
        <v>-751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1542</v>
      </c>
      <c r="B170">
        <v>182.56882071526587</v>
      </c>
      <c r="C170">
        <v>0</v>
      </c>
      <c r="D170">
        <v>30</v>
      </c>
      <c r="E170">
        <v>801</v>
      </c>
      <c r="F170">
        <v>-741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1542</v>
      </c>
      <c r="B171">
        <v>184.93877520382622</v>
      </c>
      <c r="C171">
        <v>0</v>
      </c>
      <c r="D171">
        <v>40</v>
      </c>
      <c r="E171">
        <v>811</v>
      </c>
      <c r="F171">
        <v>-731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1542</v>
      </c>
      <c r="B172">
        <v>182.33434782332682</v>
      </c>
      <c r="C172">
        <v>0</v>
      </c>
      <c r="D172">
        <v>30</v>
      </c>
      <c r="E172">
        <v>801</v>
      </c>
      <c r="F172">
        <v>-741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1542</v>
      </c>
      <c r="B173">
        <v>188.70336721809338</v>
      </c>
      <c r="C173">
        <v>0</v>
      </c>
      <c r="D173">
        <v>20</v>
      </c>
      <c r="E173">
        <v>791</v>
      </c>
      <c r="F173">
        <v>-751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1542</v>
      </c>
      <c r="B174">
        <v>184.35942471891698</v>
      </c>
      <c r="C174">
        <v>0</v>
      </c>
      <c r="D174">
        <v>10</v>
      </c>
      <c r="E174">
        <v>781</v>
      </c>
      <c r="F174">
        <v>-761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1542</v>
      </c>
      <c r="B175">
        <v>195.10977823080415</v>
      </c>
      <c r="C175">
        <v>0</v>
      </c>
      <c r="D175">
        <v>0</v>
      </c>
      <c r="E175">
        <v>771</v>
      </c>
      <c r="F175">
        <v>-771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1542</v>
      </c>
      <c r="B176">
        <v>187.96087937743189</v>
      </c>
      <c r="C176">
        <v>0</v>
      </c>
      <c r="D176">
        <v>-10</v>
      </c>
      <c r="E176">
        <v>761</v>
      </c>
      <c r="F176">
        <v>-781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1542</v>
      </c>
      <c r="B177">
        <v>187.82199321130997</v>
      </c>
      <c r="C177">
        <v>0</v>
      </c>
      <c r="D177">
        <v>-20</v>
      </c>
      <c r="E177">
        <v>751</v>
      </c>
      <c r="F177">
        <v>-791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1542</v>
      </c>
      <c r="B178">
        <v>191.23786793738003</v>
      </c>
      <c r="C178">
        <v>0</v>
      </c>
      <c r="D178">
        <v>-30</v>
      </c>
      <c r="E178">
        <v>741</v>
      </c>
      <c r="F178">
        <v>-801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1542</v>
      </c>
      <c r="B179">
        <v>181.81914558758757</v>
      </c>
      <c r="C179">
        <v>0</v>
      </c>
      <c r="D179">
        <v>-40</v>
      </c>
      <c r="E179">
        <v>731</v>
      </c>
      <c r="F179">
        <v>-811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1542</v>
      </c>
      <c r="B180">
        <v>176.73600274763297</v>
      </c>
      <c r="C180">
        <v>0</v>
      </c>
      <c r="D180">
        <v>-30</v>
      </c>
      <c r="E180">
        <v>741</v>
      </c>
      <c r="F180">
        <v>-801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1542</v>
      </c>
      <c r="B181">
        <v>181.96948492632944</v>
      </c>
      <c r="C181">
        <v>0</v>
      </c>
      <c r="D181">
        <v>-20</v>
      </c>
      <c r="E181">
        <v>751</v>
      </c>
      <c r="F181">
        <v>-791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1542</v>
      </c>
      <c r="B182">
        <v>174.93770815097275</v>
      </c>
      <c r="C182">
        <v>0</v>
      </c>
      <c r="D182">
        <v>-10</v>
      </c>
      <c r="E182">
        <v>761</v>
      </c>
      <c r="F182">
        <v>-781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1542</v>
      </c>
      <c r="B183">
        <v>181.68943698719843</v>
      </c>
      <c r="C183">
        <v>0</v>
      </c>
      <c r="D183">
        <v>0</v>
      </c>
      <c r="E183">
        <v>771</v>
      </c>
      <c r="F183">
        <v>-771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1542</v>
      </c>
      <c r="B184">
        <v>178.58081458488329</v>
      </c>
      <c r="C184">
        <v>0</v>
      </c>
      <c r="D184">
        <v>10</v>
      </c>
      <c r="E184">
        <v>781</v>
      </c>
      <c r="F184">
        <v>-761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1542</v>
      </c>
      <c r="B185">
        <v>175.17749947256809</v>
      </c>
      <c r="C185">
        <v>0</v>
      </c>
      <c r="D185">
        <v>20</v>
      </c>
      <c r="E185">
        <v>791</v>
      </c>
      <c r="F185">
        <v>-751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1542</v>
      </c>
      <c r="B186">
        <v>175.86997602614787</v>
      </c>
      <c r="C186">
        <v>0</v>
      </c>
      <c r="D186">
        <v>30</v>
      </c>
      <c r="E186">
        <v>801</v>
      </c>
      <c r="F186">
        <v>-741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1542</v>
      </c>
      <c r="B187">
        <v>174.35784067245137</v>
      </c>
      <c r="C187">
        <v>0</v>
      </c>
      <c r="D187">
        <v>40</v>
      </c>
      <c r="E187">
        <v>811</v>
      </c>
      <c r="F187">
        <v>-731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1542</v>
      </c>
      <c r="B188">
        <v>171.20184405291826</v>
      </c>
      <c r="C188">
        <v>0</v>
      </c>
      <c r="D188">
        <v>30</v>
      </c>
      <c r="E188">
        <v>801</v>
      </c>
      <c r="F188">
        <v>-741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1542</v>
      </c>
      <c r="B189">
        <v>177.76637997284047</v>
      </c>
      <c r="C189">
        <v>0</v>
      </c>
      <c r="D189">
        <v>20</v>
      </c>
      <c r="E189">
        <v>791</v>
      </c>
      <c r="F189">
        <v>-751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1542</v>
      </c>
      <c r="B190">
        <v>172.50943224245137</v>
      </c>
      <c r="C190">
        <v>0</v>
      </c>
      <c r="D190">
        <v>10</v>
      </c>
      <c r="E190">
        <v>781</v>
      </c>
      <c r="F190">
        <v>-761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1450</v>
      </c>
      <c r="B191">
        <v>221.16592610780688</v>
      </c>
      <c r="C191">
        <v>0</v>
      </c>
      <c r="D191">
        <v>0</v>
      </c>
      <c r="E191">
        <v>725</v>
      </c>
      <c r="F191">
        <v>-725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1393</v>
      </c>
      <c r="B192">
        <v>200.28905938215362</v>
      </c>
      <c r="C192">
        <v>0</v>
      </c>
      <c r="D192">
        <v>-10</v>
      </c>
      <c r="E192">
        <v>686.5</v>
      </c>
      <c r="F192">
        <v>-706.5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1393</v>
      </c>
      <c r="B193">
        <v>217.8296382093539</v>
      </c>
      <c r="C193">
        <v>0</v>
      </c>
      <c r="D193">
        <v>-20</v>
      </c>
      <c r="E193">
        <v>676.5</v>
      </c>
      <c r="F193">
        <v>-716.5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1393</v>
      </c>
      <c r="B194">
        <v>198.28321022972</v>
      </c>
      <c r="C194">
        <v>0</v>
      </c>
      <c r="D194">
        <v>-30</v>
      </c>
      <c r="E194">
        <v>666.5</v>
      </c>
      <c r="F194">
        <v>-726.5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1393</v>
      </c>
      <c r="B195">
        <v>217.38860610535534</v>
      </c>
      <c r="C195">
        <v>0</v>
      </c>
      <c r="D195">
        <v>-40</v>
      </c>
      <c r="E195">
        <v>656.5</v>
      </c>
      <c r="F195">
        <v>-736.5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1393</v>
      </c>
      <c r="B196">
        <v>216.64463474515438</v>
      </c>
      <c r="C196">
        <v>0</v>
      </c>
      <c r="D196">
        <v>-30</v>
      </c>
      <c r="E196">
        <v>666.5</v>
      </c>
      <c r="F196">
        <v>-726.5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1393</v>
      </c>
      <c r="B197">
        <v>213.68861873662604</v>
      </c>
      <c r="C197">
        <v>0</v>
      </c>
      <c r="D197">
        <v>-20</v>
      </c>
      <c r="E197">
        <v>676.5</v>
      </c>
      <c r="F197">
        <v>-716.5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1393</v>
      </c>
      <c r="B198">
        <v>210.15684629748745</v>
      </c>
      <c r="C198">
        <v>0</v>
      </c>
      <c r="D198">
        <v>-10</v>
      </c>
      <c r="E198">
        <v>686.5</v>
      </c>
      <c r="F198">
        <v>-706.5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1393</v>
      </c>
      <c r="B199">
        <v>209.18906675919595</v>
      </c>
      <c r="C199">
        <v>0</v>
      </c>
      <c r="D199">
        <v>0</v>
      </c>
      <c r="E199">
        <v>696.5</v>
      </c>
      <c r="F199">
        <v>-696.5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1388</v>
      </c>
      <c r="B200">
        <v>105.72788318443804</v>
      </c>
      <c r="C200">
        <v>0</v>
      </c>
      <c r="D200">
        <v>10</v>
      </c>
      <c r="E200">
        <v>704</v>
      </c>
      <c r="F200">
        <v>-684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1388</v>
      </c>
      <c r="B201">
        <v>123.80346178755762</v>
      </c>
      <c r="C201">
        <v>0</v>
      </c>
      <c r="D201">
        <v>20</v>
      </c>
      <c r="E201">
        <v>714</v>
      </c>
      <c r="F201">
        <v>-674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1388</v>
      </c>
      <c r="B202">
        <v>116.49399220836455</v>
      </c>
      <c r="C202">
        <v>0</v>
      </c>
      <c r="D202">
        <v>30</v>
      </c>
      <c r="E202">
        <v>724</v>
      </c>
      <c r="F202">
        <v>-664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1388</v>
      </c>
      <c r="B203">
        <v>128.30400493155619</v>
      </c>
      <c r="C203">
        <v>0</v>
      </c>
      <c r="D203">
        <v>40</v>
      </c>
      <c r="E203">
        <v>734</v>
      </c>
      <c r="F203">
        <v>-654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1388</v>
      </c>
      <c r="B204">
        <v>116.65759956407781</v>
      </c>
      <c r="C204">
        <v>0</v>
      </c>
      <c r="D204">
        <v>30</v>
      </c>
      <c r="E204">
        <v>724</v>
      </c>
      <c r="F204">
        <v>-664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1388</v>
      </c>
      <c r="B205">
        <v>126.65722909706052</v>
      </c>
      <c r="C205">
        <v>0</v>
      </c>
      <c r="D205">
        <v>20</v>
      </c>
      <c r="E205">
        <v>714</v>
      </c>
      <c r="F205">
        <v>-674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1279</v>
      </c>
      <c r="B206">
        <v>114.75862045347927</v>
      </c>
      <c r="C206">
        <v>0</v>
      </c>
      <c r="D206">
        <v>10</v>
      </c>
      <c r="E206">
        <v>649.5</v>
      </c>
      <c r="F206">
        <v>-629.5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1279</v>
      </c>
      <c r="B207">
        <v>111.36493771518374</v>
      </c>
      <c r="C207">
        <v>0</v>
      </c>
      <c r="D207">
        <v>0</v>
      </c>
      <c r="E207">
        <v>639.5</v>
      </c>
      <c r="F207">
        <v>-639.5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1279</v>
      </c>
      <c r="B208">
        <v>113.70005308512901</v>
      </c>
      <c r="C208">
        <v>0</v>
      </c>
      <c r="D208">
        <v>-10</v>
      </c>
      <c r="E208">
        <v>629.5</v>
      </c>
      <c r="F208">
        <v>-649.5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1157</v>
      </c>
      <c r="B209">
        <v>135.6139769454451</v>
      </c>
      <c r="C209">
        <v>0</v>
      </c>
      <c r="D209">
        <v>-20</v>
      </c>
      <c r="E209">
        <v>558.5</v>
      </c>
      <c r="F209">
        <v>-598.5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1157</v>
      </c>
      <c r="B210">
        <v>138.66506582032844</v>
      </c>
      <c r="C210">
        <v>0</v>
      </c>
      <c r="D210">
        <v>-30</v>
      </c>
      <c r="E210">
        <v>548.5</v>
      </c>
      <c r="F210">
        <v>-608.5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1157</v>
      </c>
      <c r="B211">
        <v>134.55576471910112</v>
      </c>
      <c r="C211">
        <v>0</v>
      </c>
      <c r="D211">
        <v>-40</v>
      </c>
      <c r="E211">
        <v>538.5</v>
      </c>
      <c r="F211">
        <v>-618.5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1157</v>
      </c>
      <c r="B212">
        <v>138.56798493762315</v>
      </c>
      <c r="C212">
        <v>0</v>
      </c>
      <c r="D212">
        <v>-30</v>
      </c>
      <c r="E212">
        <v>548.5</v>
      </c>
      <c r="F212">
        <v>-608.5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1157</v>
      </c>
      <c r="B213">
        <v>131.83249378565253</v>
      </c>
      <c r="C213">
        <v>0</v>
      </c>
      <c r="D213">
        <v>-20</v>
      </c>
      <c r="E213">
        <v>558.5</v>
      </c>
      <c r="F213">
        <v>-598.5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1030</v>
      </c>
      <c r="B214">
        <v>145.48576631233979</v>
      </c>
      <c r="C214">
        <v>0</v>
      </c>
      <c r="D214">
        <v>-10</v>
      </c>
      <c r="E214">
        <v>505</v>
      </c>
      <c r="F214">
        <v>-525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1030</v>
      </c>
      <c r="B215">
        <v>143.61341584951455</v>
      </c>
      <c r="C215">
        <v>0</v>
      </c>
      <c r="D215">
        <v>0</v>
      </c>
      <c r="E215">
        <v>515</v>
      </c>
      <c r="F215">
        <v>-515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1030</v>
      </c>
      <c r="B216">
        <v>141.58934563118447</v>
      </c>
      <c r="C216">
        <v>0</v>
      </c>
      <c r="D216">
        <v>10</v>
      </c>
      <c r="E216">
        <v>525</v>
      </c>
      <c r="F216">
        <v>-505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1030</v>
      </c>
      <c r="B217">
        <v>139.6770754970097</v>
      </c>
      <c r="C217">
        <v>0</v>
      </c>
      <c r="D217">
        <v>20</v>
      </c>
      <c r="E217">
        <v>535</v>
      </c>
      <c r="F217">
        <v>-495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1030</v>
      </c>
      <c r="B218">
        <v>121.61048335945632</v>
      </c>
      <c r="C218">
        <v>0</v>
      </c>
      <c r="D218">
        <v>30</v>
      </c>
      <c r="E218">
        <v>545</v>
      </c>
      <c r="F218">
        <v>-485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1002</v>
      </c>
      <c r="B219">
        <v>140.27420822523953</v>
      </c>
      <c r="C219">
        <v>0</v>
      </c>
      <c r="D219">
        <v>40</v>
      </c>
      <c r="E219">
        <v>541</v>
      </c>
      <c r="F219">
        <v>-461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1002</v>
      </c>
      <c r="B220">
        <v>149.79370164502996</v>
      </c>
      <c r="C220">
        <v>0</v>
      </c>
      <c r="D220">
        <v>30</v>
      </c>
      <c r="E220">
        <v>531</v>
      </c>
      <c r="F220">
        <v>-471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1002</v>
      </c>
      <c r="B221">
        <v>138.55959379241517</v>
      </c>
      <c r="C221">
        <v>0</v>
      </c>
      <c r="D221">
        <v>20</v>
      </c>
      <c r="E221">
        <v>521</v>
      </c>
      <c r="F221">
        <v>-481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1002</v>
      </c>
      <c r="B222">
        <v>145.07690198862275</v>
      </c>
      <c r="C222">
        <v>0</v>
      </c>
      <c r="D222">
        <v>10</v>
      </c>
      <c r="E222">
        <v>511</v>
      </c>
      <c r="F222">
        <v>-491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1002</v>
      </c>
      <c r="B223">
        <v>146.47763958687625</v>
      </c>
      <c r="C223">
        <v>0</v>
      </c>
      <c r="D223">
        <v>0</v>
      </c>
      <c r="E223">
        <v>501</v>
      </c>
      <c r="F223">
        <v>-501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1002</v>
      </c>
      <c r="B224">
        <v>151.51466051255488</v>
      </c>
      <c r="C224">
        <v>0</v>
      </c>
      <c r="D224">
        <v>-10</v>
      </c>
      <c r="E224">
        <v>491</v>
      </c>
      <c r="F224">
        <v>-511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24"/>
  <sheetViews>
    <sheetView workbookViewId="0">
      <selection activeCell="A3" sqref="A3:BS22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1099</v>
      </c>
      <c r="B3">
        <v>472.1628161630573</v>
      </c>
      <c r="C3">
        <v>1.1697210034422095E-3</v>
      </c>
      <c r="D3">
        <v>0</v>
      </c>
      <c r="E3">
        <v>549.5</v>
      </c>
      <c r="F3">
        <v>-549.5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1.1697210034422095E-3</v>
      </c>
      <c r="T3">
        <v>1.1697210034422095E-3</v>
      </c>
      <c r="U3">
        <v>1.1697210034422095E-3</v>
      </c>
      <c r="V3">
        <v>1.1697210034422095E-3</v>
      </c>
      <c r="W3">
        <v>1.1697210034422095E-3</v>
      </c>
      <c r="X3">
        <v>1.1697210034422095E-3</v>
      </c>
      <c r="Y3">
        <v>1.1697210034422095E-3</v>
      </c>
      <c r="Z3">
        <v>1.1697210034422095E-3</v>
      </c>
      <c r="AA3">
        <v>1.1697210034422095E-3</v>
      </c>
      <c r="AB3">
        <v>1.1697210034422095E-3</v>
      </c>
      <c r="AC3">
        <v>1.1697210034422095E-3</v>
      </c>
      <c r="AD3">
        <v>1.1697210034422095E-3</v>
      </c>
      <c r="AE3">
        <v>1.1697210034422095E-3</v>
      </c>
      <c r="AF3">
        <v>1.1697210034422095E-3</v>
      </c>
      <c r="AG3">
        <v>1.1697210034422095E-3</v>
      </c>
      <c r="AH3">
        <v>1.1697210034422095E-3</v>
      </c>
      <c r="AI3">
        <v>1.1697210034422095E-3</v>
      </c>
      <c r="AJ3">
        <v>1.1697210034422095E-3</v>
      </c>
      <c r="AK3">
        <v>1.1697210034422095E-3</v>
      </c>
      <c r="AL3">
        <v>1.1697210034422095E-3</v>
      </c>
      <c r="AM3">
        <v>1.1697210034422095E-3</v>
      </c>
      <c r="AN3">
        <v>1.1697210034422095E-3</v>
      </c>
      <c r="AO3">
        <v>1.1697210034422095E-3</v>
      </c>
      <c r="AP3">
        <v>1.1697210034422095E-3</v>
      </c>
      <c r="AQ3">
        <v>1.1697210034422095E-3</v>
      </c>
      <c r="AR3">
        <v>1.1697210034422095E-3</v>
      </c>
      <c r="AS3">
        <v>1.1697210034422095E-3</v>
      </c>
      <c r="AT3">
        <v>1.1697210034422095E-3</v>
      </c>
      <c r="AU3">
        <v>1.1697210034422095E-3</v>
      </c>
      <c r="AV3">
        <v>1.1697210034422095E-3</v>
      </c>
      <c r="AW3">
        <v>1.1697210034422095E-3</v>
      </c>
      <c r="AX3">
        <v>1.1697210034422095E-3</v>
      </c>
      <c r="AY3">
        <v>1.1697210034422095E-3</v>
      </c>
      <c r="AZ3">
        <v>1.1697210034422095E-3</v>
      </c>
      <c r="BA3">
        <v>1.1697210034422095E-3</v>
      </c>
      <c r="BB3">
        <v>1.1697210034422095E-3</v>
      </c>
      <c r="BC3">
        <v>1.1697210034422095E-3</v>
      </c>
      <c r="BD3">
        <v>1.1697210034422095E-3</v>
      </c>
      <c r="BE3">
        <v>1.1697210034422095E-3</v>
      </c>
      <c r="BF3">
        <v>1.1697210034422095E-3</v>
      </c>
      <c r="BG3">
        <v>1.1697210034422095E-3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1236</v>
      </c>
      <c r="B4">
        <v>423.04347843385921</v>
      </c>
      <c r="C4">
        <v>1.0480343329756126E-3</v>
      </c>
      <c r="D4">
        <v>0</v>
      </c>
      <c r="E4">
        <v>618</v>
      </c>
      <c r="F4">
        <v>-618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1.0480343329756126E-3</v>
      </c>
      <c r="Q4">
        <v>1.0480343329756126E-3</v>
      </c>
      <c r="R4">
        <v>1.0480343329756126E-3</v>
      </c>
      <c r="S4">
        <v>1.0480343329756126E-3</v>
      </c>
      <c r="T4">
        <v>1.0480343329756126E-3</v>
      </c>
      <c r="U4">
        <v>1.0480343329756126E-3</v>
      </c>
      <c r="V4">
        <v>1.0480343329756126E-3</v>
      </c>
      <c r="W4">
        <v>1.0480343329756126E-3</v>
      </c>
      <c r="X4">
        <v>1.0480343329756126E-3</v>
      </c>
      <c r="Y4">
        <v>1.0480343329756126E-3</v>
      </c>
      <c r="Z4">
        <v>1.0480343329756126E-3</v>
      </c>
      <c r="AA4">
        <v>1.0480343329756126E-3</v>
      </c>
      <c r="AB4">
        <v>1.0480343329756126E-3</v>
      </c>
      <c r="AC4">
        <v>1.0480343329756126E-3</v>
      </c>
      <c r="AD4">
        <v>1.0480343329756126E-3</v>
      </c>
      <c r="AE4">
        <v>1.0480343329756126E-3</v>
      </c>
      <c r="AF4">
        <v>1.0480343329756126E-3</v>
      </c>
      <c r="AG4">
        <v>1.0480343329756126E-3</v>
      </c>
      <c r="AH4">
        <v>1.0480343329756126E-3</v>
      </c>
      <c r="AI4">
        <v>1.0480343329756126E-3</v>
      </c>
      <c r="AJ4">
        <v>1.0480343329756126E-3</v>
      </c>
      <c r="AK4">
        <v>1.0480343329756126E-3</v>
      </c>
      <c r="AL4">
        <v>1.0480343329756126E-3</v>
      </c>
      <c r="AM4">
        <v>1.0480343329756126E-3</v>
      </c>
      <c r="AN4">
        <v>1.0480343329756126E-3</v>
      </c>
      <c r="AO4">
        <v>1.0480343329756126E-3</v>
      </c>
      <c r="AP4">
        <v>1.0480343329756126E-3</v>
      </c>
      <c r="AQ4">
        <v>1.0480343329756126E-3</v>
      </c>
      <c r="AR4">
        <v>1.0480343329756126E-3</v>
      </c>
      <c r="AS4">
        <v>1.0480343329756126E-3</v>
      </c>
      <c r="AT4">
        <v>1.0480343329756126E-3</v>
      </c>
      <c r="AU4">
        <v>1.0480343329756126E-3</v>
      </c>
      <c r="AV4">
        <v>1.0480343329756126E-3</v>
      </c>
      <c r="AW4">
        <v>1.0480343329756126E-3</v>
      </c>
      <c r="AX4">
        <v>1.0480343329756126E-3</v>
      </c>
      <c r="AY4">
        <v>1.0480343329756126E-3</v>
      </c>
      <c r="AZ4">
        <v>1.0480343329756126E-3</v>
      </c>
      <c r="BA4">
        <v>1.0480343329756126E-3</v>
      </c>
      <c r="BB4">
        <v>1.0480343329756126E-3</v>
      </c>
      <c r="BC4">
        <v>1.0480343329756126E-3</v>
      </c>
      <c r="BD4">
        <v>1.0480343329756126E-3</v>
      </c>
      <c r="BE4">
        <v>1.0480343329756126E-3</v>
      </c>
      <c r="BF4">
        <v>1.0480343329756126E-3</v>
      </c>
      <c r="BG4">
        <v>1.0480343329756126E-3</v>
      </c>
      <c r="BH4">
        <v>1.0480343329756126E-3</v>
      </c>
      <c r="BI4">
        <v>1.0480343329756126E-3</v>
      </c>
      <c r="BJ4">
        <v>1.0480343329756126E-3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641.23668703482838</v>
      </c>
      <c r="C5">
        <v>1.588579183548643E-3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1.588579183548643E-3</v>
      </c>
      <c r="Q5">
        <v>1.588579183548643E-3</v>
      </c>
      <c r="R5">
        <v>1.588579183548643E-3</v>
      </c>
      <c r="S5">
        <v>1.588579183548643E-3</v>
      </c>
      <c r="T5">
        <v>1.588579183548643E-3</v>
      </c>
      <c r="U5">
        <v>1.588579183548643E-3</v>
      </c>
      <c r="V5">
        <v>1.588579183548643E-3</v>
      </c>
      <c r="W5">
        <v>1.588579183548643E-3</v>
      </c>
      <c r="X5">
        <v>1.588579183548643E-3</v>
      </c>
      <c r="Y5">
        <v>1.588579183548643E-3</v>
      </c>
      <c r="Z5">
        <v>1.588579183548643E-3</v>
      </c>
      <c r="AA5">
        <v>1.588579183548643E-3</v>
      </c>
      <c r="AB5">
        <v>1.588579183548643E-3</v>
      </c>
      <c r="AC5">
        <v>1.588579183548643E-3</v>
      </c>
      <c r="AD5">
        <v>1.588579183548643E-3</v>
      </c>
      <c r="AE5">
        <v>1.588579183548643E-3</v>
      </c>
      <c r="AF5">
        <v>1.588579183548643E-3</v>
      </c>
      <c r="AG5">
        <v>1.588579183548643E-3</v>
      </c>
      <c r="AH5">
        <v>1.588579183548643E-3</v>
      </c>
      <c r="AI5">
        <v>1.588579183548643E-3</v>
      </c>
      <c r="AJ5">
        <v>1.588579183548643E-3</v>
      </c>
      <c r="AK5">
        <v>1.588579183548643E-3</v>
      </c>
      <c r="AL5">
        <v>1.588579183548643E-3</v>
      </c>
      <c r="AM5">
        <v>1.588579183548643E-3</v>
      </c>
      <c r="AN5">
        <v>1.588579183548643E-3</v>
      </c>
      <c r="AO5">
        <v>1.588579183548643E-3</v>
      </c>
      <c r="AP5">
        <v>1.588579183548643E-3</v>
      </c>
      <c r="AQ5">
        <v>1.588579183548643E-3</v>
      </c>
      <c r="AR5">
        <v>1.588579183548643E-3</v>
      </c>
      <c r="AS5">
        <v>1.588579183548643E-3</v>
      </c>
      <c r="AT5">
        <v>1.588579183548643E-3</v>
      </c>
      <c r="AU5">
        <v>1.588579183548643E-3</v>
      </c>
      <c r="AV5">
        <v>1.588579183548643E-3</v>
      </c>
      <c r="AW5">
        <v>1.588579183548643E-3</v>
      </c>
      <c r="AX5">
        <v>1.588579183548643E-3</v>
      </c>
      <c r="AY5">
        <v>1.588579183548643E-3</v>
      </c>
      <c r="AZ5">
        <v>1.588579183548643E-3</v>
      </c>
      <c r="BA5">
        <v>1.588579183548643E-3</v>
      </c>
      <c r="BB5">
        <v>1.588579183548643E-3</v>
      </c>
      <c r="BC5">
        <v>1.588579183548643E-3</v>
      </c>
      <c r="BD5">
        <v>1.588579183548643E-3</v>
      </c>
      <c r="BE5">
        <v>1.588579183548643E-3</v>
      </c>
      <c r="BF5">
        <v>1.588579183548643E-3</v>
      </c>
      <c r="BG5">
        <v>1.588579183548643E-3</v>
      </c>
      <c r="BH5">
        <v>1.588579183548643E-3</v>
      </c>
      <c r="BI5">
        <v>1.588579183548643E-3</v>
      </c>
      <c r="BJ5">
        <v>1.588579183548643E-3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648.42092055502803</v>
      </c>
      <c r="C6">
        <v>1.6063771730440905E-3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1.6063771730440905E-3</v>
      </c>
      <c r="Q6">
        <v>1.6063771730440905E-3</v>
      </c>
      <c r="R6">
        <v>1.6063771730440905E-3</v>
      </c>
      <c r="S6">
        <v>1.6063771730440905E-3</v>
      </c>
      <c r="T6">
        <v>1.6063771730440905E-3</v>
      </c>
      <c r="U6">
        <v>1.6063771730440905E-3</v>
      </c>
      <c r="V6">
        <v>1.6063771730440905E-3</v>
      </c>
      <c r="W6">
        <v>1.6063771730440905E-3</v>
      </c>
      <c r="X6">
        <v>1.6063771730440905E-3</v>
      </c>
      <c r="Y6">
        <v>1.6063771730440905E-3</v>
      </c>
      <c r="Z6">
        <v>1.6063771730440905E-3</v>
      </c>
      <c r="AA6">
        <v>1.6063771730440905E-3</v>
      </c>
      <c r="AB6">
        <v>1.6063771730440905E-3</v>
      </c>
      <c r="AC6">
        <v>1.6063771730440905E-3</v>
      </c>
      <c r="AD6">
        <v>1.6063771730440905E-3</v>
      </c>
      <c r="AE6">
        <v>1.6063771730440905E-3</v>
      </c>
      <c r="AF6">
        <v>1.6063771730440905E-3</v>
      </c>
      <c r="AG6">
        <v>1.6063771730440905E-3</v>
      </c>
      <c r="AH6">
        <v>1.6063771730440905E-3</v>
      </c>
      <c r="AI6">
        <v>1.6063771730440905E-3</v>
      </c>
      <c r="AJ6">
        <v>1.6063771730440905E-3</v>
      </c>
      <c r="AK6">
        <v>1.6063771730440905E-3</v>
      </c>
      <c r="AL6">
        <v>1.6063771730440905E-3</v>
      </c>
      <c r="AM6">
        <v>1.6063771730440905E-3</v>
      </c>
      <c r="AN6">
        <v>1.6063771730440905E-3</v>
      </c>
      <c r="AO6">
        <v>1.6063771730440905E-3</v>
      </c>
      <c r="AP6">
        <v>1.6063771730440905E-3</v>
      </c>
      <c r="AQ6">
        <v>1.6063771730440905E-3</v>
      </c>
      <c r="AR6">
        <v>1.6063771730440905E-3</v>
      </c>
      <c r="AS6">
        <v>1.6063771730440905E-3</v>
      </c>
      <c r="AT6">
        <v>1.6063771730440905E-3</v>
      </c>
      <c r="AU6">
        <v>1.6063771730440905E-3</v>
      </c>
      <c r="AV6">
        <v>1.6063771730440905E-3</v>
      </c>
      <c r="AW6">
        <v>1.6063771730440905E-3</v>
      </c>
      <c r="AX6">
        <v>1.6063771730440905E-3</v>
      </c>
      <c r="AY6">
        <v>1.6063771730440905E-3</v>
      </c>
      <c r="AZ6">
        <v>1.6063771730440905E-3</v>
      </c>
      <c r="BA6">
        <v>1.6063771730440905E-3</v>
      </c>
      <c r="BB6">
        <v>1.6063771730440905E-3</v>
      </c>
      <c r="BC6">
        <v>1.6063771730440905E-3</v>
      </c>
      <c r="BD6">
        <v>1.6063771730440905E-3</v>
      </c>
      <c r="BE6">
        <v>1.6063771730440905E-3</v>
      </c>
      <c r="BF6">
        <v>1.6063771730440905E-3</v>
      </c>
      <c r="BG6">
        <v>1.6063771730440905E-3</v>
      </c>
      <c r="BH6">
        <v>1.6063771730440905E-3</v>
      </c>
      <c r="BI6">
        <v>1.6063771730440905E-3</v>
      </c>
      <c r="BJ6">
        <v>1.6063771730440905E-3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619.0224809570791</v>
      </c>
      <c r="C7">
        <v>1.5335464225296909E-3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1.5335464225296909E-3</v>
      </c>
      <c r="Q7">
        <v>1.5335464225296909E-3</v>
      </c>
      <c r="R7">
        <v>1.5335464225296909E-3</v>
      </c>
      <c r="S7">
        <v>1.5335464225296909E-3</v>
      </c>
      <c r="T7">
        <v>1.5335464225296909E-3</v>
      </c>
      <c r="U7">
        <v>1.5335464225296909E-3</v>
      </c>
      <c r="V7">
        <v>1.5335464225296909E-3</v>
      </c>
      <c r="W7">
        <v>1.5335464225296909E-3</v>
      </c>
      <c r="X7">
        <v>1.5335464225296909E-3</v>
      </c>
      <c r="Y7">
        <v>1.5335464225296909E-3</v>
      </c>
      <c r="Z7">
        <v>1.5335464225296909E-3</v>
      </c>
      <c r="AA7">
        <v>1.5335464225296909E-3</v>
      </c>
      <c r="AB7">
        <v>1.5335464225296909E-3</v>
      </c>
      <c r="AC7">
        <v>1.5335464225296909E-3</v>
      </c>
      <c r="AD7">
        <v>1.5335464225296909E-3</v>
      </c>
      <c r="AE7">
        <v>1.5335464225296909E-3</v>
      </c>
      <c r="AF7">
        <v>1.5335464225296909E-3</v>
      </c>
      <c r="AG7">
        <v>1.5335464225296909E-3</v>
      </c>
      <c r="AH7">
        <v>1.5335464225296909E-3</v>
      </c>
      <c r="AI7">
        <v>1.5335464225296909E-3</v>
      </c>
      <c r="AJ7">
        <v>1.5335464225296909E-3</v>
      </c>
      <c r="AK7">
        <v>1.5335464225296909E-3</v>
      </c>
      <c r="AL7">
        <v>1.5335464225296909E-3</v>
      </c>
      <c r="AM7">
        <v>1.5335464225296909E-3</v>
      </c>
      <c r="AN7">
        <v>1.5335464225296909E-3</v>
      </c>
      <c r="AO7">
        <v>1.5335464225296909E-3</v>
      </c>
      <c r="AP7">
        <v>1.5335464225296909E-3</v>
      </c>
      <c r="AQ7">
        <v>1.5335464225296909E-3</v>
      </c>
      <c r="AR7">
        <v>1.5335464225296909E-3</v>
      </c>
      <c r="AS7">
        <v>1.5335464225296909E-3</v>
      </c>
      <c r="AT7">
        <v>1.5335464225296909E-3</v>
      </c>
      <c r="AU7">
        <v>1.5335464225296909E-3</v>
      </c>
      <c r="AV7">
        <v>1.5335464225296909E-3</v>
      </c>
      <c r="AW7">
        <v>1.5335464225296909E-3</v>
      </c>
      <c r="AX7">
        <v>1.5335464225296909E-3</v>
      </c>
      <c r="AY7">
        <v>1.5335464225296909E-3</v>
      </c>
      <c r="AZ7">
        <v>1.5335464225296909E-3</v>
      </c>
      <c r="BA7">
        <v>1.5335464225296909E-3</v>
      </c>
      <c r="BB7">
        <v>1.5335464225296909E-3</v>
      </c>
      <c r="BC7">
        <v>1.5335464225296909E-3</v>
      </c>
      <c r="BD7">
        <v>1.5335464225296909E-3</v>
      </c>
      <c r="BE7">
        <v>1.5335464225296909E-3</v>
      </c>
      <c r="BF7">
        <v>1.5335464225296909E-3</v>
      </c>
      <c r="BG7">
        <v>1.5335464225296909E-3</v>
      </c>
      <c r="BH7">
        <v>1.5335464225296909E-3</v>
      </c>
      <c r="BI7">
        <v>1.5335464225296909E-3</v>
      </c>
      <c r="BJ7">
        <v>1.5335464225296909E-3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585.18669586256988</v>
      </c>
      <c r="C8">
        <v>1.4497227347293024E-3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1.4497227347293024E-3</v>
      </c>
      <c r="Q8">
        <v>1.4497227347293024E-3</v>
      </c>
      <c r="R8">
        <v>1.4497227347293024E-3</v>
      </c>
      <c r="S8">
        <v>1.4497227347293024E-3</v>
      </c>
      <c r="T8">
        <v>1.4497227347293024E-3</v>
      </c>
      <c r="U8">
        <v>1.4497227347293024E-3</v>
      </c>
      <c r="V8">
        <v>1.4497227347293024E-3</v>
      </c>
      <c r="W8">
        <v>1.4497227347293024E-3</v>
      </c>
      <c r="X8">
        <v>1.4497227347293024E-3</v>
      </c>
      <c r="Y8">
        <v>1.4497227347293024E-3</v>
      </c>
      <c r="Z8">
        <v>1.4497227347293024E-3</v>
      </c>
      <c r="AA8">
        <v>1.4497227347293024E-3</v>
      </c>
      <c r="AB8">
        <v>1.4497227347293024E-3</v>
      </c>
      <c r="AC8">
        <v>1.4497227347293024E-3</v>
      </c>
      <c r="AD8">
        <v>1.4497227347293024E-3</v>
      </c>
      <c r="AE8">
        <v>1.4497227347293024E-3</v>
      </c>
      <c r="AF8">
        <v>1.4497227347293024E-3</v>
      </c>
      <c r="AG8">
        <v>1.4497227347293024E-3</v>
      </c>
      <c r="AH8">
        <v>1.4497227347293024E-3</v>
      </c>
      <c r="AI8">
        <v>1.4497227347293024E-3</v>
      </c>
      <c r="AJ8">
        <v>1.4497227347293024E-3</v>
      </c>
      <c r="AK8">
        <v>1.4497227347293024E-3</v>
      </c>
      <c r="AL8">
        <v>1.4497227347293024E-3</v>
      </c>
      <c r="AM8">
        <v>1.4497227347293024E-3</v>
      </c>
      <c r="AN8">
        <v>1.4497227347293024E-3</v>
      </c>
      <c r="AO8">
        <v>1.4497227347293024E-3</v>
      </c>
      <c r="AP8">
        <v>1.4497227347293024E-3</v>
      </c>
      <c r="AQ8">
        <v>1.4497227347293024E-3</v>
      </c>
      <c r="AR8">
        <v>1.4497227347293024E-3</v>
      </c>
      <c r="AS8">
        <v>1.4497227347293024E-3</v>
      </c>
      <c r="AT8">
        <v>1.4497227347293024E-3</v>
      </c>
      <c r="AU8">
        <v>1.4497227347293024E-3</v>
      </c>
      <c r="AV8">
        <v>1.4497227347293024E-3</v>
      </c>
      <c r="AW8">
        <v>1.4497227347293024E-3</v>
      </c>
      <c r="AX8">
        <v>1.4497227347293024E-3</v>
      </c>
      <c r="AY8">
        <v>1.4497227347293024E-3</v>
      </c>
      <c r="AZ8">
        <v>1.4497227347293024E-3</v>
      </c>
      <c r="BA8">
        <v>1.4497227347293024E-3</v>
      </c>
      <c r="BB8">
        <v>1.4497227347293024E-3</v>
      </c>
      <c r="BC8">
        <v>1.4497227347293024E-3</v>
      </c>
      <c r="BD8">
        <v>1.4497227347293024E-3</v>
      </c>
      <c r="BE8">
        <v>1.4497227347293024E-3</v>
      </c>
      <c r="BF8">
        <v>1.4497227347293024E-3</v>
      </c>
      <c r="BG8">
        <v>1.4497227347293024E-3</v>
      </c>
      <c r="BH8">
        <v>1.4497227347293024E-3</v>
      </c>
      <c r="BI8">
        <v>1.4497227347293024E-3</v>
      </c>
      <c r="BJ8">
        <v>1.4497227347293024E-3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1253</v>
      </c>
      <c r="B9">
        <v>646.05682373324817</v>
      </c>
      <c r="C9">
        <v>1.6005204354697961E-3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1.6005204354697961E-3</v>
      </c>
      <c r="P9">
        <v>1.6005204354697961E-3</v>
      </c>
      <c r="Q9">
        <v>1.6005204354697961E-3</v>
      </c>
      <c r="R9">
        <v>1.6005204354697961E-3</v>
      </c>
      <c r="S9">
        <v>1.6005204354697961E-3</v>
      </c>
      <c r="T9">
        <v>1.6005204354697961E-3</v>
      </c>
      <c r="U9">
        <v>1.6005204354697961E-3</v>
      </c>
      <c r="V9">
        <v>1.6005204354697961E-3</v>
      </c>
      <c r="W9">
        <v>1.6005204354697961E-3</v>
      </c>
      <c r="X9">
        <v>1.6005204354697961E-3</v>
      </c>
      <c r="Y9">
        <v>1.6005204354697961E-3</v>
      </c>
      <c r="Z9">
        <v>1.6005204354697961E-3</v>
      </c>
      <c r="AA9">
        <v>1.6005204354697961E-3</v>
      </c>
      <c r="AB9">
        <v>1.6005204354697961E-3</v>
      </c>
      <c r="AC9">
        <v>1.6005204354697961E-3</v>
      </c>
      <c r="AD9">
        <v>1.6005204354697961E-3</v>
      </c>
      <c r="AE9">
        <v>1.6005204354697961E-3</v>
      </c>
      <c r="AF9">
        <v>1.6005204354697961E-3</v>
      </c>
      <c r="AG9">
        <v>1.6005204354697961E-3</v>
      </c>
      <c r="AH9">
        <v>1.6005204354697961E-3</v>
      </c>
      <c r="AI9">
        <v>1.6005204354697961E-3</v>
      </c>
      <c r="AJ9">
        <v>1.6005204354697961E-3</v>
      </c>
      <c r="AK9">
        <v>1.6005204354697961E-3</v>
      </c>
      <c r="AL9">
        <v>1.6005204354697961E-3</v>
      </c>
      <c r="AM9">
        <v>1.6005204354697961E-3</v>
      </c>
      <c r="AN9">
        <v>1.6005204354697961E-3</v>
      </c>
      <c r="AO9">
        <v>1.6005204354697961E-3</v>
      </c>
      <c r="AP9">
        <v>1.6005204354697961E-3</v>
      </c>
      <c r="AQ9">
        <v>1.6005204354697961E-3</v>
      </c>
      <c r="AR9">
        <v>1.6005204354697961E-3</v>
      </c>
      <c r="AS9">
        <v>1.6005204354697961E-3</v>
      </c>
      <c r="AT9">
        <v>1.6005204354697961E-3</v>
      </c>
      <c r="AU9">
        <v>1.6005204354697961E-3</v>
      </c>
      <c r="AV9">
        <v>1.6005204354697961E-3</v>
      </c>
      <c r="AW9">
        <v>1.6005204354697961E-3</v>
      </c>
      <c r="AX9">
        <v>1.6005204354697961E-3</v>
      </c>
      <c r="AY9">
        <v>1.6005204354697961E-3</v>
      </c>
      <c r="AZ9">
        <v>1.6005204354697961E-3</v>
      </c>
      <c r="BA9">
        <v>1.6005204354697961E-3</v>
      </c>
      <c r="BB9">
        <v>1.6005204354697961E-3</v>
      </c>
      <c r="BC9">
        <v>1.6005204354697961E-3</v>
      </c>
      <c r="BD9">
        <v>1.6005204354697961E-3</v>
      </c>
      <c r="BE9">
        <v>1.6005204354697961E-3</v>
      </c>
      <c r="BF9">
        <v>1.6005204354697961E-3</v>
      </c>
      <c r="BG9">
        <v>1.6005204354697961E-3</v>
      </c>
      <c r="BH9">
        <v>1.6005204354697961E-3</v>
      </c>
      <c r="BI9">
        <v>1.6005204354697961E-3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1297</v>
      </c>
      <c r="B10">
        <v>536.23814492766383</v>
      </c>
      <c r="C10">
        <v>1.3284591659843052E-3</v>
      </c>
      <c r="D10">
        <v>-30</v>
      </c>
      <c r="E10">
        <v>618.5</v>
      </c>
      <c r="F10">
        <v>-678.5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1.3284591659843052E-3</v>
      </c>
      <c r="O10">
        <v>1.3284591659843052E-3</v>
      </c>
      <c r="P10">
        <v>1.3284591659843052E-3</v>
      </c>
      <c r="Q10">
        <v>1.3284591659843052E-3</v>
      </c>
      <c r="R10">
        <v>1.3284591659843052E-3</v>
      </c>
      <c r="S10">
        <v>1.3284591659843052E-3</v>
      </c>
      <c r="T10">
        <v>1.3284591659843052E-3</v>
      </c>
      <c r="U10">
        <v>1.3284591659843052E-3</v>
      </c>
      <c r="V10">
        <v>1.3284591659843052E-3</v>
      </c>
      <c r="W10">
        <v>1.3284591659843052E-3</v>
      </c>
      <c r="X10">
        <v>1.3284591659843052E-3</v>
      </c>
      <c r="Y10">
        <v>1.3284591659843052E-3</v>
      </c>
      <c r="Z10">
        <v>1.3284591659843052E-3</v>
      </c>
      <c r="AA10">
        <v>1.3284591659843052E-3</v>
      </c>
      <c r="AB10">
        <v>1.3284591659843052E-3</v>
      </c>
      <c r="AC10">
        <v>1.3284591659843052E-3</v>
      </c>
      <c r="AD10">
        <v>1.3284591659843052E-3</v>
      </c>
      <c r="AE10">
        <v>1.3284591659843052E-3</v>
      </c>
      <c r="AF10">
        <v>1.3284591659843052E-3</v>
      </c>
      <c r="AG10">
        <v>1.3284591659843052E-3</v>
      </c>
      <c r="AH10">
        <v>1.3284591659843052E-3</v>
      </c>
      <c r="AI10">
        <v>1.3284591659843052E-3</v>
      </c>
      <c r="AJ10">
        <v>1.3284591659843052E-3</v>
      </c>
      <c r="AK10">
        <v>1.3284591659843052E-3</v>
      </c>
      <c r="AL10">
        <v>1.3284591659843052E-3</v>
      </c>
      <c r="AM10">
        <v>1.3284591659843052E-3</v>
      </c>
      <c r="AN10">
        <v>1.3284591659843052E-3</v>
      </c>
      <c r="AO10">
        <v>1.3284591659843052E-3</v>
      </c>
      <c r="AP10">
        <v>1.3284591659843052E-3</v>
      </c>
      <c r="AQ10">
        <v>1.3284591659843052E-3</v>
      </c>
      <c r="AR10">
        <v>1.3284591659843052E-3</v>
      </c>
      <c r="AS10">
        <v>1.3284591659843052E-3</v>
      </c>
      <c r="AT10">
        <v>1.3284591659843052E-3</v>
      </c>
      <c r="AU10">
        <v>1.3284591659843052E-3</v>
      </c>
      <c r="AV10">
        <v>1.3284591659843052E-3</v>
      </c>
      <c r="AW10">
        <v>1.3284591659843052E-3</v>
      </c>
      <c r="AX10">
        <v>1.3284591659843052E-3</v>
      </c>
      <c r="AY10">
        <v>1.3284591659843052E-3</v>
      </c>
      <c r="AZ10">
        <v>1.3284591659843052E-3</v>
      </c>
      <c r="BA10">
        <v>1.3284591659843052E-3</v>
      </c>
      <c r="BB10">
        <v>1.3284591659843052E-3</v>
      </c>
      <c r="BC10">
        <v>1.3284591659843052E-3</v>
      </c>
      <c r="BD10">
        <v>1.3284591659843052E-3</v>
      </c>
      <c r="BE10">
        <v>1.3284591659843052E-3</v>
      </c>
      <c r="BF10">
        <v>1.3284591659843052E-3</v>
      </c>
      <c r="BG10">
        <v>1.3284591659843052E-3</v>
      </c>
      <c r="BH10">
        <v>1.3284591659843052E-3</v>
      </c>
      <c r="BI10">
        <v>1.3284591659843052E-3</v>
      </c>
      <c r="BJ10">
        <v>1.3284591659843052E-3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1367</v>
      </c>
      <c r="B11">
        <v>520.03550752538411</v>
      </c>
      <c r="C11">
        <v>1.2883192722192279E-3</v>
      </c>
      <c r="D11">
        <v>-40</v>
      </c>
      <c r="E11">
        <v>643.5</v>
      </c>
      <c r="F11">
        <v>-723.5</v>
      </c>
      <c r="G11">
        <v>0</v>
      </c>
      <c r="H11">
        <v>0</v>
      </c>
      <c r="I11">
        <v>0</v>
      </c>
      <c r="J11">
        <v>0</v>
      </c>
      <c r="K11">
        <v>0</v>
      </c>
      <c r="L11">
        <v>1.2883192722192279E-3</v>
      </c>
      <c r="M11">
        <v>1.2883192722192279E-3</v>
      </c>
      <c r="N11">
        <v>1.2883192722192279E-3</v>
      </c>
      <c r="O11">
        <v>1.2883192722192279E-3</v>
      </c>
      <c r="P11">
        <v>1.2883192722192279E-3</v>
      </c>
      <c r="Q11">
        <v>1.2883192722192279E-3</v>
      </c>
      <c r="R11">
        <v>1.2883192722192279E-3</v>
      </c>
      <c r="S11">
        <v>1.2883192722192279E-3</v>
      </c>
      <c r="T11">
        <v>1.2883192722192279E-3</v>
      </c>
      <c r="U11">
        <v>1.2883192722192279E-3</v>
      </c>
      <c r="V11">
        <v>1.2883192722192279E-3</v>
      </c>
      <c r="W11">
        <v>1.2883192722192279E-3</v>
      </c>
      <c r="X11">
        <v>1.2883192722192279E-3</v>
      </c>
      <c r="Y11">
        <v>1.2883192722192279E-3</v>
      </c>
      <c r="Z11">
        <v>1.2883192722192279E-3</v>
      </c>
      <c r="AA11">
        <v>1.2883192722192279E-3</v>
      </c>
      <c r="AB11">
        <v>1.2883192722192279E-3</v>
      </c>
      <c r="AC11">
        <v>1.2883192722192279E-3</v>
      </c>
      <c r="AD11">
        <v>1.2883192722192279E-3</v>
      </c>
      <c r="AE11">
        <v>1.2883192722192279E-3</v>
      </c>
      <c r="AF11">
        <v>1.2883192722192279E-3</v>
      </c>
      <c r="AG11">
        <v>1.2883192722192279E-3</v>
      </c>
      <c r="AH11">
        <v>1.2883192722192279E-3</v>
      </c>
      <c r="AI11">
        <v>1.2883192722192279E-3</v>
      </c>
      <c r="AJ11">
        <v>1.2883192722192279E-3</v>
      </c>
      <c r="AK11">
        <v>1.2883192722192279E-3</v>
      </c>
      <c r="AL11">
        <v>1.2883192722192279E-3</v>
      </c>
      <c r="AM11">
        <v>1.2883192722192279E-3</v>
      </c>
      <c r="AN11">
        <v>1.2883192722192279E-3</v>
      </c>
      <c r="AO11">
        <v>1.2883192722192279E-3</v>
      </c>
      <c r="AP11">
        <v>1.2883192722192279E-3</v>
      </c>
      <c r="AQ11">
        <v>1.2883192722192279E-3</v>
      </c>
      <c r="AR11">
        <v>1.2883192722192279E-3</v>
      </c>
      <c r="AS11">
        <v>1.2883192722192279E-3</v>
      </c>
      <c r="AT11">
        <v>1.2883192722192279E-3</v>
      </c>
      <c r="AU11">
        <v>1.2883192722192279E-3</v>
      </c>
      <c r="AV11">
        <v>1.2883192722192279E-3</v>
      </c>
      <c r="AW11">
        <v>1.2883192722192279E-3</v>
      </c>
      <c r="AX11">
        <v>1.2883192722192279E-3</v>
      </c>
      <c r="AY11">
        <v>1.2883192722192279E-3</v>
      </c>
      <c r="AZ11">
        <v>1.2883192722192279E-3</v>
      </c>
      <c r="BA11">
        <v>1.2883192722192279E-3</v>
      </c>
      <c r="BB11">
        <v>1.2883192722192279E-3</v>
      </c>
      <c r="BC11">
        <v>1.2883192722192279E-3</v>
      </c>
      <c r="BD11">
        <v>1.2883192722192279E-3</v>
      </c>
      <c r="BE11">
        <v>1.2883192722192279E-3</v>
      </c>
      <c r="BF11">
        <v>1.2883192722192279E-3</v>
      </c>
      <c r="BG11">
        <v>1.2883192722192279E-3</v>
      </c>
      <c r="BH11">
        <v>1.2883192722192279E-3</v>
      </c>
      <c r="BI11">
        <v>1.2883192722192279E-3</v>
      </c>
      <c r="BJ11">
        <v>1.2883192722192279E-3</v>
      </c>
      <c r="BK11">
        <v>1.2883192722192279E-3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1414</v>
      </c>
      <c r="B12">
        <v>548.57048637717116</v>
      </c>
      <c r="C12">
        <v>1.3590109127998105E-3</v>
      </c>
      <c r="D12">
        <v>-30</v>
      </c>
      <c r="E12">
        <v>677</v>
      </c>
      <c r="F12">
        <v>-737</v>
      </c>
      <c r="G12">
        <v>0</v>
      </c>
      <c r="H12">
        <v>0</v>
      </c>
      <c r="I12">
        <v>0</v>
      </c>
      <c r="J12">
        <v>0</v>
      </c>
      <c r="K12">
        <v>0</v>
      </c>
      <c r="L12">
        <v>1.3590109127998105E-3</v>
      </c>
      <c r="M12">
        <v>1.3590109127998105E-3</v>
      </c>
      <c r="N12">
        <v>1.3590109127998105E-3</v>
      </c>
      <c r="O12">
        <v>1.3590109127998105E-3</v>
      </c>
      <c r="P12">
        <v>1.3590109127998105E-3</v>
      </c>
      <c r="Q12">
        <v>1.3590109127998105E-3</v>
      </c>
      <c r="R12">
        <v>1.3590109127998105E-3</v>
      </c>
      <c r="S12">
        <v>1.3590109127998105E-3</v>
      </c>
      <c r="T12">
        <v>1.3590109127998105E-3</v>
      </c>
      <c r="U12">
        <v>1.3590109127998105E-3</v>
      </c>
      <c r="V12">
        <v>1.3590109127998105E-3</v>
      </c>
      <c r="W12">
        <v>1.3590109127998105E-3</v>
      </c>
      <c r="X12">
        <v>1.3590109127998105E-3</v>
      </c>
      <c r="Y12">
        <v>1.3590109127998105E-3</v>
      </c>
      <c r="Z12">
        <v>1.3590109127998105E-3</v>
      </c>
      <c r="AA12">
        <v>1.3590109127998105E-3</v>
      </c>
      <c r="AB12">
        <v>1.3590109127998105E-3</v>
      </c>
      <c r="AC12">
        <v>1.3590109127998105E-3</v>
      </c>
      <c r="AD12">
        <v>1.3590109127998105E-3</v>
      </c>
      <c r="AE12">
        <v>1.3590109127998105E-3</v>
      </c>
      <c r="AF12">
        <v>1.3590109127998105E-3</v>
      </c>
      <c r="AG12">
        <v>1.3590109127998105E-3</v>
      </c>
      <c r="AH12">
        <v>1.3590109127998105E-3</v>
      </c>
      <c r="AI12">
        <v>1.3590109127998105E-3</v>
      </c>
      <c r="AJ12">
        <v>1.3590109127998105E-3</v>
      </c>
      <c r="AK12">
        <v>1.3590109127998105E-3</v>
      </c>
      <c r="AL12">
        <v>1.3590109127998105E-3</v>
      </c>
      <c r="AM12">
        <v>1.3590109127998105E-3</v>
      </c>
      <c r="AN12">
        <v>1.3590109127998105E-3</v>
      </c>
      <c r="AO12">
        <v>1.3590109127998105E-3</v>
      </c>
      <c r="AP12">
        <v>1.3590109127998105E-3</v>
      </c>
      <c r="AQ12">
        <v>1.3590109127998105E-3</v>
      </c>
      <c r="AR12">
        <v>1.3590109127998105E-3</v>
      </c>
      <c r="AS12">
        <v>1.3590109127998105E-3</v>
      </c>
      <c r="AT12">
        <v>1.3590109127998105E-3</v>
      </c>
      <c r="AU12">
        <v>1.3590109127998105E-3</v>
      </c>
      <c r="AV12">
        <v>1.3590109127998105E-3</v>
      </c>
      <c r="AW12">
        <v>1.3590109127998105E-3</v>
      </c>
      <c r="AX12">
        <v>1.3590109127998105E-3</v>
      </c>
      <c r="AY12">
        <v>1.3590109127998105E-3</v>
      </c>
      <c r="AZ12">
        <v>1.3590109127998105E-3</v>
      </c>
      <c r="BA12">
        <v>1.3590109127998105E-3</v>
      </c>
      <c r="BB12">
        <v>1.3590109127998105E-3</v>
      </c>
      <c r="BC12">
        <v>1.3590109127998105E-3</v>
      </c>
      <c r="BD12">
        <v>1.3590109127998105E-3</v>
      </c>
      <c r="BE12">
        <v>1.3590109127998105E-3</v>
      </c>
      <c r="BF12">
        <v>1.3590109127998105E-3</v>
      </c>
      <c r="BG12">
        <v>1.3590109127998105E-3</v>
      </c>
      <c r="BH12">
        <v>1.3590109127998105E-3</v>
      </c>
      <c r="BI12">
        <v>1.3590109127998105E-3</v>
      </c>
      <c r="BJ12">
        <v>1.3590109127998105E-3</v>
      </c>
      <c r="BK12">
        <v>1.3590109127998105E-3</v>
      </c>
      <c r="BL12">
        <v>1.3590109127998105E-3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1491</v>
      </c>
      <c r="B13">
        <v>592.45148414426558</v>
      </c>
      <c r="C13">
        <v>1.4677202880049203E-3</v>
      </c>
      <c r="D13">
        <v>-20</v>
      </c>
      <c r="E13">
        <v>725.5</v>
      </c>
      <c r="F13">
        <v>-765.5</v>
      </c>
      <c r="G13">
        <v>0</v>
      </c>
      <c r="H13">
        <v>0</v>
      </c>
      <c r="I13">
        <v>0</v>
      </c>
      <c r="J13">
        <v>0</v>
      </c>
      <c r="K13">
        <v>1.4677202880049203E-3</v>
      </c>
      <c r="L13">
        <v>1.4677202880049203E-3</v>
      </c>
      <c r="M13">
        <v>1.4677202880049203E-3</v>
      </c>
      <c r="N13">
        <v>1.4677202880049203E-3</v>
      </c>
      <c r="O13">
        <v>1.4677202880049203E-3</v>
      </c>
      <c r="P13">
        <v>1.4677202880049203E-3</v>
      </c>
      <c r="Q13">
        <v>1.4677202880049203E-3</v>
      </c>
      <c r="R13">
        <v>1.4677202880049203E-3</v>
      </c>
      <c r="S13">
        <v>1.4677202880049203E-3</v>
      </c>
      <c r="T13">
        <v>1.4677202880049203E-3</v>
      </c>
      <c r="U13">
        <v>1.4677202880049203E-3</v>
      </c>
      <c r="V13">
        <v>1.4677202880049203E-3</v>
      </c>
      <c r="W13">
        <v>1.4677202880049203E-3</v>
      </c>
      <c r="X13">
        <v>1.4677202880049203E-3</v>
      </c>
      <c r="Y13">
        <v>1.4677202880049203E-3</v>
      </c>
      <c r="Z13">
        <v>1.4677202880049203E-3</v>
      </c>
      <c r="AA13">
        <v>1.4677202880049203E-3</v>
      </c>
      <c r="AB13">
        <v>1.4677202880049203E-3</v>
      </c>
      <c r="AC13">
        <v>1.4677202880049203E-3</v>
      </c>
      <c r="AD13">
        <v>1.4677202880049203E-3</v>
      </c>
      <c r="AE13">
        <v>1.4677202880049203E-3</v>
      </c>
      <c r="AF13">
        <v>1.4677202880049203E-3</v>
      </c>
      <c r="AG13">
        <v>1.4677202880049203E-3</v>
      </c>
      <c r="AH13">
        <v>1.4677202880049203E-3</v>
      </c>
      <c r="AI13">
        <v>1.4677202880049203E-3</v>
      </c>
      <c r="AJ13">
        <v>1.4677202880049203E-3</v>
      </c>
      <c r="AK13">
        <v>1.4677202880049203E-3</v>
      </c>
      <c r="AL13">
        <v>1.4677202880049203E-3</v>
      </c>
      <c r="AM13">
        <v>1.4677202880049203E-3</v>
      </c>
      <c r="AN13">
        <v>1.4677202880049203E-3</v>
      </c>
      <c r="AO13">
        <v>1.4677202880049203E-3</v>
      </c>
      <c r="AP13">
        <v>1.4677202880049203E-3</v>
      </c>
      <c r="AQ13">
        <v>1.4677202880049203E-3</v>
      </c>
      <c r="AR13">
        <v>1.4677202880049203E-3</v>
      </c>
      <c r="AS13">
        <v>1.4677202880049203E-3</v>
      </c>
      <c r="AT13">
        <v>1.4677202880049203E-3</v>
      </c>
      <c r="AU13">
        <v>1.4677202880049203E-3</v>
      </c>
      <c r="AV13">
        <v>1.4677202880049203E-3</v>
      </c>
      <c r="AW13">
        <v>1.4677202880049203E-3</v>
      </c>
      <c r="AX13">
        <v>1.4677202880049203E-3</v>
      </c>
      <c r="AY13">
        <v>1.4677202880049203E-3</v>
      </c>
      <c r="AZ13">
        <v>1.4677202880049203E-3</v>
      </c>
      <c r="BA13">
        <v>1.4677202880049203E-3</v>
      </c>
      <c r="BB13">
        <v>1.4677202880049203E-3</v>
      </c>
      <c r="BC13">
        <v>1.4677202880049203E-3</v>
      </c>
      <c r="BD13">
        <v>1.4677202880049203E-3</v>
      </c>
      <c r="BE13">
        <v>1.4677202880049203E-3</v>
      </c>
      <c r="BF13">
        <v>1.4677202880049203E-3</v>
      </c>
      <c r="BG13">
        <v>1.4677202880049203E-3</v>
      </c>
      <c r="BH13">
        <v>1.4677202880049203E-3</v>
      </c>
      <c r="BI13">
        <v>1.4677202880049203E-3</v>
      </c>
      <c r="BJ13">
        <v>1.4677202880049203E-3</v>
      </c>
      <c r="BK13">
        <v>1.4677202880049203E-3</v>
      </c>
      <c r="BL13">
        <v>1.4677202880049203E-3</v>
      </c>
      <c r="BM13">
        <v>1.4677202880049203E-3</v>
      </c>
      <c r="BN13">
        <v>1.4677202880049203E-3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1587</v>
      </c>
      <c r="B14">
        <v>489.28757363873348</v>
      </c>
      <c r="C14">
        <v>1.2121453278753195E-3</v>
      </c>
      <c r="D14">
        <v>-10</v>
      </c>
      <c r="E14">
        <v>783.5</v>
      </c>
      <c r="F14">
        <v>-803.5</v>
      </c>
      <c r="G14">
        <v>0</v>
      </c>
      <c r="H14">
        <v>0</v>
      </c>
      <c r="I14">
        <v>1.2121453278753195E-3</v>
      </c>
      <c r="J14">
        <v>1.2121453278753195E-3</v>
      </c>
      <c r="K14">
        <v>1.2121453278753195E-3</v>
      </c>
      <c r="L14">
        <v>1.2121453278753195E-3</v>
      </c>
      <c r="M14">
        <v>1.2121453278753195E-3</v>
      </c>
      <c r="N14">
        <v>1.2121453278753195E-3</v>
      </c>
      <c r="O14">
        <v>1.2121453278753195E-3</v>
      </c>
      <c r="P14">
        <v>1.2121453278753195E-3</v>
      </c>
      <c r="Q14">
        <v>1.2121453278753195E-3</v>
      </c>
      <c r="R14">
        <v>1.2121453278753195E-3</v>
      </c>
      <c r="S14">
        <v>1.2121453278753195E-3</v>
      </c>
      <c r="T14">
        <v>1.2121453278753195E-3</v>
      </c>
      <c r="U14">
        <v>1.2121453278753195E-3</v>
      </c>
      <c r="V14">
        <v>1.2121453278753195E-3</v>
      </c>
      <c r="W14">
        <v>1.2121453278753195E-3</v>
      </c>
      <c r="X14">
        <v>1.2121453278753195E-3</v>
      </c>
      <c r="Y14">
        <v>1.2121453278753195E-3</v>
      </c>
      <c r="Z14">
        <v>1.2121453278753195E-3</v>
      </c>
      <c r="AA14">
        <v>1.2121453278753195E-3</v>
      </c>
      <c r="AB14">
        <v>1.2121453278753195E-3</v>
      </c>
      <c r="AC14">
        <v>1.2121453278753195E-3</v>
      </c>
      <c r="AD14">
        <v>1.2121453278753195E-3</v>
      </c>
      <c r="AE14">
        <v>1.2121453278753195E-3</v>
      </c>
      <c r="AF14">
        <v>1.2121453278753195E-3</v>
      </c>
      <c r="AG14">
        <v>1.2121453278753195E-3</v>
      </c>
      <c r="AH14">
        <v>1.2121453278753195E-3</v>
      </c>
      <c r="AI14">
        <v>1.2121453278753195E-3</v>
      </c>
      <c r="AJ14">
        <v>1.2121453278753195E-3</v>
      </c>
      <c r="AK14">
        <v>1.2121453278753195E-3</v>
      </c>
      <c r="AL14">
        <v>1.2121453278753195E-3</v>
      </c>
      <c r="AM14">
        <v>1.2121453278753195E-3</v>
      </c>
      <c r="AN14">
        <v>1.2121453278753195E-3</v>
      </c>
      <c r="AO14">
        <v>1.2121453278753195E-3</v>
      </c>
      <c r="AP14">
        <v>1.2121453278753195E-3</v>
      </c>
      <c r="AQ14">
        <v>1.2121453278753195E-3</v>
      </c>
      <c r="AR14">
        <v>1.2121453278753195E-3</v>
      </c>
      <c r="AS14">
        <v>1.2121453278753195E-3</v>
      </c>
      <c r="AT14">
        <v>1.2121453278753195E-3</v>
      </c>
      <c r="AU14">
        <v>1.2121453278753195E-3</v>
      </c>
      <c r="AV14">
        <v>1.2121453278753195E-3</v>
      </c>
      <c r="AW14">
        <v>1.2121453278753195E-3</v>
      </c>
      <c r="AX14">
        <v>1.2121453278753195E-3</v>
      </c>
      <c r="AY14">
        <v>1.2121453278753195E-3</v>
      </c>
      <c r="AZ14">
        <v>1.2121453278753195E-3</v>
      </c>
      <c r="BA14">
        <v>1.2121453278753195E-3</v>
      </c>
      <c r="BB14">
        <v>1.2121453278753195E-3</v>
      </c>
      <c r="BC14">
        <v>1.2121453278753195E-3</v>
      </c>
      <c r="BD14">
        <v>1.2121453278753195E-3</v>
      </c>
      <c r="BE14">
        <v>1.2121453278753195E-3</v>
      </c>
      <c r="BF14">
        <v>1.2121453278753195E-3</v>
      </c>
      <c r="BG14">
        <v>1.2121453278753195E-3</v>
      </c>
      <c r="BH14">
        <v>1.2121453278753195E-3</v>
      </c>
      <c r="BI14">
        <v>1.2121453278753195E-3</v>
      </c>
      <c r="BJ14">
        <v>1.2121453278753195E-3</v>
      </c>
      <c r="BK14">
        <v>1.2121453278753195E-3</v>
      </c>
      <c r="BL14">
        <v>1.2121453278753195E-3</v>
      </c>
      <c r="BM14">
        <v>1.2121453278753195E-3</v>
      </c>
      <c r="BN14">
        <v>1.2121453278753195E-3</v>
      </c>
      <c r="BO14">
        <v>1.2121453278753195E-3</v>
      </c>
      <c r="BP14">
        <v>1.2121453278753195E-3</v>
      </c>
      <c r="BQ14">
        <v>0</v>
      </c>
      <c r="BR14">
        <v>0</v>
      </c>
      <c r="BS14">
        <v>0</v>
      </c>
    </row>
    <row r="15" spans="1:71" x14ac:dyDescent="0.25">
      <c r="A15">
        <v>1584</v>
      </c>
      <c r="B15">
        <v>276.56604583838384</v>
      </c>
      <c r="C15">
        <v>6.8515584366643306E-4</v>
      </c>
      <c r="D15">
        <v>0</v>
      </c>
      <c r="E15">
        <v>792</v>
      </c>
      <c r="F15">
        <v>-792</v>
      </c>
      <c r="G15">
        <v>0</v>
      </c>
      <c r="H15">
        <v>0</v>
      </c>
      <c r="I15">
        <v>0</v>
      </c>
      <c r="J15">
        <v>6.8515584366643306E-4</v>
      </c>
      <c r="K15">
        <v>6.8515584366643306E-4</v>
      </c>
      <c r="L15">
        <v>6.8515584366643306E-4</v>
      </c>
      <c r="M15">
        <v>6.8515584366643306E-4</v>
      </c>
      <c r="N15">
        <v>6.8515584366643306E-4</v>
      </c>
      <c r="O15">
        <v>6.8515584366643306E-4</v>
      </c>
      <c r="P15">
        <v>6.8515584366643306E-4</v>
      </c>
      <c r="Q15">
        <v>6.8515584366643306E-4</v>
      </c>
      <c r="R15">
        <v>6.8515584366643306E-4</v>
      </c>
      <c r="S15">
        <v>6.8515584366643306E-4</v>
      </c>
      <c r="T15">
        <v>6.8515584366643306E-4</v>
      </c>
      <c r="U15">
        <v>6.8515584366643306E-4</v>
      </c>
      <c r="V15">
        <v>6.8515584366643306E-4</v>
      </c>
      <c r="W15">
        <v>6.8515584366643306E-4</v>
      </c>
      <c r="X15">
        <v>6.8515584366643306E-4</v>
      </c>
      <c r="Y15">
        <v>6.8515584366643306E-4</v>
      </c>
      <c r="Z15">
        <v>6.8515584366643306E-4</v>
      </c>
      <c r="AA15">
        <v>6.8515584366643306E-4</v>
      </c>
      <c r="AB15">
        <v>6.8515584366643306E-4</v>
      </c>
      <c r="AC15">
        <v>6.8515584366643306E-4</v>
      </c>
      <c r="AD15">
        <v>6.8515584366643306E-4</v>
      </c>
      <c r="AE15">
        <v>6.8515584366643306E-4</v>
      </c>
      <c r="AF15">
        <v>6.8515584366643306E-4</v>
      </c>
      <c r="AG15">
        <v>6.8515584366643306E-4</v>
      </c>
      <c r="AH15">
        <v>6.8515584366643306E-4</v>
      </c>
      <c r="AI15">
        <v>6.8515584366643306E-4</v>
      </c>
      <c r="AJ15">
        <v>6.8515584366643306E-4</v>
      </c>
      <c r="AK15">
        <v>6.8515584366643306E-4</v>
      </c>
      <c r="AL15">
        <v>6.8515584366643306E-4</v>
      </c>
      <c r="AM15">
        <v>6.8515584366643306E-4</v>
      </c>
      <c r="AN15">
        <v>6.8515584366643306E-4</v>
      </c>
      <c r="AO15">
        <v>6.8515584366643306E-4</v>
      </c>
      <c r="AP15">
        <v>6.8515584366643306E-4</v>
      </c>
      <c r="AQ15">
        <v>6.8515584366643306E-4</v>
      </c>
      <c r="AR15">
        <v>6.8515584366643306E-4</v>
      </c>
      <c r="AS15">
        <v>6.8515584366643306E-4</v>
      </c>
      <c r="AT15">
        <v>6.8515584366643306E-4</v>
      </c>
      <c r="AU15">
        <v>6.8515584366643306E-4</v>
      </c>
      <c r="AV15">
        <v>6.8515584366643306E-4</v>
      </c>
      <c r="AW15">
        <v>6.8515584366643306E-4</v>
      </c>
      <c r="AX15">
        <v>6.8515584366643306E-4</v>
      </c>
      <c r="AY15">
        <v>6.8515584366643306E-4</v>
      </c>
      <c r="AZ15">
        <v>6.8515584366643306E-4</v>
      </c>
      <c r="BA15">
        <v>6.8515584366643306E-4</v>
      </c>
      <c r="BB15">
        <v>6.8515584366643306E-4</v>
      </c>
      <c r="BC15">
        <v>6.8515584366643306E-4</v>
      </c>
      <c r="BD15">
        <v>6.8515584366643306E-4</v>
      </c>
      <c r="BE15">
        <v>6.8515584366643306E-4</v>
      </c>
      <c r="BF15">
        <v>6.8515584366643306E-4</v>
      </c>
      <c r="BG15">
        <v>6.8515584366643306E-4</v>
      </c>
      <c r="BH15">
        <v>6.8515584366643306E-4</v>
      </c>
      <c r="BI15">
        <v>6.8515584366643306E-4</v>
      </c>
      <c r="BJ15">
        <v>6.8515584366643306E-4</v>
      </c>
      <c r="BK15">
        <v>6.8515584366643306E-4</v>
      </c>
      <c r="BL15">
        <v>6.8515584366643306E-4</v>
      </c>
      <c r="BM15">
        <v>6.8515584366643306E-4</v>
      </c>
      <c r="BN15">
        <v>6.8515584366643306E-4</v>
      </c>
      <c r="BO15">
        <v>6.8515584366643306E-4</v>
      </c>
      <c r="BP15">
        <v>6.8515584366643306E-4</v>
      </c>
      <c r="BQ15">
        <v>0</v>
      </c>
      <c r="BR15">
        <v>0</v>
      </c>
      <c r="BS15">
        <v>0</v>
      </c>
    </row>
    <row r="16" spans="1:71" x14ac:dyDescent="0.25">
      <c r="A16">
        <v>1584</v>
      </c>
      <c r="B16">
        <v>303.48630645881315</v>
      </c>
      <c r="C16">
        <v>7.5184723313616178E-4</v>
      </c>
      <c r="D16">
        <v>10</v>
      </c>
      <c r="E16">
        <v>802</v>
      </c>
      <c r="F16">
        <v>-782</v>
      </c>
      <c r="G16">
        <v>0</v>
      </c>
      <c r="H16">
        <v>0</v>
      </c>
      <c r="I16">
        <v>0</v>
      </c>
      <c r="J16">
        <v>7.5184723313616178E-4</v>
      </c>
      <c r="K16">
        <v>7.5184723313616178E-4</v>
      </c>
      <c r="L16">
        <v>7.5184723313616178E-4</v>
      </c>
      <c r="M16">
        <v>7.5184723313616178E-4</v>
      </c>
      <c r="N16">
        <v>7.5184723313616178E-4</v>
      </c>
      <c r="O16">
        <v>7.5184723313616178E-4</v>
      </c>
      <c r="P16">
        <v>7.5184723313616178E-4</v>
      </c>
      <c r="Q16">
        <v>7.5184723313616178E-4</v>
      </c>
      <c r="R16">
        <v>7.5184723313616178E-4</v>
      </c>
      <c r="S16">
        <v>7.5184723313616178E-4</v>
      </c>
      <c r="T16">
        <v>7.5184723313616178E-4</v>
      </c>
      <c r="U16">
        <v>7.5184723313616178E-4</v>
      </c>
      <c r="V16">
        <v>7.5184723313616178E-4</v>
      </c>
      <c r="W16">
        <v>7.5184723313616178E-4</v>
      </c>
      <c r="X16">
        <v>7.5184723313616178E-4</v>
      </c>
      <c r="Y16">
        <v>7.5184723313616178E-4</v>
      </c>
      <c r="Z16">
        <v>7.5184723313616178E-4</v>
      </c>
      <c r="AA16">
        <v>7.5184723313616178E-4</v>
      </c>
      <c r="AB16">
        <v>7.5184723313616178E-4</v>
      </c>
      <c r="AC16">
        <v>7.5184723313616178E-4</v>
      </c>
      <c r="AD16">
        <v>7.5184723313616178E-4</v>
      </c>
      <c r="AE16">
        <v>7.5184723313616178E-4</v>
      </c>
      <c r="AF16">
        <v>7.5184723313616178E-4</v>
      </c>
      <c r="AG16">
        <v>7.5184723313616178E-4</v>
      </c>
      <c r="AH16">
        <v>7.5184723313616178E-4</v>
      </c>
      <c r="AI16">
        <v>7.5184723313616178E-4</v>
      </c>
      <c r="AJ16">
        <v>7.5184723313616178E-4</v>
      </c>
      <c r="AK16">
        <v>7.5184723313616178E-4</v>
      </c>
      <c r="AL16">
        <v>7.5184723313616178E-4</v>
      </c>
      <c r="AM16">
        <v>7.5184723313616178E-4</v>
      </c>
      <c r="AN16">
        <v>7.5184723313616178E-4</v>
      </c>
      <c r="AO16">
        <v>7.5184723313616178E-4</v>
      </c>
      <c r="AP16">
        <v>7.5184723313616178E-4</v>
      </c>
      <c r="AQ16">
        <v>7.5184723313616178E-4</v>
      </c>
      <c r="AR16">
        <v>7.5184723313616178E-4</v>
      </c>
      <c r="AS16">
        <v>7.5184723313616178E-4</v>
      </c>
      <c r="AT16">
        <v>7.5184723313616178E-4</v>
      </c>
      <c r="AU16">
        <v>7.5184723313616178E-4</v>
      </c>
      <c r="AV16">
        <v>7.5184723313616178E-4</v>
      </c>
      <c r="AW16">
        <v>7.5184723313616178E-4</v>
      </c>
      <c r="AX16">
        <v>7.5184723313616178E-4</v>
      </c>
      <c r="AY16">
        <v>7.5184723313616178E-4</v>
      </c>
      <c r="AZ16">
        <v>7.5184723313616178E-4</v>
      </c>
      <c r="BA16">
        <v>7.5184723313616178E-4</v>
      </c>
      <c r="BB16">
        <v>7.5184723313616178E-4</v>
      </c>
      <c r="BC16">
        <v>7.5184723313616178E-4</v>
      </c>
      <c r="BD16">
        <v>7.5184723313616178E-4</v>
      </c>
      <c r="BE16">
        <v>7.5184723313616178E-4</v>
      </c>
      <c r="BF16">
        <v>7.5184723313616178E-4</v>
      </c>
      <c r="BG16">
        <v>7.5184723313616178E-4</v>
      </c>
      <c r="BH16">
        <v>7.5184723313616178E-4</v>
      </c>
      <c r="BI16">
        <v>7.5184723313616178E-4</v>
      </c>
      <c r="BJ16">
        <v>7.5184723313616178E-4</v>
      </c>
      <c r="BK16">
        <v>7.5184723313616178E-4</v>
      </c>
      <c r="BL16">
        <v>7.5184723313616178E-4</v>
      </c>
      <c r="BM16">
        <v>7.5184723313616178E-4</v>
      </c>
      <c r="BN16">
        <v>7.5184723313616178E-4</v>
      </c>
      <c r="BO16">
        <v>7.5184723313616178E-4</v>
      </c>
      <c r="BP16">
        <v>7.5184723313616178E-4</v>
      </c>
      <c r="BQ16">
        <v>7.5184723313616178E-4</v>
      </c>
      <c r="BR16">
        <v>0</v>
      </c>
      <c r="BS16">
        <v>0</v>
      </c>
    </row>
    <row r="17" spans="1:71" x14ac:dyDescent="0.25">
      <c r="A17">
        <v>1584</v>
      </c>
      <c r="B17">
        <v>297.99378276619319</v>
      </c>
      <c r="C17">
        <v>7.3824023126047239E-4</v>
      </c>
      <c r="D17">
        <v>20</v>
      </c>
      <c r="E17">
        <v>812</v>
      </c>
      <c r="F17">
        <v>-772</v>
      </c>
      <c r="G17">
        <v>0</v>
      </c>
      <c r="H17">
        <v>0</v>
      </c>
      <c r="I17">
        <v>0</v>
      </c>
      <c r="J17">
        <v>0</v>
      </c>
      <c r="K17">
        <v>7.3824023126047239E-4</v>
      </c>
      <c r="L17">
        <v>7.3824023126047239E-4</v>
      </c>
      <c r="M17">
        <v>7.3824023126047239E-4</v>
      </c>
      <c r="N17">
        <v>7.3824023126047239E-4</v>
      </c>
      <c r="O17">
        <v>7.3824023126047239E-4</v>
      </c>
      <c r="P17">
        <v>7.3824023126047239E-4</v>
      </c>
      <c r="Q17">
        <v>7.3824023126047239E-4</v>
      </c>
      <c r="R17">
        <v>7.3824023126047239E-4</v>
      </c>
      <c r="S17">
        <v>7.3824023126047239E-4</v>
      </c>
      <c r="T17">
        <v>7.3824023126047239E-4</v>
      </c>
      <c r="U17">
        <v>7.3824023126047239E-4</v>
      </c>
      <c r="V17">
        <v>7.3824023126047239E-4</v>
      </c>
      <c r="W17">
        <v>7.3824023126047239E-4</v>
      </c>
      <c r="X17">
        <v>7.3824023126047239E-4</v>
      </c>
      <c r="Y17">
        <v>7.3824023126047239E-4</v>
      </c>
      <c r="Z17">
        <v>7.3824023126047239E-4</v>
      </c>
      <c r="AA17">
        <v>7.3824023126047239E-4</v>
      </c>
      <c r="AB17">
        <v>7.3824023126047239E-4</v>
      </c>
      <c r="AC17">
        <v>7.3824023126047239E-4</v>
      </c>
      <c r="AD17">
        <v>7.3824023126047239E-4</v>
      </c>
      <c r="AE17">
        <v>7.3824023126047239E-4</v>
      </c>
      <c r="AF17">
        <v>7.3824023126047239E-4</v>
      </c>
      <c r="AG17">
        <v>7.3824023126047239E-4</v>
      </c>
      <c r="AH17">
        <v>7.3824023126047239E-4</v>
      </c>
      <c r="AI17">
        <v>7.3824023126047239E-4</v>
      </c>
      <c r="AJ17">
        <v>7.3824023126047239E-4</v>
      </c>
      <c r="AK17">
        <v>7.3824023126047239E-4</v>
      </c>
      <c r="AL17">
        <v>7.3824023126047239E-4</v>
      </c>
      <c r="AM17">
        <v>7.3824023126047239E-4</v>
      </c>
      <c r="AN17">
        <v>7.3824023126047239E-4</v>
      </c>
      <c r="AO17">
        <v>7.3824023126047239E-4</v>
      </c>
      <c r="AP17">
        <v>7.3824023126047239E-4</v>
      </c>
      <c r="AQ17">
        <v>7.3824023126047239E-4</v>
      </c>
      <c r="AR17">
        <v>7.3824023126047239E-4</v>
      </c>
      <c r="AS17">
        <v>7.3824023126047239E-4</v>
      </c>
      <c r="AT17">
        <v>7.3824023126047239E-4</v>
      </c>
      <c r="AU17">
        <v>7.3824023126047239E-4</v>
      </c>
      <c r="AV17">
        <v>7.3824023126047239E-4</v>
      </c>
      <c r="AW17">
        <v>7.3824023126047239E-4</v>
      </c>
      <c r="AX17">
        <v>7.3824023126047239E-4</v>
      </c>
      <c r="AY17">
        <v>7.3824023126047239E-4</v>
      </c>
      <c r="AZ17">
        <v>7.3824023126047239E-4</v>
      </c>
      <c r="BA17">
        <v>7.3824023126047239E-4</v>
      </c>
      <c r="BB17">
        <v>7.3824023126047239E-4</v>
      </c>
      <c r="BC17">
        <v>7.3824023126047239E-4</v>
      </c>
      <c r="BD17">
        <v>7.3824023126047239E-4</v>
      </c>
      <c r="BE17">
        <v>7.3824023126047239E-4</v>
      </c>
      <c r="BF17">
        <v>7.3824023126047239E-4</v>
      </c>
      <c r="BG17">
        <v>7.3824023126047239E-4</v>
      </c>
      <c r="BH17">
        <v>7.3824023126047239E-4</v>
      </c>
      <c r="BI17">
        <v>7.3824023126047239E-4</v>
      </c>
      <c r="BJ17">
        <v>7.3824023126047239E-4</v>
      </c>
      <c r="BK17">
        <v>7.3824023126047239E-4</v>
      </c>
      <c r="BL17">
        <v>7.3824023126047239E-4</v>
      </c>
      <c r="BM17">
        <v>7.3824023126047239E-4</v>
      </c>
      <c r="BN17">
        <v>7.3824023126047239E-4</v>
      </c>
      <c r="BO17">
        <v>7.3824023126047239E-4</v>
      </c>
      <c r="BP17">
        <v>7.3824023126047239E-4</v>
      </c>
      <c r="BQ17">
        <v>7.3824023126047239E-4</v>
      </c>
      <c r="BR17">
        <v>0</v>
      </c>
      <c r="BS17">
        <v>0</v>
      </c>
    </row>
    <row r="18" spans="1:71" x14ac:dyDescent="0.25">
      <c r="A18">
        <v>1584</v>
      </c>
      <c r="B18">
        <v>287.93278316398363</v>
      </c>
      <c r="C18">
        <v>7.1331543382308993E-4</v>
      </c>
      <c r="D18">
        <v>30</v>
      </c>
      <c r="E18">
        <v>822</v>
      </c>
      <c r="F18">
        <v>-762</v>
      </c>
      <c r="G18">
        <v>0</v>
      </c>
      <c r="H18">
        <v>0</v>
      </c>
      <c r="I18">
        <v>0</v>
      </c>
      <c r="J18">
        <v>0</v>
      </c>
      <c r="K18">
        <v>7.1331543382308993E-4</v>
      </c>
      <c r="L18">
        <v>7.1331543382308993E-4</v>
      </c>
      <c r="M18">
        <v>7.1331543382308993E-4</v>
      </c>
      <c r="N18">
        <v>7.1331543382308993E-4</v>
      </c>
      <c r="O18">
        <v>7.1331543382308993E-4</v>
      </c>
      <c r="P18">
        <v>7.1331543382308993E-4</v>
      </c>
      <c r="Q18">
        <v>7.1331543382308993E-4</v>
      </c>
      <c r="R18">
        <v>7.1331543382308993E-4</v>
      </c>
      <c r="S18">
        <v>7.1331543382308993E-4</v>
      </c>
      <c r="T18">
        <v>7.1331543382308993E-4</v>
      </c>
      <c r="U18">
        <v>7.1331543382308993E-4</v>
      </c>
      <c r="V18">
        <v>7.1331543382308993E-4</v>
      </c>
      <c r="W18">
        <v>7.1331543382308993E-4</v>
      </c>
      <c r="X18">
        <v>7.1331543382308993E-4</v>
      </c>
      <c r="Y18">
        <v>7.1331543382308993E-4</v>
      </c>
      <c r="Z18">
        <v>7.1331543382308993E-4</v>
      </c>
      <c r="AA18">
        <v>7.1331543382308993E-4</v>
      </c>
      <c r="AB18">
        <v>7.1331543382308993E-4</v>
      </c>
      <c r="AC18">
        <v>7.1331543382308993E-4</v>
      </c>
      <c r="AD18">
        <v>7.1331543382308993E-4</v>
      </c>
      <c r="AE18">
        <v>7.1331543382308993E-4</v>
      </c>
      <c r="AF18">
        <v>7.1331543382308993E-4</v>
      </c>
      <c r="AG18">
        <v>7.1331543382308993E-4</v>
      </c>
      <c r="AH18">
        <v>7.1331543382308993E-4</v>
      </c>
      <c r="AI18">
        <v>7.1331543382308993E-4</v>
      </c>
      <c r="AJ18">
        <v>7.1331543382308993E-4</v>
      </c>
      <c r="AK18">
        <v>7.1331543382308993E-4</v>
      </c>
      <c r="AL18">
        <v>7.1331543382308993E-4</v>
      </c>
      <c r="AM18">
        <v>7.1331543382308993E-4</v>
      </c>
      <c r="AN18">
        <v>7.1331543382308993E-4</v>
      </c>
      <c r="AO18">
        <v>7.1331543382308993E-4</v>
      </c>
      <c r="AP18">
        <v>7.1331543382308993E-4</v>
      </c>
      <c r="AQ18">
        <v>7.1331543382308993E-4</v>
      </c>
      <c r="AR18">
        <v>7.1331543382308993E-4</v>
      </c>
      <c r="AS18">
        <v>7.1331543382308993E-4</v>
      </c>
      <c r="AT18">
        <v>7.1331543382308993E-4</v>
      </c>
      <c r="AU18">
        <v>7.1331543382308993E-4</v>
      </c>
      <c r="AV18">
        <v>7.1331543382308993E-4</v>
      </c>
      <c r="AW18">
        <v>7.1331543382308993E-4</v>
      </c>
      <c r="AX18">
        <v>7.1331543382308993E-4</v>
      </c>
      <c r="AY18">
        <v>7.1331543382308993E-4</v>
      </c>
      <c r="AZ18">
        <v>7.1331543382308993E-4</v>
      </c>
      <c r="BA18">
        <v>7.1331543382308993E-4</v>
      </c>
      <c r="BB18">
        <v>7.1331543382308993E-4</v>
      </c>
      <c r="BC18">
        <v>7.1331543382308993E-4</v>
      </c>
      <c r="BD18">
        <v>7.1331543382308993E-4</v>
      </c>
      <c r="BE18">
        <v>7.1331543382308993E-4</v>
      </c>
      <c r="BF18">
        <v>7.1331543382308993E-4</v>
      </c>
      <c r="BG18">
        <v>7.1331543382308993E-4</v>
      </c>
      <c r="BH18">
        <v>7.1331543382308993E-4</v>
      </c>
      <c r="BI18">
        <v>7.1331543382308993E-4</v>
      </c>
      <c r="BJ18">
        <v>7.1331543382308993E-4</v>
      </c>
      <c r="BK18">
        <v>7.1331543382308993E-4</v>
      </c>
      <c r="BL18">
        <v>7.1331543382308993E-4</v>
      </c>
      <c r="BM18">
        <v>7.1331543382308993E-4</v>
      </c>
      <c r="BN18">
        <v>7.1331543382308993E-4</v>
      </c>
      <c r="BO18">
        <v>7.1331543382308993E-4</v>
      </c>
      <c r="BP18">
        <v>7.1331543382308993E-4</v>
      </c>
      <c r="BQ18">
        <v>7.1331543382308993E-4</v>
      </c>
      <c r="BR18">
        <v>0</v>
      </c>
      <c r="BS18">
        <v>0</v>
      </c>
    </row>
    <row r="19" spans="1:71" x14ac:dyDescent="0.25">
      <c r="A19">
        <v>1584</v>
      </c>
      <c r="B19">
        <v>301.10935935353535</v>
      </c>
      <c r="C19">
        <v>7.4595866068204793E-4</v>
      </c>
      <c r="D19">
        <v>40</v>
      </c>
      <c r="E19">
        <v>832</v>
      </c>
      <c r="F19">
        <v>-752</v>
      </c>
      <c r="G19">
        <v>0</v>
      </c>
      <c r="H19">
        <v>0</v>
      </c>
      <c r="I19">
        <v>0</v>
      </c>
      <c r="J19">
        <v>0</v>
      </c>
      <c r="K19">
        <v>7.4595866068204793E-4</v>
      </c>
      <c r="L19">
        <v>7.4595866068204793E-4</v>
      </c>
      <c r="M19">
        <v>7.4595866068204793E-4</v>
      </c>
      <c r="N19">
        <v>7.4595866068204793E-4</v>
      </c>
      <c r="O19">
        <v>7.4595866068204793E-4</v>
      </c>
      <c r="P19">
        <v>7.4595866068204793E-4</v>
      </c>
      <c r="Q19">
        <v>7.4595866068204793E-4</v>
      </c>
      <c r="R19">
        <v>7.4595866068204793E-4</v>
      </c>
      <c r="S19">
        <v>7.4595866068204793E-4</v>
      </c>
      <c r="T19">
        <v>7.4595866068204793E-4</v>
      </c>
      <c r="U19">
        <v>7.4595866068204793E-4</v>
      </c>
      <c r="V19">
        <v>7.4595866068204793E-4</v>
      </c>
      <c r="W19">
        <v>7.4595866068204793E-4</v>
      </c>
      <c r="X19">
        <v>7.4595866068204793E-4</v>
      </c>
      <c r="Y19">
        <v>7.4595866068204793E-4</v>
      </c>
      <c r="Z19">
        <v>7.4595866068204793E-4</v>
      </c>
      <c r="AA19">
        <v>7.4595866068204793E-4</v>
      </c>
      <c r="AB19">
        <v>7.4595866068204793E-4</v>
      </c>
      <c r="AC19">
        <v>7.4595866068204793E-4</v>
      </c>
      <c r="AD19">
        <v>7.4595866068204793E-4</v>
      </c>
      <c r="AE19">
        <v>7.4595866068204793E-4</v>
      </c>
      <c r="AF19">
        <v>7.4595866068204793E-4</v>
      </c>
      <c r="AG19">
        <v>7.4595866068204793E-4</v>
      </c>
      <c r="AH19">
        <v>7.4595866068204793E-4</v>
      </c>
      <c r="AI19">
        <v>7.4595866068204793E-4</v>
      </c>
      <c r="AJ19">
        <v>7.4595866068204793E-4</v>
      </c>
      <c r="AK19">
        <v>7.4595866068204793E-4</v>
      </c>
      <c r="AL19">
        <v>7.4595866068204793E-4</v>
      </c>
      <c r="AM19">
        <v>7.4595866068204793E-4</v>
      </c>
      <c r="AN19">
        <v>7.4595866068204793E-4</v>
      </c>
      <c r="AO19">
        <v>7.4595866068204793E-4</v>
      </c>
      <c r="AP19">
        <v>7.4595866068204793E-4</v>
      </c>
      <c r="AQ19">
        <v>7.4595866068204793E-4</v>
      </c>
      <c r="AR19">
        <v>7.4595866068204793E-4</v>
      </c>
      <c r="AS19">
        <v>7.4595866068204793E-4</v>
      </c>
      <c r="AT19">
        <v>7.4595866068204793E-4</v>
      </c>
      <c r="AU19">
        <v>7.4595866068204793E-4</v>
      </c>
      <c r="AV19">
        <v>7.4595866068204793E-4</v>
      </c>
      <c r="AW19">
        <v>7.4595866068204793E-4</v>
      </c>
      <c r="AX19">
        <v>7.4595866068204793E-4</v>
      </c>
      <c r="AY19">
        <v>7.4595866068204793E-4</v>
      </c>
      <c r="AZ19">
        <v>7.4595866068204793E-4</v>
      </c>
      <c r="BA19">
        <v>7.4595866068204793E-4</v>
      </c>
      <c r="BB19">
        <v>7.4595866068204793E-4</v>
      </c>
      <c r="BC19">
        <v>7.4595866068204793E-4</v>
      </c>
      <c r="BD19">
        <v>7.4595866068204793E-4</v>
      </c>
      <c r="BE19">
        <v>7.4595866068204793E-4</v>
      </c>
      <c r="BF19">
        <v>7.4595866068204793E-4</v>
      </c>
      <c r="BG19">
        <v>7.4595866068204793E-4</v>
      </c>
      <c r="BH19">
        <v>7.4595866068204793E-4</v>
      </c>
      <c r="BI19">
        <v>7.4595866068204793E-4</v>
      </c>
      <c r="BJ19">
        <v>7.4595866068204793E-4</v>
      </c>
      <c r="BK19">
        <v>7.4595866068204793E-4</v>
      </c>
      <c r="BL19">
        <v>7.4595866068204793E-4</v>
      </c>
      <c r="BM19">
        <v>7.4595866068204793E-4</v>
      </c>
      <c r="BN19">
        <v>7.4595866068204793E-4</v>
      </c>
      <c r="BO19">
        <v>7.4595866068204793E-4</v>
      </c>
      <c r="BP19">
        <v>7.4595866068204793E-4</v>
      </c>
      <c r="BQ19">
        <v>7.4595866068204793E-4</v>
      </c>
      <c r="BR19">
        <v>7.4595866068204793E-4</v>
      </c>
      <c r="BS19">
        <v>0</v>
      </c>
    </row>
    <row r="20" spans="1:71" x14ac:dyDescent="0.25">
      <c r="A20">
        <v>1584</v>
      </c>
      <c r="B20">
        <v>296.25523166420459</v>
      </c>
      <c r="C20">
        <v>7.3393320057118703E-4</v>
      </c>
      <c r="D20">
        <v>30</v>
      </c>
      <c r="E20">
        <v>822</v>
      </c>
      <c r="F20">
        <v>-762</v>
      </c>
      <c r="G20">
        <v>0</v>
      </c>
      <c r="H20">
        <v>0</v>
      </c>
      <c r="I20">
        <v>0</v>
      </c>
      <c r="J20">
        <v>0</v>
      </c>
      <c r="K20">
        <v>7.3393320057118703E-4</v>
      </c>
      <c r="L20">
        <v>7.3393320057118703E-4</v>
      </c>
      <c r="M20">
        <v>7.3393320057118703E-4</v>
      </c>
      <c r="N20">
        <v>7.3393320057118703E-4</v>
      </c>
      <c r="O20">
        <v>7.3393320057118703E-4</v>
      </c>
      <c r="P20">
        <v>7.3393320057118703E-4</v>
      </c>
      <c r="Q20">
        <v>7.3393320057118703E-4</v>
      </c>
      <c r="R20">
        <v>7.3393320057118703E-4</v>
      </c>
      <c r="S20">
        <v>7.3393320057118703E-4</v>
      </c>
      <c r="T20">
        <v>7.3393320057118703E-4</v>
      </c>
      <c r="U20">
        <v>7.3393320057118703E-4</v>
      </c>
      <c r="V20">
        <v>7.3393320057118703E-4</v>
      </c>
      <c r="W20">
        <v>7.3393320057118703E-4</v>
      </c>
      <c r="X20">
        <v>7.3393320057118703E-4</v>
      </c>
      <c r="Y20">
        <v>7.3393320057118703E-4</v>
      </c>
      <c r="Z20">
        <v>7.3393320057118703E-4</v>
      </c>
      <c r="AA20">
        <v>7.3393320057118703E-4</v>
      </c>
      <c r="AB20">
        <v>7.3393320057118703E-4</v>
      </c>
      <c r="AC20">
        <v>7.3393320057118703E-4</v>
      </c>
      <c r="AD20">
        <v>7.3393320057118703E-4</v>
      </c>
      <c r="AE20">
        <v>7.3393320057118703E-4</v>
      </c>
      <c r="AF20">
        <v>7.3393320057118703E-4</v>
      </c>
      <c r="AG20">
        <v>7.3393320057118703E-4</v>
      </c>
      <c r="AH20">
        <v>7.3393320057118703E-4</v>
      </c>
      <c r="AI20">
        <v>7.3393320057118703E-4</v>
      </c>
      <c r="AJ20">
        <v>7.3393320057118703E-4</v>
      </c>
      <c r="AK20">
        <v>7.3393320057118703E-4</v>
      </c>
      <c r="AL20">
        <v>7.3393320057118703E-4</v>
      </c>
      <c r="AM20">
        <v>7.3393320057118703E-4</v>
      </c>
      <c r="AN20">
        <v>7.3393320057118703E-4</v>
      </c>
      <c r="AO20">
        <v>7.3393320057118703E-4</v>
      </c>
      <c r="AP20">
        <v>7.3393320057118703E-4</v>
      </c>
      <c r="AQ20">
        <v>7.3393320057118703E-4</v>
      </c>
      <c r="AR20">
        <v>7.3393320057118703E-4</v>
      </c>
      <c r="AS20">
        <v>7.3393320057118703E-4</v>
      </c>
      <c r="AT20">
        <v>7.3393320057118703E-4</v>
      </c>
      <c r="AU20">
        <v>7.3393320057118703E-4</v>
      </c>
      <c r="AV20">
        <v>7.3393320057118703E-4</v>
      </c>
      <c r="AW20">
        <v>7.3393320057118703E-4</v>
      </c>
      <c r="AX20">
        <v>7.3393320057118703E-4</v>
      </c>
      <c r="AY20">
        <v>7.3393320057118703E-4</v>
      </c>
      <c r="AZ20">
        <v>7.3393320057118703E-4</v>
      </c>
      <c r="BA20">
        <v>7.3393320057118703E-4</v>
      </c>
      <c r="BB20">
        <v>7.3393320057118703E-4</v>
      </c>
      <c r="BC20">
        <v>7.3393320057118703E-4</v>
      </c>
      <c r="BD20">
        <v>7.3393320057118703E-4</v>
      </c>
      <c r="BE20">
        <v>7.3393320057118703E-4</v>
      </c>
      <c r="BF20">
        <v>7.3393320057118703E-4</v>
      </c>
      <c r="BG20">
        <v>7.3393320057118703E-4</v>
      </c>
      <c r="BH20">
        <v>7.3393320057118703E-4</v>
      </c>
      <c r="BI20">
        <v>7.3393320057118703E-4</v>
      </c>
      <c r="BJ20">
        <v>7.3393320057118703E-4</v>
      </c>
      <c r="BK20">
        <v>7.3393320057118703E-4</v>
      </c>
      <c r="BL20">
        <v>7.3393320057118703E-4</v>
      </c>
      <c r="BM20">
        <v>7.3393320057118703E-4</v>
      </c>
      <c r="BN20">
        <v>7.3393320057118703E-4</v>
      </c>
      <c r="BO20">
        <v>7.3393320057118703E-4</v>
      </c>
      <c r="BP20">
        <v>7.3393320057118703E-4</v>
      </c>
      <c r="BQ20">
        <v>7.3393320057118703E-4</v>
      </c>
      <c r="BR20">
        <v>0</v>
      </c>
      <c r="BS20">
        <v>0</v>
      </c>
    </row>
    <row r="21" spans="1:71" x14ac:dyDescent="0.25">
      <c r="A21">
        <v>1584</v>
      </c>
      <c r="B21">
        <v>296.82585918283462</v>
      </c>
      <c r="C21">
        <v>7.3534685486761756E-4</v>
      </c>
      <c r="D21">
        <v>20</v>
      </c>
      <c r="E21">
        <v>812</v>
      </c>
      <c r="F21">
        <v>-772</v>
      </c>
      <c r="G21">
        <v>0</v>
      </c>
      <c r="H21">
        <v>0</v>
      </c>
      <c r="I21">
        <v>0</v>
      </c>
      <c r="J21">
        <v>0</v>
      </c>
      <c r="K21">
        <v>7.3534685486761756E-4</v>
      </c>
      <c r="L21">
        <v>7.3534685486761756E-4</v>
      </c>
      <c r="M21">
        <v>7.3534685486761756E-4</v>
      </c>
      <c r="N21">
        <v>7.3534685486761756E-4</v>
      </c>
      <c r="O21">
        <v>7.3534685486761756E-4</v>
      </c>
      <c r="P21">
        <v>7.3534685486761756E-4</v>
      </c>
      <c r="Q21">
        <v>7.3534685486761756E-4</v>
      </c>
      <c r="R21">
        <v>7.3534685486761756E-4</v>
      </c>
      <c r="S21">
        <v>7.3534685486761756E-4</v>
      </c>
      <c r="T21">
        <v>7.3534685486761756E-4</v>
      </c>
      <c r="U21">
        <v>7.3534685486761756E-4</v>
      </c>
      <c r="V21">
        <v>7.3534685486761756E-4</v>
      </c>
      <c r="W21">
        <v>7.3534685486761756E-4</v>
      </c>
      <c r="X21">
        <v>7.3534685486761756E-4</v>
      </c>
      <c r="Y21">
        <v>7.3534685486761756E-4</v>
      </c>
      <c r="Z21">
        <v>7.3534685486761756E-4</v>
      </c>
      <c r="AA21">
        <v>7.3534685486761756E-4</v>
      </c>
      <c r="AB21">
        <v>7.3534685486761756E-4</v>
      </c>
      <c r="AC21">
        <v>7.3534685486761756E-4</v>
      </c>
      <c r="AD21">
        <v>7.3534685486761756E-4</v>
      </c>
      <c r="AE21">
        <v>7.3534685486761756E-4</v>
      </c>
      <c r="AF21">
        <v>7.3534685486761756E-4</v>
      </c>
      <c r="AG21">
        <v>7.3534685486761756E-4</v>
      </c>
      <c r="AH21">
        <v>7.3534685486761756E-4</v>
      </c>
      <c r="AI21">
        <v>7.3534685486761756E-4</v>
      </c>
      <c r="AJ21">
        <v>7.3534685486761756E-4</v>
      </c>
      <c r="AK21">
        <v>7.3534685486761756E-4</v>
      </c>
      <c r="AL21">
        <v>7.3534685486761756E-4</v>
      </c>
      <c r="AM21">
        <v>7.3534685486761756E-4</v>
      </c>
      <c r="AN21">
        <v>7.3534685486761756E-4</v>
      </c>
      <c r="AO21">
        <v>7.3534685486761756E-4</v>
      </c>
      <c r="AP21">
        <v>7.3534685486761756E-4</v>
      </c>
      <c r="AQ21">
        <v>7.3534685486761756E-4</v>
      </c>
      <c r="AR21">
        <v>7.3534685486761756E-4</v>
      </c>
      <c r="AS21">
        <v>7.3534685486761756E-4</v>
      </c>
      <c r="AT21">
        <v>7.3534685486761756E-4</v>
      </c>
      <c r="AU21">
        <v>7.3534685486761756E-4</v>
      </c>
      <c r="AV21">
        <v>7.3534685486761756E-4</v>
      </c>
      <c r="AW21">
        <v>7.3534685486761756E-4</v>
      </c>
      <c r="AX21">
        <v>7.3534685486761756E-4</v>
      </c>
      <c r="AY21">
        <v>7.3534685486761756E-4</v>
      </c>
      <c r="AZ21">
        <v>7.3534685486761756E-4</v>
      </c>
      <c r="BA21">
        <v>7.3534685486761756E-4</v>
      </c>
      <c r="BB21">
        <v>7.3534685486761756E-4</v>
      </c>
      <c r="BC21">
        <v>7.3534685486761756E-4</v>
      </c>
      <c r="BD21">
        <v>7.3534685486761756E-4</v>
      </c>
      <c r="BE21">
        <v>7.3534685486761756E-4</v>
      </c>
      <c r="BF21">
        <v>7.3534685486761756E-4</v>
      </c>
      <c r="BG21">
        <v>7.3534685486761756E-4</v>
      </c>
      <c r="BH21">
        <v>7.3534685486761756E-4</v>
      </c>
      <c r="BI21">
        <v>7.3534685486761756E-4</v>
      </c>
      <c r="BJ21">
        <v>7.3534685486761756E-4</v>
      </c>
      <c r="BK21">
        <v>7.3534685486761756E-4</v>
      </c>
      <c r="BL21">
        <v>7.3534685486761756E-4</v>
      </c>
      <c r="BM21">
        <v>7.3534685486761756E-4</v>
      </c>
      <c r="BN21">
        <v>7.3534685486761756E-4</v>
      </c>
      <c r="BO21">
        <v>7.3534685486761756E-4</v>
      </c>
      <c r="BP21">
        <v>7.3534685486761756E-4</v>
      </c>
      <c r="BQ21">
        <v>7.3534685486761756E-4</v>
      </c>
      <c r="BR21">
        <v>0</v>
      </c>
      <c r="BS21">
        <v>0</v>
      </c>
    </row>
    <row r="22" spans="1:71" x14ac:dyDescent="0.25">
      <c r="A22">
        <v>1584</v>
      </c>
      <c r="B22">
        <v>289.84097225541672</v>
      </c>
      <c r="C22">
        <v>7.180427202217245E-4</v>
      </c>
      <c r="D22">
        <v>10</v>
      </c>
      <c r="E22">
        <v>802</v>
      </c>
      <c r="F22">
        <v>-782</v>
      </c>
      <c r="G22">
        <v>0</v>
      </c>
      <c r="H22">
        <v>0</v>
      </c>
      <c r="I22">
        <v>0</v>
      </c>
      <c r="J22">
        <v>7.180427202217245E-4</v>
      </c>
      <c r="K22">
        <v>7.180427202217245E-4</v>
      </c>
      <c r="L22">
        <v>7.180427202217245E-4</v>
      </c>
      <c r="M22">
        <v>7.180427202217245E-4</v>
      </c>
      <c r="N22">
        <v>7.180427202217245E-4</v>
      </c>
      <c r="O22">
        <v>7.180427202217245E-4</v>
      </c>
      <c r="P22">
        <v>7.180427202217245E-4</v>
      </c>
      <c r="Q22">
        <v>7.180427202217245E-4</v>
      </c>
      <c r="R22">
        <v>7.180427202217245E-4</v>
      </c>
      <c r="S22">
        <v>7.180427202217245E-4</v>
      </c>
      <c r="T22">
        <v>7.180427202217245E-4</v>
      </c>
      <c r="U22">
        <v>7.180427202217245E-4</v>
      </c>
      <c r="V22">
        <v>7.180427202217245E-4</v>
      </c>
      <c r="W22">
        <v>7.180427202217245E-4</v>
      </c>
      <c r="X22">
        <v>7.180427202217245E-4</v>
      </c>
      <c r="Y22">
        <v>7.180427202217245E-4</v>
      </c>
      <c r="Z22">
        <v>7.180427202217245E-4</v>
      </c>
      <c r="AA22">
        <v>7.180427202217245E-4</v>
      </c>
      <c r="AB22">
        <v>7.180427202217245E-4</v>
      </c>
      <c r="AC22">
        <v>7.180427202217245E-4</v>
      </c>
      <c r="AD22">
        <v>7.180427202217245E-4</v>
      </c>
      <c r="AE22">
        <v>7.180427202217245E-4</v>
      </c>
      <c r="AF22">
        <v>7.180427202217245E-4</v>
      </c>
      <c r="AG22">
        <v>7.180427202217245E-4</v>
      </c>
      <c r="AH22">
        <v>7.180427202217245E-4</v>
      </c>
      <c r="AI22">
        <v>7.180427202217245E-4</v>
      </c>
      <c r="AJ22">
        <v>7.180427202217245E-4</v>
      </c>
      <c r="AK22">
        <v>7.180427202217245E-4</v>
      </c>
      <c r="AL22">
        <v>7.180427202217245E-4</v>
      </c>
      <c r="AM22">
        <v>7.180427202217245E-4</v>
      </c>
      <c r="AN22">
        <v>7.180427202217245E-4</v>
      </c>
      <c r="AO22">
        <v>7.180427202217245E-4</v>
      </c>
      <c r="AP22">
        <v>7.180427202217245E-4</v>
      </c>
      <c r="AQ22">
        <v>7.180427202217245E-4</v>
      </c>
      <c r="AR22">
        <v>7.180427202217245E-4</v>
      </c>
      <c r="AS22">
        <v>7.180427202217245E-4</v>
      </c>
      <c r="AT22">
        <v>7.180427202217245E-4</v>
      </c>
      <c r="AU22">
        <v>7.180427202217245E-4</v>
      </c>
      <c r="AV22">
        <v>7.180427202217245E-4</v>
      </c>
      <c r="AW22">
        <v>7.180427202217245E-4</v>
      </c>
      <c r="AX22">
        <v>7.180427202217245E-4</v>
      </c>
      <c r="AY22">
        <v>7.180427202217245E-4</v>
      </c>
      <c r="AZ22">
        <v>7.180427202217245E-4</v>
      </c>
      <c r="BA22">
        <v>7.180427202217245E-4</v>
      </c>
      <c r="BB22">
        <v>7.180427202217245E-4</v>
      </c>
      <c r="BC22">
        <v>7.180427202217245E-4</v>
      </c>
      <c r="BD22">
        <v>7.180427202217245E-4</v>
      </c>
      <c r="BE22">
        <v>7.180427202217245E-4</v>
      </c>
      <c r="BF22">
        <v>7.180427202217245E-4</v>
      </c>
      <c r="BG22">
        <v>7.180427202217245E-4</v>
      </c>
      <c r="BH22">
        <v>7.180427202217245E-4</v>
      </c>
      <c r="BI22">
        <v>7.180427202217245E-4</v>
      </c>
      <c r="BJ22">
        <v>7.180427202217245E-4</v>
      </c>
      <c r="BK22">
        <v>7.180427202217245E-4</v>
      </c>
      <c r="BL22">
        <v>7.180427202217245E-4</v>
      </c>
      <c r="BM22">
        <v>7.180427202217245E-4</v>
      </c>
      <c r="BN22">
        <v>7.180427202217245E-4</v>
      </c>
      <c r="BO22">
        <v>7.180427202217245E-4</v>
      </c>
      <c r="BP22">
        <v>7.180427202217245E-4</v>
      </c>
      <c r="BQ22">
        <v>7.180427202217245E-4</v>
      </c>
      <c r="BR22">
        <v>0</v>
      </c>
      <c r="BS22">
        <v>0</v>
      </c>
    </row>
    <row r="23" spans="1:71" x14ac:dyDescent="0.25">
      <c r="A23">
        <v>1584</v>
      </c>
      <c r="B23">
        <v>297.9785489262311</v>
      </c>
      <c r="C23">
        <v>7.3820249143438535E-4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7.3820249143438535E-4</v>
      </c>
      <c r="K23">
        <v>7.3820249143438535E-4</v>
      </c>
      <c r="L23">
        <v>7.3820249143438535E-4</v>
      </c>
      <c r="M23">
        <v>7.3820249143438535E-4</v>
      </c>
      <c r="N23">
        <v>7.3820249143438535E-4</v>
      </c>
      <c r="O23">
        <v>7.3820249143438535E-4</v>
      </c>
      <c r="P23">
        <v>7.3820249143438535E-4</v>
      </c>
      <c r="Q23">
        <v>7.3820249143438535E-4</v>
      </c>
      <c r="R23">
        <v>7.3820249143438535E-4</v>
      </c>
      <c r="S23">
        <v>7.3820249143438535E-4</v>
      </c>
      <c r="T23">
        <v>7.3820249143438535E-4</v>
      </c>
      <c r="U23">
        <v>7.3820249143438535E-4</v>
      </c>
      <c r="V23">
        <v>7.3820249143438535E-4</v>
      </c>
      <c r="W23">
        <v>7.3820249143438535E-4</v>
      </c>
      <c r="X23">
        <v>7.3820249143438535E-4</v>
      </c>
      <c r="Y23">
        <v>7.3820249143438535E-4</v>
      </c>
      <c r="Z23">
        <v>7.3820249143438535E-4</v>
      </c>
      <c r="AA23">
        <v>7.3820249143438535E-4</v>
      </c>
      <c r="AB23">
        <v>7.3820249143438535E-4</v>
      </c>
      <c r="AC23">
        <v>7.3820249143438535E-4</v>
      </c>
      <c r="AD23">
        <v>7.3820249143438535E-4</v>
      </c>
      <c r="AE23">
        <v>7.3820249143438535E-4</v>
      </c>
      <c r="AF23">
        <v>7.3820249143438535E-4</v>
      </c>
      <c r="AG23">
        <v>7.3820249143438535E-4</v>
      </c>
      <c r="AH23">
        <v>7.3820249143438535E-4</v>
      </c>
      <c r="AI23">
        <v>7.3820249143438535E-4</v>
      </c>
      <c r="AJ23">
        <v>7.3820249143438535E-4</v>
      </c>
      <c r="AK23">
        <v>7.3820249143438535E-4</v>
      </c>
      <c r="AL23">
        <v>7.3820249143438535E-4</v>
      </c>
      <c r="AM23">
        <v>7.3820249143438535E-4</v>
      </c>
      <c r="AN23">
        <v>7.3820249143438535E-4</v>
      </c>
      <c r="AO23">
        <v>7.3820249143438535E-4</v>
      </c>
      <c r="AP23">
        <v>7.3820249143438535E-4</v>
      </c>
      <c r="AQ23">
        <v>7.3820249143438535E-4</v>
      </c>
      <c r="AR23">
        <v>7.3820249143438535E-4</v>
      </c>
      <c r="AS23">
        <v>7.3820249143438535E-4</v>
      </c>
      <c r="AT23">
        <v>7.3820249143438535E-4</v>
      </c>
      <c r="AU23">
        <v>7.3820249143438535E-4</v>
      </c>
      <c r="AV23">
        <v>7.3820249143438535E-4</v>
      </c>
      <c r="AW23">
        <v>7.3820249143438535E-4</v>
      </c>
      <c r="AX23">
        <v>7.3820249143438535E-4</v>
      </c>
      <c r="AY23">
        <v>7.3820249143438535E-4</v>
      </c>
      <c r="AZ23">
        <v>7.3820249143438535E-4</v>
      </c>
      <c r="BA23">
        <v>7.3820249143438535E-4</v>
      </c>
      <c r="BB23">
        <v>7.3820249143438535E-4</v>
      </c>
      <c r="BC23">
        <v>7.3820249143438535E-4</v>
      </c>
      <c r="BD23">
        <v>7.3820249143438535E-4</v>
      </c>
      <c r="BE23">
        <v>7.3820249143438535E-4</v>
      </c>
      <c r="BF23">
        <v>7.3820249143438535E-4</v>
      </c>
      <c r="BG23">
        <v>7.3820249143438535E-4</v>
      </c>
      <c r="BH23">
        <v>7.3820249143438535E-4</v>
      </c>
      <c r="BI23">
        <v>7.3820249143438535E-4</v>
      </c>
      <c r="BJ23">
        <v>7.3820249143438535E-4</v>
      </c>
      <c r="BK23">
        <v>7.3820249143438535E-4</v>
      </c>
      <c r="BL23">
        <v>7.3820249143438535E-4</v>
      </c>
      <c r="BM23">
        <v>7.3820249143438535E-4</v>
      </c>
      <c r="BN23">
        <v>7.3820249143438535E-4</v>
      </c>
      <c r="BO23">
        <v>7.3820249143438535E-4</v>
      </c>
      <c r="BP23">
        <v>7.3820249143438535E-4</v>
      </c>
      <c r="BQ23">
        <v>0</v>
      </c>
      <c r="BR23">
        <v>0</v>
      </c>
      <c r="BS23">
        <v>0</v>
      </c>
    </row>
    <row r="24" spans="1:71" x14ac:dyDescent="0.25">
      <c r="A24">
        <v>1584</v>
      </c>
      <c r="B24">
        <v>301.45251183587123</v>
      </c>
      <c r="C24">
        <v>7.4680877562594266E-4</v>
      </c>
      <c r="D24">
        <v>-10</v>
      </c>
      <c r="E24">
        <v>782</v>
      </c>
      <c r="F24">
        <v>-802</v>
      </c>
      <c r="G24">
        <v>0</v>
      </c>
      <c r="H24">
        <v>0</v>
      </c>
      <c r="I24">
        <v>7.4680877562594266E-4</v>
      </c>
      <c r="J24">
        <v>7.4680877562594266E-4</v>
      </c>
      <c r="K24">
        <v>7.4680877562594266E-4</v>
      </c>
      <c r="L24">
        <v>7.4680877562594266E-4</v>
      </c>
      <c r="M24">
        <v>7.4680877562594266E-4</v>
      </c>
      <c r="N24">
        <v>7.4680877562594266E-4</v>
      </c>
      <c r="O24">
        <v>7.4680877562594266E-4</v>
      </c>
      <c r="P24">
        <v>7.4680877562594266E-4</v>
      </c>
      <c r="Q24">
        <v>7.4680877562594266E-4</v>
      </c>
      <c r="R24">
        <v>7.4680877562594266E-4</v>
      </c>
      <c r="S24">
        <v>7.4680877562594266E-4</v>
      </c>
      <c r="T24">
        <v>7.4680877562594266E-4</v>
      </c>
      <c r="U24">
        <v>7.4680877562594266E-4</v>
      </c>
      <c r="V24">
        <v>7.4680877562594266E-4</v>
      </c>
      <c r="W24">
        <v>7.4680877562594266E-4</v>
      </c>
      <c r="X24">
        <v>7.4680877562594266E-4</v>
      </c>
      <c r="Y24">
        <v>7.4680877562594266E-4</v>
      </c>
      <c r="Z24">
        <v>7.4680877562594266E-4</v>
      </c>
      <c r="AA24">
        <v>7.4680877562594266E-4</v>
      </c>
      <c r="AB24">
        <v>7.4680877562594266E-4</v>
      </c>
      <c r="AC24">
        <v>7.4680877562594266E-4</v>
      </c>
      <c r="AD24">
        <v>7.4680877562594266E-4</v>
      </c>
      <c r="AE24">
        <v>7.4680877562594266E-4</v>
      </c>
      <c r="AF24">
        <v>7.4680877562594266E-4</v>
      </c>
      <c r="AG24">
        <v>7.4680877562594266E-4</v>
      </c>
      <c r="AH24">
        <v>7.4680877562594266E-4</v>
      </c>
      <c r="AI24">
        <v>7.4680877562594266E-4</v>
      </c>
      <c r="AJ24">
        <v>7.4680877562594266E-4</v>
      </c>
      <c r="AK24">
        <v>7.4680877562594266E-4</v>
      </c>
      <c r="AL24">
        <v>7.4680877562594266E-4</v>
      </c>
      <c r="AM24">
        <v>7.4680877562594266E-4</v>
      </c>
      <c r="AN24">
        <v>7.4680877562594266E-4</v>
      </c>
      <c r="AO24">
        <v>7.4680877562594266E-4</v>
      </c>
      <c r="AP24">
        <v>7.4680877562594266E-4</v>
      </c>
      <c r="AQ24">
        <v>7.4680877562594266E-4</v>
      </c>
      <c r="AR24">
        <v>7.4680877562594266E-4</v>
      </c>
      <c r="AS24">
        <v>7.4680877562594266E-4</v>
      </c>
      <c r="AT24">
        <v>7.4680877562594266E-4</v>
      </c>
      <c r="AU24">
        <v>7.4680877562594266E-4</v>
      </c>
      <c r="AV24">
        <v>7.4680877562594266E-4</v>
      </c>
      <c r="AW24">
        <v>7.4680877562594266E-4</v>
      </c>
      <c r="AX24">
        <v>7.4680877562594266E-4</v>
      </c>
      <c r="AY24">
        <v>7.4680877562594266E-4</v>
      </c>
      <c r="AZ24">
        <v>7.4680877562594266E-4</v>
      </c>
      <c r="BA24">
        <v>7.4680877562594266E-4</v>
      </c>
      <c r="BB24">
        <v>7.4680877562594266E-4</v>
      </c>
      <c r="BC24">
        <v>7.4680877562594266E-4</v>
      </c>
      <c r="BD24">
        <v>7.4680877562594266E-4</v>
      </c>
      <c r="BE24">
        <v>7.4680877562594266E-4</v>
      </c>
      <c r="BF24">
        <v>7.4680877562594266E-4</v>
      </c>
      <c r="BG24">
        <v>7.4680877562594266E-4</v>
      </c>
      <c r="BH24">
        <v>7.4680877562594266E-4</v>
      </c>
      <c r="BI24">
        <v>7.4680877562594266E-4</v>
      </c>
      <c r="BJ24">
        <v>7.4680877562594266E-4</v>
      </c>
      <c r="BK24">
        <v>7.4680877562594266E-4</v>
      </c>
      <c r="BL24">
        <v>7.4680877562594266E-4</v>
      </c>
      <c r="BM24">
        <v>7.4680877562594266E-4</v>
      </c>
      <c r="BN24">
        <v>7.4680877562594266E-4</v>
      </c>
      <c r="BO24">
        <v>7.4680877562594266E-4</v>
      </c>
      <c r="BP24">
        <v>7.4680877562594266E-4</v>
      </c>
      <c r="BQ24">
        <v>0</v>
      </c>
      <c r="BR24">
        <v>0</v>
      </c>
      <c r="BS24">
        <v>0</v>
      </c>
    </row>
    <row r="25" spans="1:71" x14ac:dyDescent="0.25">
      <c r="A25">
        <v>1584</v>
      </c>
      <c r="B25">
        <v>298.82043060091542</v>
      </c>
      <c r="C25">
        <v>7.4028814206925293E-4</v>
      </c>
      <c r="D25">
        <v>-20</v>
      </c>
      <c r="E25">
        <v>772</v>
      </c>
      <c r="F25">
        <v>-812</v>
      </c>
      <c r="G25">
        <v>0</v>
      </c>
      <c r="H25">
        <v>0</v>
      </c>
      <c r="I25">
        <v>7.4028814206925293E-4</v>
      </c>
      <c r="J25">
        <v>7.4028814206925293E-4</v>
      </c>
      <c r="K25">
        <v>7.4028814206925293E-4</v>
      </c>
      <c r="L25">
        <v>7.4028814206925293E-4</v>
      </c>
      <c r="M25">
        <v>7.4028814206925293E-4</v>
      </c>
      <c r="N25">
        <v>7.4028814206925293E-4</v>
      </c>
      <c r="O25">
        <v>7.4028814206925293E-4</v>
      </c>
      <c r="P25">
        <v>7.4028814206925293E-4</v>
      </c>
      <c r="Q25">
        <v>7.4028814206925293E-4</v>
      </c>
      <c r="R25">
        <v>7.4028814206925293E-4</v>
      </c>
      <c r="S25">
        <v>7.4028814206925293E-4</v>
      </c>
      <c r="T25">
        <v>7.4028814206925293E-4</v>
      </c>
      <c r="U25">
        <v>7.4028814206925293E-4</v>
      </c>
      <c r="V25">
        <v>7.4028814206925293E-4</v>
      </c>
      <c r="W25">
        <v>7.4028814206925293E-4</v>
      </c>
      <c r="X25">
        <v>7.4028814206925293E-4</v>
      </c>
      <c r="Y25">
        <v>7.4028814206925293E-4</v>
      </c>
      <c r="Z25">
        <v>7.4028814206925293E-4</v>
      </c>
      <c r="AA25">
        <v>7.4028814206925293E-4</v>
      </c>
      <c r="AB25">
        <v>7.4028814206925293E-4</v>
      </c>
      <c r="AC25">
        <v>7.4028814206925293E-4</v>
      </c>
      <c r="AD25">
        <v>7.4028814206925293E-4</v>
      </c>
      <c r="AE25">
        <v>7.4028814206925293E-4</v>
      </c>
      <c r="AF25">
        <v>7.4028814206925293E-4</v>
      </c>
      <c r="AG25">
        <v>7.4028814206925293E-4</v>
      </c>
      <c r="AH25">
        <v>7.4028814206925293E-4</v>
      </c>
      <c r="AI25">
        <v>7.4028814206925293E-4</v>
      </c>
      <c r="AJ25">
        <v>7.4028814206925293E-4</v>
      </c>
      <c r="AK25">
        <v>7.4028814206925293E-4</v>
      </c>
      <c r="AL25">
        <v>7.4028814206925293E-4</v>
      </c>
      <c r="AM25">
        <v>7.4028814206925293E-4</v>
      </c>
      <c r="AN25">
        <v>7.4028814206925293E-4</v>
      </c>
      <c r="AO25">
        <v>7.4028814206925293E-4</v>
      </c>
      <c r="AP25">
        <v>7.4028814206925293E-4</v>
      </c>
      <c r="AQ25">
        <v>7.4028814206925293E-4</v>
      </c>
      <c r="AR25">
        <v>7.4028814206925293E-4</v>
      </c>
      <c r="AS25">
        <v>7.4028814206925293E-4</v>
      </c>
      <c r="AT25">
        <v>7.4028814206925293E-4</v>
      </c>
      <c r="AU25">
        <v>7.4028814206925293E-4</v>
      </c>
      <c r="AV25">
        <v>7.4028814206925293E-4</v>
      </c>
      <c r="AW25">
        <v>7.4028814206925293E-4</v>
      </c>
      <c r="AX25">
        <v>7.4028814206925293E-4</v>
      </c>
      <c r="AY25">
        <v>7.4028814206925293E-4</v>
      </c>
      <c r="AZ25">
        <v>7.4028814206925293E-4</v>
      </c>
      <c r="BA25">
        <v>7.4028814206925293E-4</v>
      </c>
      <c r="BB25">
        <v>7.4028814206925293E-4</v>
      </c>
      <c r="BC25">
        <v>7.4028814206925293E-4</v>
      </c>
      <c r="BD25">
        <v>7.4028814206925293E-4</v>
      </c>
      <c r="BE25">
        <v>7.4028814206925293E-4</v>
      </c>
      <c r="BF25">
        <v>7.4028814206925293E-4</v>
      </c>
      <c r="BG25">
        <v>7.4028814206925293E-4</v>
      </c>
      <c r="BH25">
        <v>7.4028814206925293E-4</v>
      </c>
      <c r="BI25">
        <v>7.4028814206925293E-4</v>
      </c>
      <c r="BJ25">
        <v>7.4028814206925293E-4</v>
      </c>
      <c r="BK25">
        <v>7.4028814206925293E-4</v>
      </c>
      <c r="BL25">
        <v>7.4028814206925293E-4</v>
      </c>
      <c r="BM25">
        <v>7.4028814206925293E-4</v>
      </c>
      <c r="BN25">
        <v>7.4028814206925293E-4</v>
      </c>
      <c r="BO25">
        <v>7.4028814206925293E-4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1584</v>
      </c>
      <c r="B26">
        <v>282.08220449867423</v>
      </c>
      <c r="C26">
        <v>6.9882139805230203E-4</v>
      </c>
      <c r="D26">
        <v>-30</v>
      </c>
      <c r="E26">
        <v>762</v>
      </c>
      <c r="F26">
        <v>-822</v>
      </c>
      <c r="G26">
        <v>0</v>
      </c>
      <c r="H26">
        <v>0</v>
      </c>
      <c r="I26">
        <v>6.9882139805230203E-4</v>
      </c>
      <c r="J26">
        <v>6.9882139805230203E-4</v>
      </c>
      <c r="K26">
        <v>6.9882139805230203E-4</v>
      </c>
      <c r="L26">
        <v>6.9882139805230203E-4</v>
      </c>
      <c r="M26">
        <v>6.9882139805230203E-4</v>
      </c>
      <c r="N26">
        <v>6.9882139805230203E-4</v>
      </c>
      <c r="O26">
        <v>6.9882139805230203E-4</v>
      </c>
      <c r="P26">
        <v>6.9882139805230203E-4</v>
      </c>
      <c r="Q26">
        <v>6.9882139805230203E-4</v>
      </c>
      <c r="R26">
        <v>6.9882139805230203E-4</v>
      </c>
      <c r="S26">
        <v>6.9882139805230203E-4</v>
      </c>
      <c r="T26">
        <v>6.9882139805230203E-4</v>
      </c>
      <c r="U26">
        <v>6.9882139805230203E-4</v>
      </c>
      <c r="V26">
        <v>6.9882139805230203E-4</v>
      </c>
      <c r="W26">
        <v>6.9882139805230203E-4</v>
      </c>
      <c r="X26">
        <v>6.9882139805230203E-4</v>
      </c>
      <c r="Y26">
        <v>6.9882139805230203E-4</v>
      </c>
      <c r="Z26">
        <v>6.9882139805230203E-4</v>
      </c>
      <c r="AA26">
        <v>6.9882139805230203E-4</v>
      </c>
      <c r="AB26">
        <v>6.9882139805230203E-4</v>
      </c>
      <c r="AC26">
        <v>6.9882139805230203E-4</v>
      </c>
      <c r="AD26">
        <v>6.9882139805230203E-4</v>
      </c>
      <c r="AE26">
        <v>6.9882139805230203E-4</v>
      </c>
      <c r="AF26">
        <v>6.9882139805230203E-4</v>
      </c>
      <c r="AG26">
        <v>6.9882139805230203E-4</v>
      </c>
      <c r="AH26">
        <v>6.9882139805230203E-4</v>
      </c>
      <c r="AI26">
        <v>6.9882139805230203E-4</v>
      </c>
      <c r="AJ26">
        <v>6.9882139805230203E-4</v>
      </c>
      <c r="AK26">
        <v>6.9882139805230203E-4</v>
      </c>
      <c r="AL26">
        <v>6.9882139805230203E-4</v>
      </c>
      <c r="AM26">
        <v>6.9882139805230203E-4</v>
      </c>
      <c r="AN26">
        <v>6.9882139805230203E-4</v>
      </c>
      <c r="AO26">
        <v>6.9882139805230203E-4</v>
      </c>
      <c r="AP26">
        <v>6.9882139805230203E-4</v>
      </c>
      <c r="AQ26">
        <v>6.9882139805230203E-4</v>
      </c>
      <c r="AR26">
        <v>6.9882139805230203E-4</v>
      </c>
      <c r="AS26">
        <v>6.9882139805230203E-4</v>
      </c>
      <c r="AT26">
        <v>6.9882139805230203E-4</v>
      </c>
      <c r="AU26">
        <v>6.9882139805230203E-4</v>
      </c>
      <c r="AV26">
        <v>6.9882139805230203E-4</v>
      </c>
      <c r="AW26">
        <v>6.9882139805230203E-4</v>
      </c>
      <c r="AX26">
        <v>6.9882139805230203E-4</v>
      </c>
      <c r="AY26">
        <v>6.9882139805230203E-4</v>
      </c>
      <c r="AZ26">
        <v>6.9882139805230203E-4</v>
      </c>
      <c r="BA26">
        <v>6.9882139805230203E-4</v>
      </c>
      <c r="BB26">
        <v>6.9882139805230203E-4</v>
      </c>
      <c r="BC26">
        <v>6.9882139805230203E-4</v>
      </c>
      <c r="BD26">
        <v>6.9882139805230203E-4</v>
      </c>
      <c r="BE26">
        <v>6.9882139805230203E-4</v>
      </c>
      <c r="BF26">
        <v>6.9882139805230203E-4</v>
      </c>
      <c r="BG26">
        <v>6.9882139805230203E-4</v>
      </c>
      <c r="BH26">
        <v>6.9882139805230203E-4</v>
      </c>
      <c r="BI26">
        <v>6.9882139805230203E-4</v>
      </c>
      <c r="BJ26">
        <v>6.9882139805230203E-4</v>
      </c>
      <c r="BK26">
        <v>6.9882139805230203E-4</v>
      </c>
      <c r="BL26">
        <v>6.9882139805230203E-4</v>
      </c>
      <c r="BM26">
        <v>6.9882139805230203E-4</v>
      </c>
      <c r="BN26">
        <v>6.9882139805230203E-4</v>
      </c>
      <c r="BO26">
        <v>6.9882139805230203E-4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1584</v>
      </c>
      <c r="B27">
        <v>297.02550234195076</v>
      </c>
      <c r="C27">
        <v>7.3584144442108857E-4</v>
      </c>
      <c r="D27">
        <v>-40</v>
      </c>
      <c r="E27">
        <v>752</v>
      </c>
      <c r="F27">
        <v>-832</v>
      </c>
      <c r="G27">
        <v>0</v>
      </c>
      <c r="H27">
        <v>7.3584144442108857E-4</v>
      </c>
      <c r="I27">
        <v>7.3584144442108857E-4</v>
      </c>
      <c r="J27">
        <v>7.3584144442108857E-4</v>
      </c>
      <c r="K27">
        <v>7.3584144442108857E-4</v>
      </c>
      <c r="L27">
        <v>7.3584144442108857E-4</v>
      </c>
      <c r="M27">
        <v>7.3584144442108857E-4</v>
      </c>
      <c r="N27">
        <v>7.3584144442108857E-4</v>
      </c>
      <c r="O27">
        <v>7.3584144442108857E-4</v>
      </c>
      <c r="P27">
        <v>7.3584144442108857E-4</v>
      </c>
      <c r="Q27">
        <v>7.3584144442108857E-4</v>
      </c>
      <c r="R27">
        <v>7.3584144442108857E-4</v>
      </c>
      <c r="S27">
        <v>7.3584144442108857E-4</v>
      </c>
      <c r="T27">
        <v>7.3584144442108857E-4</v>
      </c>
      <c r="U27">
        <v>7.3584144442108857E-4</v>
      </c>
      <c r="V27">
        <v>7.3584144442108857E-4</v>
      </c>
      <c r="W27">
        <v>7.3584144442108857E-4</v>
      </c>
      <c r="X27">
        <v>7.3584144442108857E-4</v>
      </c>
      <c r="Y27">
        <v>7.3584144442108857E-4</v>
      </c>
      <c r="Z27">
        <v>7.3584144442108857E-4</v>
      </c>
      <c r="AA27">
        <v>7.3584144442108857E-4</v>
      </c>
      <c r="AB27">
        <v>7.3584144442108857E-4</v>
      </c>
      <c r="AC27">
        <v>7.3584144442108857E-4</v>
      </c>
      <c r="AD27">
        <v>7.3584144442108857E-4</v>
      </c>
      <c r="AE27">
        <v>7.3584144442108857E-4</v>
      </c>
      <c r="AF27">
        <v>7.3584144442108857E-4</v>
      </c>
      <c r="AG27">
        <v>7.3584144442108857E-4</v>
      </c>
      <c r="AH27">
        <v>7.3584144442108857E-4</v>
      </c>
      <c r="AI27">
        <v>7.3584144442108857E-4</v>
      </c>
      <c r="AJ27">
        <v>7.3584144442108857E-4</v>
      </c>
      <c r="AK27">
        <v>7.3584144442108857E-4</v>
      </c>
      <c r="AL27">
        <v>7.3584144442108857E-4</v>
      </c>
      <c r="AM27">
        <v>7.3584144442108857E-4</v>
      </c>
      <c r="AN27">
        <v>7.3584144442108857E-4</v>
      </c>
      <c r="AO27">
        <v>7.3584144442108857E-4</v>
      </c>
      <c r="AP27">
        <v>7.3584144442108857E-4</v>
      </c>
      <c r="AQ27">
        <v>7.3584144442108857E-4</v>
      </c>
      <c r="AR27">
        <v>7.3584144442108857E-4</v>
      </c>
      <c r="AS27">
        <v>7.3584144442108857E-4</v>
      </c>
      <c r="AT27">
        <v>7.3584144442108857E-4</v>
      </c>
      <c r="AU27">
        <v>7.3584144442108857E-4</v>
      </c>
      <c r="AV27">
        <v>7.3584144442108857E-4</v>
      </c>
      <c r="AW27">
        <v>7.3584144442108857E-4</v>
      </c>
      <c r="AX27">
        <v>7.3584144442108857E-4</v>
      </c>
      <c r="AY27">
        <v>7.3584144442108857E-4</v>
      </c>
      <c r="AZ27">
        <v>7.3584144442108857E-4</v>
      </c>
      <c r="BA27">
        <v>7.3584144442108857E-4</v>
      </c>
      <c r="BB27">
        <v>7.3584144442108857E-4</v>
      </c>
      <c r="BC27">
        <v>7.3584144442108857E-4</v>
      </c>
      <c r="BD27">
        <v>7.3584144442108857E-4</v>
      </c>
      <c r="BE27">
        <v>7.3584144442108857E-4</v>
      </c>
      <c r="BF27">
        <v>7.3584144442108857E-4</v>
      </c>
      <c r="BG27">
        <v>7.3584144442108857E-4</v>
      </c>
      <c r="BH27">
        <v>7.3584144442108857E-4</v>
      </c>
      <c r="BI27">
        <v>7.3584144442108857E-4</v>
      </c>
      <c r="BJ27">
        <v>7.3584144442108857E-4</v>
      </c>
      <c r="BK27">
        <v>7.3584144442108857E-4</v>
      </c>
      <c r="BL27">
        <v>7.3584144442108857E-4</v>
      </c>
      <c r="BM27">
        <v>7.3584144442108857E-4</v>
      </c>
      <c r="BN27">
        <v>7.3584144442108857E-4</v>
      </c>
      <c r="BO27">
        <v>7.3584144442108857E-4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1584</v>
      </c>
      <c r="B28">
        <v>286.39152837626261</v>
      </c>
      <c r="C28">
        <v>7.0949717868918597E-4</v>
      </c>
      <c r="D28">
        <v>-30</v>
      </c>
      <c r="E28">
        <v>762</v>
      </c>
      <c r="F28">
        <v>-822</v>
      </c>
      <c r="G28">
        <v>0</v>
      </c>
      <c r="H28">
        <v>0</v>
      </c>
      <c r="I28">
        <v>7.0949717868918597E-4</v>
      </c>
      <c r="J28">
        <v>7.0949717868918597E-4</v>
      </c>
      <c r="K28">
        <v>7.0949717868918597E-4</v>
      </c>
      <c r="L28">
        <v>7.0949717868918597E-4</v>
      </c>
      <c r="M28">
        <v>7.0949717868918597E-4</v>
      </c>
      <c r="N28">
        <v>7.0949717868918597E-4</v>
      </c>
      <c r="O28">
        <v>7.0949717868918597E-4</v>
      </c>
      <c r="P28">
        <v>7.0949717868918597E-4</v>
      </c>
      <c r="Q28">
        <v>7.0949717868918597E-4</v>
      </c>
      <c r="R28">
        <v>7.0949717868918597E-4</v>
      </c>
      <c r="S28">
        <v>7.0949717868918597E-4</v>
      </c>
      <c r="T28">
        <v>7.0949717868918597E-4</v>
      </c>
      <c r="U28">
        <v>7.0949717868918597E-4</v>
      </c>
      <c r="V28">
        <v>7.0949717868918597E-4</v>
      </c>
      <c r="W28">
        <v>7.0949717868918597E-4</v>
      </c>
      <c r="X28">
        <v>7.0949717868918597E-4</v>
      </c>
      <c r="Y28">
        <v>7.0949717868918597E-4</v>
      </c>
      <c r="Z28">
        <v>7.0949717868918597E-4</v>
      </c>
      <c r="AA28">
        <v>7.0949717868918597E-4</v>
      </c>
      <c r="AB28">
        <v>7.0949717868918597E-4</v>
      </c>
      <c r="AC28">
        <v>7.0949717868918597E-4</v>
      </c>
      <c r="AD28">
        <v>7.0949717868918597E-4</v>
      </c>
      <c r="AE28">
        <v>7.0949717868918597E-4</v>
      </c>
      <c r="AF28">
        <v>7.0949717868918597E-4</v>
      </c>
      <c r="AG28">
        <v>7.0949717868918597E-4</v>
      </c>
      <c r="AH28">
        <v>7.0949717868918597E-4</v>
      </c>
      <c r="AI28">
        <v>7.0949717868918597E-4</v>
      </c>
      <c r="AJ28">
        <v>7.0949717868918597E-4</v>
      </c>
      <c r="AK28">
        <v>7.0949717868918597E-4</v>
      </c>
      <c r="AL28">
        <v>7.0949717868918597E-4</v>
      </c>
      <c r="AM28">
        <v>7.0949717868918597E-4</v>
      </c>
      <c r="AN28">
        <v>7.0949717868918597E-4</v>
      </c>
      <c r="AO28">
        <v>7.0949717868918597E-4</v>
      </c>
      <c r="AP28">
        <v>7.0949717868918597E-4</v>
      </c>
      <c r="AQ28">
        <v>7.0949717868918597E-4</v>
      </c>
      <c r="AR28">
        <v>7.0949717868918597E-4</v>
      </c>
      <c r="AS28">
        <v>7.0949717868918597E-4</v>
      </c>
      <c r="AT28">
        <v>7.0949717868918597E-4</v>
      </c>
      <c r="AU28">
        <v>7.0949717868918597E-4</v>
      </c>
      <c r="AV28">
        <v>7.0949717868918597E-4</v>
      </c>
      <c r="AW28">
        <v>7.0949717868918597E-4</v>
      </c>
      <c r="AX28">
        <v>7.0949717868918597E-4</v>
      </c>
      <c r="AY28">
        <v>7.0949717868918597E-4</v>
      </c>
      <c r="AZ28">
        <v>7.0949717868918597E-4</v>
      </c>
      <c r="BA28">
        <v>7.0949717868918597E-4</v>
      </c>
      <c r="BB28">
        <v>7.0949717868918597E-4</v>
      </c>
      <c r="BC28">
        <v>7.0949717868918597E-4</v>
      </c>
      <c r="BD28">
        <v>7.0949717868918597E-4</v>
      </c>
      <c r="BE28">
        <v>7.0949717868918597E-4</v>
      </c>
      <c r="BF28">
        <v>7.0949717868918597E-4</v>
      </c>
      <c r="BG28">
        <v>7.0949717868918597E-4</v>
      </c>
      <c r="BH28">
        <v>7.0949717868918597E-4</v>
      </c>
      <c r="BI28">
        <v>7.0949717868918597E-4</v>
      </c>
      <c r="BJ28">
        <v>7.0949717868918597E-4</v>
      </c>
      <c r="BK28">
        <v>7.0949717868918597E-4</v>
      </c>
      <c r="BL28">
        <v>7.0949717868918597E-4</v>
      </c>
      <c r="BM28">
        <v>7.0949717868918597E-4</v>
      </c>
      <c r="BN28">
        <v>7.0949717868918597E-4</v>
      </c>
      <c r="BO28">
        <v>7.0949717868918597E-4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1584</v>
      </c>
      <c r="B29">
        <v>300.74619360464646</v>
      </c>
      <c r="C29">
        <v>7.4505896551405862E-4</v>
      </c>
      <c r="D29">
        <v>-20</v>
      </c>
      <c r="E29">
        <v>772</v>
      </c>
      <c r="F29">
        <v>-812</v>
      </c>
      <c r="G29">
        <v>0</v>
      </c>
      <c r="H29">
        <v>0</v>
      </c>
      <c r="I29">
        <v>7.4505896551405862E-4</v>
      </c>
      <c r="J29">
        <v>7.4505896551405862E-4</v>
      </c>
      <c r="K29">
        <v>7.4505896551405862E-4</v>
      </c>
      <c r="L29">
        <v>7.4505896551405862E-4</v>
      </c>
      <c r="M29">
        <v>7.4505896551405862E-4</v>
      </c>
      <c r="N29">
        <v>7.4505896551405862E-4</v>
      </c>
      <c r="O29">
        <v>7.4505896551405862E-4</v>
      </c>
      <c r="P29">
        <v>7.4505896551405862E-4</v>
      </c>
      <c r="Q29">
        <v>7.4505896551405862E-4</v>
      </c>
      <c r="R29">
        <v>7.4505896551405862E-4</v>
      </c>
      <c r="S29">
        <v>7.4505896551405862E-4</v>
      </c>
      <c r="T29">
        <v>7.4505896551405862E-4</v>
      </c>
      <c r="U29">
        <v>7.4505896551405862E-4</v>
      </c>
      <c r="V29">
        <v>7.4505896551405862E-4</v>
      </c>
      <c r="W29">
        <v>7.4505896551405862E-4</v>
      </c>
      <c r="X29">
        <v>7.4505896551405862E-4</v>
      </c>
      <c r="Y29">
        <v>7.4505896551405862E-4</v>
      </c>
      <c r="Z29">
        <v>7.4505896551405862E-4</v>
      </c>
      <c r="AA29">
        <v>7.4505896551405862E-4</v>
      </c>
      <c r="AB29">
        <v>7.4505896551405862E-4</v>
      </c>
      <c r="AC29">
        <v>7.4505896551405862E-4</v>
      </c>
      <c r="AD29">
        <v>7.4505896551405862E-4</v>
      </c>
      <c r="AE29">
        <v>7.4505896551405862E-4</v>
      </c>
      <c r="AF29">
        <v>7.4505896551405862E-4</v>
      </c>
      <c r="AG29">
        <v>7.4505896551405862E-4</v>
      </c>
      <c r="AH29">
        <v>7.4505896551405862E-4</v>
      </c>
      <c r="AI29">
        <v>7.4505896551405862E-4</v>
      </c>
      <c r="AJ29">
        <v>7.4505896551405862E-4</v>
      </c>
      <c r="AK29">
        <v>7.4505896551405862E-4</v>
      </c>
      <c r="AL29">
        <v>7.4505896551405862E-4</v>
      </c>
      <c r="AM29">
        <v>7.4505896551405862E-4</v>
      </c>
      <c r="AN29">
        <v>7.4505896551405862E-4</v>
      </c>
      <c r="AO29">
        <v>7.4505896551405862E-4</v>
      </c>
      <c r="AP29">
        <v>7.4505896551405862E-4</v>
      </c>
      <c r="AQ29">
        <v>7.4505896551405862E-4</v>
      </c>
      <c r="AR29">
        <v>7.4505896551405862E-4</v>
      </c>
      <c r="AS29">
        <v>7.4505896551405862E-4</v>
      </c>
      <c r="AT29">
        <v>7.4505896551405862E-4</v>
      </c>
      <c r="AU29">
        <v>7.4505896551405862E-4</v>
      </c>
      <c r="AV29">
        <v>7.4505896551405862E-4</v>
      </c>
      <c r="AW29">
        <v>7.4505896551405862E-4</v>
      </c>
      <c r="AX29">
        <v>7.4505896551405862E-4</v>
      </c>
      <c r="AY29">
        <v>7.4505896551405862E-4</v>
      </c>
      <c r="AZ29">
        <v>7.4505896551405862E-4</v>
      </c>
      <c r="BA29">
        <v>7.4505896551405862E-4</v>
      </c>
      <c r="BB29">
        <v>7.4505896551405862E-4</v>
      </c>
      <c r="BC29">
        <v>7.4505896551405862E-4</v>
      </c>
      <c r="BD29">
        <v>7.4505896551405862E-4</v>
      </c>
      <c r="BE29">
        <v>7.4505896551405862E-4</v>
      </c>
      <c r="BF29">
        <v>7.4505896551405862E-4</v>
      </c>
      <c r="BG29">
        <v>7.4505896551405862E-4</v>
      </c>
      <c r="BH29">
        <v>7.4505896551405862E-4</v>
      </c>
      <c r="BI29">
        <v>7.4505896551405862E-4</v>
      </c>
      <c r="BJ29">
        <v>7.4505896551405862E-4</v>
      </c>
      <c r="BK29">
        <v>7.4505896551405862E-4</v>
      </c>
      <c r="BL29">
        <v>7.4505896551405862E-4</v>
      </c>
      <c r="BM29">
        <v>7.4505896551405862E-4</v>
      </c>
      <c r="BN29">
        <v>7.4505896551405862E-4</v>
      </c>
      <c r="BO29">
        <v>7.4505896551405862E-4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1584</v>
      </c>
      <c r="B30">
        <v>293.40398720968437</v>
      </c>
      <c r="C30">
        <v>7.2686961908990271E-4</v>
      </c>
      <c r="D30">
        <v>-10</v>
      </c>
      <c r="E30">
        <v>782</v>
      </c>
      <c r="F30">
        <v>-802</v>
      </c>
      <c r="G30">
        <v>0</v>
      </c>
      <c r="H30">
        <v>0</v>
      </c>
      <c r="I30">
        <v>7.2686961908990271E-4</v>
      </c>
      <c r="J30">
        <v>7.2686961908990271E-4</v>
      </c>
      <c r="K30">
        <v>7.2686961908990271E-4</v>
      </c>
      <c r="L30">
        <v>7.2686961908990271E-4</v>
      </c>
      <c r="M30">
        <v>7.2686961908990271E-4</v>
      </c>
      <c r="N30">
        <v>7.2686961908990271E-4</v>
      </c>
      <c r="O30">
        <v>7.2686961908990271E-4</v>
      </c>
      <c r="P30">
        <v>7.2686961908990271E-4</v>
      </c>
      <c r="Q30">
        <v>7.2686961908990271E-4</v>
      </c>
      <c r="R30">
        <v>7.2686961908990271E-4</v>
      </c>
      <c r="S30">
        <v>7.2686961908990271E-4</v>
      </c>
      <c r="T30">
        <v>7.2686961908990271E-4</v>
      </c>
      <c r="U30">
        <v>7.2686961908990271E-4</v>
      </c>
      <c r="V30">
        <v>7.2686961908990271E-4</v>
      </c>
      <c r="W30">
        <v>7.2686961908990271E-4</v>
      </c>
      <c r="X30">
        <v>7.2686961908990271E-4</v>
      </c>
      <c r="Y30">
        <v>7.2686961908990271E-4</v>
      </c>
      <c r="Z30">
        <v>7.2686961908990271E-4</v>
      </c>
      <c r="AA30">
        <v>7.2686961908990271E-4</v>
      </c>
      <c r="AB30">
        <v>7.2686961908990271E-4</v>
      </c>
      <c r="AC30">
        <v>7.2686961908990271E-4</v>
      </c>
      <c r="AD30">
        <v>7.2686961908990271E-4</v>
      </c>
      <c r="AE30">
        <v>7.2686961908990271E-4</v>
      </c>
      <c r="AF30">
        <v>7.2686961908990271E-4</v>
      </c>
      <c r="AG30">
        <v>7.2686961908990271E-4</v>
      </c>
      <c r="AH30">
        <v>7.2686961908990271E-4</v>
      </c>
      <c r="AI30">
        <v>7.2686961908990271E-4</v>
      </c>
      <c r="AJ30">
        <v>7.2686961908990271E-4</v>
      </c>
      <c r="AK30">
        <v>7.2686961908990271E-4</v>
      </c>
      <c r="AL30">
        <v>7.2686961908990271E-4</v>
      </c>
      <c r="AM30">
        <v>7.2686961908990271E-4</v>
      </c>
      <c r="AN30">
        <v>7.2686961908990271E-4</v>
      </c>
      <c r="AO30">
        <v>7.2686961908990271E-4</v>
      </c>
      <c r="AP30">
        <v>7.2686961908990271E-4</v>
      </c>
      <c r="AQ30">
        <v>7.2686961908990271E-4</v>
      </c>
      <c r="AR30">
        <v>7.2686961908990271E-4</v>
      </c>
      <c r="AS30">
        <v>7.2686961908990271E-4</v>
      </c>
      <c r="AT30">
        <v>7.2686961908990271E-4</v>
      </c>
      <c r="AU30">
        <v>7.2686961908990271E-4</v>
      </c>
      <c r="AV30">
        <v>7.2686961908990271E-4</v>
      </c>
      <c r="AW30">
        <v>7.2686961908990271E-4</v>
      </c>
      <c r="AX30">
        <v>7.2686961908990271E-4</v>
      </c>
      <c r="AY30">
        <v>7.2686961908990271E-4</v>
      </c>
      <c r="AZ30">
        <v>7.2686961908990271E-4</v>
      </c>
      <c r="BA30">
        <v>7.2686961908990271E-4</v>
      </c>
      <c r="BB30">
        <v>7.2686961908990271E-4</v>
      </c>
      <c r="BC30">
        <v>7.2686961908990271E-4</v>
      </c>
      <c r="BD30">
        <v>7.2686961908990271E-4</v>
      </c>
      <c r="BE30">
        <v>7.2686961908990271E-4</v>
      </c>
      <c r="BF30">
        <v>7.2686961908990271E-4</v>
      </c>
      <c r="BG30">
        <v>7.2686961908990271E-4</v>
      </c>
      <c r="BH30">
        <v>7.2686961908990271E-4</v>
      </c>
      <c r="BI30">
        <v>7.2686961908990271E-4</v>
      </c>
      <c r="BJ30">
        <v>7.2686961908990271E-4</v>
      </c>
      <c r="BK30">
        <v>7.2686961908990271E-4</v>
      </c>
      <c r="BL30">
        <v>7.2686961908990271E-4</v>
      </c>
      <c r="BM30">
        <v>7.2686961908990271E-4</v>
      </c>
      <c r="BN30">
        <v>7.2686961908990271E-4</v>
      </c>
      <c r="BO30">
        <v>7.2686961908990271E-4</v>
      </c>
      <c r="BP30">
        <v>7.2686961908990271E-4</v>
      </c>
      <c r="BQ30">
        <v>0</v>
      </c>
      <c r="BR30">
        <v>0</v>
      </c>
      <c r="BS30">
        <v>0</v>
      </c>
    </row>
    <row r="31" spans="1:71" x14ac:dyDescent="0.25">
      <c r="A31">
        <v>1584</v>
      </c>
      <c r="B31">
        <v>301.67704607431813</v>
      </c>
      <c r="C31">
        <v>7.4736502954029691E-4</v>
      </c>
      <c r="D31">
        <v>0</v>
      </c>
      <c r="E31">
        <v>792</v>
      </c>
      <c r="F31">
        <v>-792</v>
      </c>
      <c r="G31">
        <v>0</v>
      </c>
      <c r="H31">
        <v>0</v>
      </c>
      <c r="I31">
        <v>0</v>
      </c>
      <c r="J31">
        <v>7.4736502954029691E-4</v>
      </c>
      <c r="K31">
        <v>7.4736502954029691E-4</v>
      </c>
      <c r="L31">
        <v>7.4736502954029691E-4</v>
      </c>
      <c r="M31">
        <v>7.4736502954029691E-4</v>
      </c>
      <c r="N31">
        <v>7.4736502954029691E-4</v>
      </c>
      <c r="O31">
        <v>7.4736502954029691E-4</v>
      </c>
      <c r="P31">
        <v>7.4736502954029691E-4</v>
      </c>
      <c r="Q31">
        <v>7.4736502954029691E-4</v>
      </c>
      <c r="R31">
        <v>7.4736502954029691E-4</v>
      </c>
      <c r="S31">
        <v>7.4736502954029691E-4</v>
      </c>
      <c r="T31">
        <v>7.4736502954029691E-4</v>
      </c>
      <c r="U31">
        <v>7.4736502954029691E-4</v>
      </c>
      <c r="V31">
        <v>7.4736502954029691E-4</v>
      </c>
      <c r="W31">
        <v>7.4736502954029691E-4</v>
      </c>
      <c r="X31">
        <v>7.4736502954029691E-4</v>
      </c>
      <c r="Y31">
        <v>7.4736502954029691E-4</v>
      </c>
      <c r="Z31">
        <v>7.4736502954029691E-4</v>
      </c>
      <c r="AA31">
        <v>7.4736502954029691E-4</v>
      </c>
      <c r="AB31">
        <v>7.4736502954029691E-4</v>
      </c>
      <c r="AC31">
        <v>7.4736502954029691E-4</v>
      </c>
      <c r="AD31">
        <v>7.4736502954029691E-4</v>
      </c>
      <c r="AE31">
        <v>7.4736502954029691E-4</v>
      </c>
      <c r="AF31">
        <v>7.4736502954029691E-4</v>
      </c>
      <c r="AG31">
        <v>7.4736502954029691E-4</v>
      </c>
      <c r="AH31">
        <v>7.4736502954029691E-4</v>
      </c>
      <c r="AI31">
        <v>7.4736502954029691E-4</v>
      </c>
      <c r="AJ31">
        <v>7.4736502954029691E-4</v>
      </c>
      <c r="AK31">
        <v>7.4736502954029691E-4</v>
      </c>
      <c r="AL31">
        <v>7.4736502954029691E-4</v>
      </c>
      <c r="AM31">
        <v>7.4736502954029691E-4</v>
      </c>
      <c r="AN31">
        <v>7.4736502954029691E-4</v>
      </c>
      <c r="AO31">
        <v>7.4736502954029691E-4</v>
      </c>
      <c r="AP31">
        <v>7.4736502954029691E-4</v>
      </c>
      <c r="AQ31">
        <v>7.4736502954029691E-4</v>
      </c>
      <c r="AR31">
        <v>7.4736502954029691E-4</v>
      </c>
      <c r="AS31">
        <v>7.4736502954029691E-4</v>
      </c>
      <c r="AT31">
        <v>7.4736502954029691E-4</v>
      </c>
      <c r="AU31">
        <v>7.4736502954029691E-4</v>
      </c>
      <c r="AV31">
        <v>7.4736502954029691E-4</v>
      </c>
      <c r="AW31">
        <v>7.4736502954029691E-4</v>
      </c>
      <c r="AX31">
        <v>7.4736502954029691E-4</v>
      </c>
      <c r="AY31">
        <v>7.4736502954029691E-4</v>
      </c>
      <c r="AZ31">
        <v>7.4736502954029691E-4</v>
      </c>
      <c r="BA31">
        <v>7.4736502954029691E-4</v>
      </c>
      <c r="BB31">
        <v>7.4736502954029691E-4</v>
      </c>
      <c r="BC31">
        <v>7.4736502954029691E-4</v>
      </c>
      <c r="BD31">
        <v>7.4736502954029691E-4</v>
      </c>
      <c r="BE31">
        <v>7.4736502954029691E-4</v>
      </c>
      <c r="BF31">
        <v>7.4736502954029691E-4</v>
      </c>
      <c r="BG31">
        <v>7.4736502954029691E-4</v>
      </c>
      <c r="BH31">
        <v>7.4736502954029691E-4</v>
      </c>
      <c r="BI31">
        <v>7.4736502954029691E-4</v>
      </c>
      <c r="BJ31">
        <v>7.4736502954029691E-4</v>
      </c>
      <c r="BK31">
        <v>7.4736502954029691E-4</v>
      </c>
      <c r="BL31">
        <v>7.4736502954029691E-4</v>
      </c>
      <c r="BM31">
        <v>7.4736502954029691E-4</v>
      </c>
      <c r="BN31">
        <v>7.4736502954029691E-4</v>
      </c>
      <c r="BO31">
        <v>7.4736502954029691E-4</v>
      </c>
      <c r="BP31">
        <v>7.4736502954029691E-4</v>
      </c>
      <c r="BQ31">
        <v>0</v>
      </c>
      <c r="BR31">
        <v>0</v>
      </c>
      <c r="BS31">
        <v>0</v>
      </c>
    </row>
    <row r="32" spans="1:71" x14ac:dyDescent="0.25">
      <c r="A32">
        <v>1584</v>
      </c>
      <c r="B32">
        <v>295.95291075441918</v>
      </c>
      <c r="C32">
        <v>7.3318424045435814E-4</v>
      </c>
      <c r="D32">
        <v>10</v>
      </c>
      <c r="E32">
        <v>802</v>
      </c>
      <c r="F32">
        <v>-782</v>
      </c>
      <c r="G32">
        <v>0</v>
      </c>
      <c r="H32">
        <v>0</v>
      </c>
      <c r="I32">
        <v>0</v>
      </c>
      <c r="J32">
        <v>7.3318424045435814E-4</v>
      </c>
      <c r="K32">
        <v>7.3318424045435814E-4</v>
      </c>
      <c r="L32">
        <v>7.3318424045435814E-4</v>
      </c>
      <c r="M32">
        <v>7.3318424045435814E-4</v>
      </c>
      <c r="N32">
        <v>7.3318424045435814E-4</v>
      </c>
      <c r="O32">
        <v>7.3318424045435814E-4</v>
      </c>
      <c r="P32">
        <v>7.3318424045435814E-4</v>
      </c>
      <c r="Q32">
        <v>7.3318424045435814E-4</v>
      </c>
      <c r="R32">
        <v>7.3318424045435814E-4</v>
      </c>
      <c r="S32">
        <v>7.3318424045435814E-4</v>
      </c>
      <c r="T32">
        <v>7.3318424045435814E-4</v>
      </c>
      <c r="U32">
        <v>7.3318424045435814E-4</v>
      </c>
      <c r="V32">
        <v>7.3318424045435814E-4</v>
      </c>
      <c r="W32">
        <v>7.3318424045435814E-4</v>
      </c>
      <c r="X32">
        <v>7.3318424045435814E-4</v>
      </c>
      <c r="Y32">
        <v>7.3318424045435814E-4</v>
      </c>
      <c r="Z32">
        <v>7.3318424045435814E-4</v>
      </c>
      <c r="AA32">
        <v>7.3318424045435814E-4</v>
      </c>
      <c r="AB32">
        <v>7.3318424045435814E-4</v>
      </c>
      <c r="AC32">
        <v>7.3318424045435814E-4</v>
      </c>
      <c r="AD32">
        <v>7.3318424045435814E-4</v>
      </c>
      <c r="AE32">
        <v>7.3318424045435814E-4</v>
      </c>
      <c r="AF32">
        <v>7.3318424045435814E-4</v>
      </c>
      <c r="AG32">
        <v>7.3318424045435814E-4</v>
      </c>
      <c r="AH32">
        <v>7.3318424045435814E-4</v>
      </c>
      <c r="AI32">
        <v>7.3318424045435814E-4</v>
      </c>
      <c r="AJ32">
        <v>7.3318424045435814E-4</v>
      </c>
      <c r="AK32">
        <v>7.3318424045435814E-4</v>
      </c>
      <c r="AL32">
        <v>7.3318424045435814E-4</v>
      </c>
      <c r="AM32">
        <v>7.3318424045435814E-4</v>
      </c>
      <c r="AN32">
        <v>7.3318424045435814E-4</v>
      </c>
      <c r="AO32">
        <v>7.3318424045435814E-4</v>
      </c>
      <c r="AP32">
        <v>7.3318424045435814E-4</v>
      </c>
      <c r="AQ32">
        <v>7.3318424045435814E-4</v>
      </c>
      <c r="AR32">
        <v>7.3318424045435814E-4</v>
      </c>
      <c r="AS32">
        <v>7.3318424045435814E-4</v>
      </c>
      <c r="AT32">
        <v>7.3318424045435814E-4</v>
      </c>
      <c r="AU32">
        <v>7.3318424045435814E-4</v>
      </c>
      <c r="AV32">
        <v>7.3318424045435814E-4</v>
      </c>
      <c r="AW32">
        <v>7.3318424045435814E-4</v>
      </c>
      <c r="AX32">
        <v>7.3318424045435814E-4</v>
      </c>
      <c r="AY32">
        <v>7.3318424045435814E-4</v>
      </c>
      <c r="AZ32">
        <v>7.3318424045435814E-4</v>
      </c>
      <c r="BA32">
        <v>7.3318424045435814E-4</v>
      </c>
      <c r="BB32">
        <v>7.3318424045435814E-4</v>
      </c>
      <c r="BC32">
        <v>7.3318424045435814E-4</v>
      </c>
      <c r="BD32">
        <v>7.3318424045435814E-4</v>
      </c>
      <c r="BE32">
        <v>7.3318424045435814E-4</v>
      </c>
      <c r="BF32">
        <v>7.3318424045435814E-4</v>
      </c>
      <c r="BG32">
        <v>7.3318424045435814E-4</v>
      </c>
      <c r="BH32">
        <v>7.3318424045435814E-4</v>
      </c>
      <c r="BI32">
        <v>7.3318424045435814E-4</v>
      </c>
      <c r="BJ32">
        <v>7.3318424045435814E-4</v>
      </c>
      <c r="BK32">
        <v>7.3318424045435814E-4</v>
      </c>
      <c r="BL32">
        <v>7.3318424045435814E-4</v>
      </c>
      <c r="BM32">
        <v>7.3318424045435814E-4</v>
      </c>
      <c r="BN32">
        <v>7.3318424045435814E-4</v>
      </c>
      <c r="BO32">
        <v>7.3318424045435814E-4</v>
      </c>
      <c r="BP32">
        <v>7.3318424045435814E-4</v>
      </c>
      <c r="BQ32">
        <v>7.3318424045435814E-4</v>
      </c>
      <c r="BR32">
        <v>0</v>
      </c>
      <c r="BS32">
        <v>0</v>
      </c>
    </row>
    <row r="33" spans="1:71" x14ac:dyDescent="0.25">
      <c r="A33">
        <v>1584</v>
      </c>
      <c r="B33">
        <v>297.99180004416036</v>
      </c>
      <c r="C33">
        <v>7.3823531932855737E-4</v>
      </c>
      <c r="D33">
        <v>20</v>
      </c>
      <c r="E33">
        <v>812</v>
      </c>
      <c r="F33">
        <v>-772</v>
      </c>
      <c r="G33">
        <v>0</v>
      </c>
      <c r="H33">
        <v>0</v>
      </c>
      <c r="I33">
        <v>0</v>
      </c>
      <c r="J33">
        <v>0</v>
      </c>
      <c r="K33">
        <v>7.3823531932855737E-4</v>
      </c>
      <c r="L33">
        <v>7.3823531932855737E-4</v>
      </c>
      <c r="M33">
        <v>7.3823531932855737E-4</v>
      </c>
      <c r="N33">
        <v>7.3823531932855737E-4</v>
      </c>
      <c r="O33">
        <v>7.3823531932855737E-4</v>
      </c>
      <c r="P33">
        <v>7.3823531932855737E-4</v>
      </c>
      <c r="Q33">
        <v>7.3823531932855737E-4</v>
      </c>
      <c r="R33">
        <v>7.3823531932855737E-4</v>
      </c>
      <c r="S33">
        <v>7.3823531932855737E-4</v>
      </c>
      <c r="T33">
        <v>7.3823531932855737E-4</v>
      </c>
      <c r="U33">
        <v>7.3823531932855737E-4</v>
      </c>
      <c r="V33">
        <v>7.3823531932855737E-4</v>
      </c>
      <c r="W33">
        <v>7.3823531932855737E-4</v>
      </c>
      <c r="X33">
        <v>7.3823531932855737E-4</v>
      </c>
      <c r="Y33">
        <v>7.3823531932855737E-4</v>
      </c>
      <c r="Z33">
        <v>7.3823531932855737E-4</v>
      </c>
      <c r="AA33">
        <v>7.3823531932855737E-4</v>
      </c>
      <c r="AB33">
        <v>7.3823531932855737E-4</v>
      </c>
      <c r="AC33">
        <v>7.3823531932855737E-4</v>
      </c>
      <c r="AD33">
        <v>7.3823531932855737E-4</v>
      </c>
      <c r="AE33">
        <v>7.3823531932855737E-4</v>
      </c>
      <c r="AF33">
        <v>7.3823531932855737E-4</v>
      </c>
      <c r="AG33">
        <v>7.3823531932855737E-4</v>
      </c>
      <c r="AH33">
        <v>7.3823531932855737E-4</v>
      </c>
      <c r="AI33">
        <v>7.3823531932855737E-4</v>
      </c>
      <c r="AJ33">
        <v>7.3823531932855737E-4</v>
      </c>
      <c r="AK33">
        <v>7.3823531932855737E-4</v>
      </c>
      <c r="AL33">
        <v>7.3823531932855737E-4</v>
      </c>
      <c r="AM33">
        <v>7.3823531932855737E-4</v>
      </c>
      <c r="AN33">
        <v>7.3823531932855737E-4</v>
      </c>
      <c r="AO33">
        <v>7.3823531932855737E-4</v>
      </c>
      <c r="AP33">
        <v>7.3823531932855737E-4</v>
      </c>
      <c r="AQ33">
        <v>7.3823531932855737E-4</v>
      </c>
      <c r="AR33">
        <v>7.3823531932855737E-4</v>
      </c>
      <c r="AS33">
        <v>7.3823531932855737E-4</v>
      </c>
      <c r="AT33">
        <v>7.3823531932855737E-4</v>
      </c>
      <c r="AU33">
        <v>7.3823531932855737E-4</v>
      </c>
      <c r="AV33">
        <v>7.3823531932855737E-4</v>
      </c>
      <c r="AW33">
        <v>7.3823531932855737E-4</v>
      </c>
      <c r="AX33">
        <v>7.3823531932855737E-4</v>
      </c>
      <c r="AY33">
        <v>7.3823531932855737E-4</v>
      </c>
      <c r="AZ33">
        <v>7.3823531932855737E-4</v>
      </c>
      <c r="BA33">
        <v>7.3823531932855737E-4</v>
      </c>
      <c r="BB33">
        <v>7.3823531932855737E-4</v>
      </c>
      <c r="BC33">
        <v>7.3823531932855737E-4</v>
      </c>
      <c r="BD33">
        <v>7.3823531932855737E-4</v>
      </c>
      <c r="BE33">
        <v>7.3823531932855737E-4</v>
      </c>
      <c r="BF33">
        <v>7.3823531932855737E-4</v>
      </c>
      <c r="BG33">
        <v>7.3823531932855737E-4</v>
      </c>
      <c r="BH33">
        <v>7.3823531932855737E-4</v>
      </c>
      <c r="BI33">
        <v>7.3823531932855737E-4</v>
      </c>
      <c r="BJ33">
        <v>7.3823531932855737E-4</v>
      </c>
      <c r="BK33">
        <v>7.3823531932855737E-4</v>
      </c>
      <c r="BL33">
        <v>7.3823531932855737E-4</v>
      </c>
      <c r="BM33">
        <v>7.3823531932855737E-4</v>
      </c>
      <c r="BN33">
        <v>7.3823531932855737E-4</v>
      </c>
      <c r="BO33">
        <v>7.3823531932855737E-4</v>
      </c>
      <c r="BP33">
        <v>7.3823531932855737E-4</v>
      </c>
      <c r="BQ33">
        <v>7.3823531932855737E-4</v>
      </c>
      <c r="BR33">
        <v>0</v>
      </c>
      <c r="BS33">
        <v>0</v>
      </c>
    </row>
    <row r="34" spans="1:71" x14ac:dyDescent="0.25">
      <c r="A34">
        <v>1584</v>
      </c>
      <c r="B34">
        <v>295.35494342803025</v>
      </c>
      <c r="C34">
        <v>7.3170285539584528E-4</v>
      </c>
      <c r="D34">
        <v>30</v>
      </c>
      <c r="E34">
        <v>822</v>
      </c>
      <c r="F34">
        <v>-762</v>
      </c>
      <c r="G34">
        <v>0</v>
      </c>
      <c r="H34">
        <v>0</v>
      </c>
      <c r="I34">
        <v>0</v>
      </c>
      <c r="J34">
        <v>0</v>
      </c>
      <c r="K34">
        <v>7.3170285539584528E-4</v>
      </c>
      <c r="L34">
        <v>7.3170285539584528E-4</v>
      </c>
      <c r="M34">
        <v>7.3170285539584528E-4</v>
      </c>
      <c r="N34">
        <v>7.3170285539584528E-4</v>
      </c>
      <c r="O34">
        <v>7.3170285539584528E-4</v>
      </c>
      <c r="P34">
        <v>7.3170285539584528E-4</v>
      </c>
      <c r="Q34">
        <v>7.3170285539584528E-4</v>
      </c>
      <c r="R34">
        <v>7.3170285539584528E-4</v>
      </c>
      <c r="S34">
        <v>7.3170285539584528E-4</v>
      </c>
      <c r="T34">
        <v>7.3170285539584528E-4</v>
      </c>
      <c r="U34">
        <v>7.3170285539584528E-4</v>
      </c>
      <c r="V34">
        <v>7.3170285539584528E-4</v>
      </c>
      <c r="W34">
        <v>7.3170285539584528E-4</v>
      </c>
      <c r="X34">
        <v>7.3170285539584528E-4</v>
      </c>
      <c r="Y34">
        <v>7.3170285539584528E-4</v>
      </c>
      <c r="Z34">
        <v>7.3170285539584528E-4</v>
      </c>
      <c r="AA34">
        <v>7.3170285539584528E-4</v>
      </c>
      <c r="AB34">
        <v>7.3170285539584528E-4</v>
      </c>
      <c r="AC34">
        <v>7.3170285539584528E-4</v>
      </c>
      <c r="AD34">
        <v>7.3170285539584528E-4</v>
      </c>
      <c r="AE34">
        <v>7.3170285539584528E-4</v>
      </c>
      <c r="AF34">
        <v>7.3170285539584528E-4</v>
      </c>
      <c r="AG34">
        <v>7.3170285539584528E-4</v>
      </c>
      <c r="AH34">
        <v>7.3170285539584528E-4</v>
      </c>
      <c r="AI34">
        <v>7.3170285539584528E-4</v>
      </c>
      <c r="AJ34">
        <v>7.3170285539584528E-4</v>
      </c>
      <c r="AK34">
        <v>7.3170285539584528E-4</v>
      </c>
      <c r="AL34">
        <v>7.3170285539584528E-4</v>
      </c>
      <c r="AM34">
        <v>7.3170285539584528E-4</v>
      </c>
      <c r="AN34">
        <v>7.3170285539584528E-4</v>
      </c>
      <c r="AO34">
        <v>7.3170285539584528E-4</v>
      </c>
      <c r="AP34">
        <v>7.3170285539584528E-4</v>
      </c>
      <c r="AQ34">
        <v>7.3170285539584528E-4</v>
      </c>
      <c r="AR34">
        <v>7.3170285539584528E-4</v>
      </c>
      <c r="AS34">
        <v>7.3170285539584528E-4</v>
      </c>
      <c r="AT34">
        <v>7.3170285539584528E-4</v>
      </c>
      <c r="AU34">
        <v>7.3170285539584528E-4</v>
      </c>
      <c r="AV34">
        <v>7.3170285539584528E-4</v>
      </c>
      <c r="AW34">
        <v>7.3170285539584528E-4</v>
      </c>
      <c r="AX34">
        <v>7.3170285539584528E-4</v>
      </c>
      <c r="AY34">
        <v>7.3170285539584528E-4</v>
      </c>
      <c r="AZ34">
        <v>7.3170285539584528E-4</v>
      </c>
      <c r="BA34">
        <v>7.3170285539584528E-4</v>
      </c>
      <c r="BB34">
        <v>7.3170285539584528E-4</v>
      </c>
      <c r="BC34">
        <v>7.3170285539584528E-4</v>
      </c>
      <c r="BD34">
        <v>7.3170285539584528E-4</v>
      </c>
      <c r="BE34">
        <v>7.3170285539584528E-4</v>
      </c>
      <c r="BF34">
        <v>7.3170285539584528E-4</v>
      </c>
      <c r="BG34">
        <v>7.3170285539584528E-4</v>
      </c>
      <c r="BH34">
        <v>7.3170285539584528E-4</v>
      </c>
      <c r="BI34">
        <v>7.3170285539584528E-4</v>
      </c>
      <c r="BJ34">
        <v>7.3170285539584528E-4</v>
      </c>
      <c r="BK34">
        <v>7.3170285539584528E-4</v>
      </c>
      <c r="BL34">
        <v>7.3170285539584528E-4</v>
      </c>
      <c r="BM34">
        <v>7.3170285539584528E-4</v>
      </c>
      <c r="BN34">
        <v>7.3170285539584528E-4</v>
      </c>
      <c r="BO34">
        <v>7.3170285539584528E-4</v>
      </c>
      <c r="BP34">
        <v>7.3170285539584528E-4</v>
      </c>
      <c r="BQ34">
        <v>7.3170285539584528E-4</v>
      </c>
      <c r="BR34">
        <v>0</v>
      </c>
      <c r="BS34">
        <v>0</v>
      </c>
    </row>
    <row r="35" spans="1:71" x14ac:dyDescent="0.25">
      <c r="A35">
        <v>1584</v>
      </c>
      <c r="B35">
        <v>298.87198219696973</v>
      </c>
      <c r="C35">
        <v>7.4041585433841405E-4</v>
      </c>
      <c r="D35">
        <v>40</v>
      </c>
      <c r="E35">
        <v>832</v>
      </c>
      <c r="F35">
        <v>-752</v>
      </c>
      <c r="G35">
        <v>0</v>
      </c>
      <c r="H35">
        <v>0</v>
      </c>
      <c r="I35">
        <v>0</v>
      </c>
      <c r="J35">
        <v>0</v>
      </c>
      <c r="K35">
        <v>7.4041585433841405E-4</v>
      </c>
      <c r="L35">
        <v>7.4041585433841405E-4</v>
      </c>
      <c r="M35">
        <v>7.4041585433841405E-4</v>
      </c>
      <c r="N35">
        <v>7.4041585433841405E-4</v>
      </c>
      <c r="O35">
        <v>7.4041585433841405E-4</v>
      </c>
      <c r="P35">
        <v>7.4041585433841405E-4</v>
      </c>
      <c r="Q35">
        <v>7.4041585433841405E-4</v>
      </c>
      <c r="R35">
        <v>7.4041585433841405E-4</v>
      </c>
      <c r="S35">
        <v>7.4041585433841405E-4</v>
      </c>
      <c r="T35">
        <v>7.4041585433841405E-4</v>
      </c>
      <c r="U35">
        <v>7.4041585433841405E-4</v>
      </c>
      <c r="V35">
        <v>7.4041585433841405E-4</v>
      </c>
      <c r="W35">
        <v>7.4041585433841405E-4</v>
      </c>
      <c r="X35">
        <v>7.4041585433841405E-4</v>
      </c>
      <c r="Y35">
        <v>7.4041585433841405E-4</v>
      </c>
      <c r="Z35">
        <v>7.4041585433841405E-4</v>
      </c>
      <c r="AA35">
        <v>7.4041585433841405E-4</v>
      </c>
      <c r="AB35">
        <v>7.4041585433841405E-4</v>
      </c>
      <c r="AC35">
        <v>7.4041585433841405E-4</v>
      </c>
      <c r="AD35">
        <v>7.4041585433841405E-4</v>
      </c>
      <c r="AE35">
        <v>7.4041585433841405E-4</v>
      </c>
      <c r="AF35">
        <v>7.4041585433841405E-4</v>
      </c>
      <c r="AG35">
        <v>7.4041585433841405E-4</v>
      </c>
      <c r="AH35">
        <v>7.4041585433841405E-4</v>
      </c>
      <c r="AI35">
        <v>7.4041585433841405E-4</v>
      </c>
      <c r="AJ35">
        <v>7.4041585433841405E-4</v>
      </c>
      <c r="AK35">
        <v>7.4041585433841405E-4</v>
      </c>
      <c r="AL35">
        <v>7.4041585433841405E-4</v>
      </c>
      <c r="AM35">
        <v>7.4041585433841405E-4</v>
      </c>
      <c r="AN35">
        <v>7.4041585433841405E-4</v>
      </c>
      <c r="AO35">
        <v>7.4041585433841405E-4</v>
      </c>
      <c r="AP35">
        <v>7.4041585433841405E-4</v>
      </c>
      <c r="AQ35">
        <v>7.4041585433841405E-4</v>
      </c>
      <c r="AR35">
        <v>7.4041585433841405E-4</v>
      </c>
      <c r="AS35">
        <v>7.4041585433841405E-4</v>
      </c>
      <c r="AT35">
        <v>7.4041585433841405E-4</v>
      </c>
      <c r="AU35">
        <v>7.4041585433841405E-4</v>
      </c>
      <c r="AV35">
        <v>7.4041585433841405E-4</v>
      </c>
      <c r="AW35">
        <v>7.4041585433841405E-4</v>
      </c>
      <c r="AX35">
        <v>7.4041585433841405E-4</v>
      </c>
      <c r="AY35">
        <v>7.4041585433841405E-4</v>
      </c>
      <c r="AZ35">
        <v>7.4041585433841405E-4</v>
      </c>
      <c r="BA35">
        <v>7.4041585433841405E-4</v>
      </c>
      <c r="BB35">
        <v>7.4041585433841405E-4</v>
      </c>
      <c r="BC35">
        <v>7.4041585433841405E-4</v>
      </c>
      <c r="BD35">
        <v>7.4041585433841405E-4</v>
      </c>
      <c r="BE35">
        <v>7.4041585433841405E-4</v>
      </c>
      <c r="BF35">
        <v>7.4041585433841405E-4</v>
      </c>
      <c r="BG35">
        <v>7.4041585433841405E-4</v>
      </c>
      <c r="BH35">
        <v>7.4041585433841405E-4</v>
      </c>
      <c r="BI35">
        <v>7.4041585433841405E-4</v>
      </c>
      <c r="BJ35">
        <v>7.4041585433841405E-4</v>
      </c>
      <c r="BK35">
        <v>7.4041585433841405E-4</v>
      </c>
      <c r="BL35">
        <v>7.4041585433841405E-4</v>
      </c>
      <c r="BM35">
        <v>7.4041585433841405E-4</v>
      </c>
      <c r="BN35">
        <v>7.4041585433841405E-4</v>
      </c>
      <c r="BO35">
        <v>7.4041585433841405E-4</v>
      </c>
      <c r="BP35">
        <v>7.4041585433841405E-4</v>
      </c>
      <c r="BQ35">
        <v>7.4041585433841405E-4</v>
      </c>
      <c r="BR35">
        <v>7.4041585433841405E-4</v>
      </c>
      <c r="BS35">
        <v>0</v>
      </c>
    </row>
    <row r="36" spans="1:71" x14ac:dyDescent="0.25">
      <c r="A36">
        <v>1584</v>
      </c>
      <c r="B36">
        <v>290.37888939818185</v>
      </c>
      <c r="C36">
        <v>7.1937533888305233E-4</v>
      </c>
      <c r="D36">
        <v>30</v>
      </c>
      <c r="E36">
        <v>822</v>
      </c>
      <c r="F36">
        <v>-762</v>
      </c>
      <c r="G36">
        <v>0</v>
      </c>
      <c r="H36">
        <v>0</v>
      </c>
      <c r="I36">
        <v>0</v>
      </c>
      <c r="J36">
        <v>0</v>
      </c>
      <c r="K36">
        <v>7.1937533888305233E-4</v>
      </c>
      <c r="L36">
        <v>7.1937533888305233E-4</v>
      </c>
      <c r="M36">
        <v>7.1937533888305233E-4</v>
      </c>
      <c r="N36">
        <v>7.1937533888305233E-4</v>
      </c>
      <c r="O36">
        <v>7.1937533888305233E-4</v>
      </c>
      <c r="P36">
        <v>7.1937533888305233E-4</v>
      </c>
      <c r="Q36">
        <v>7.1937533888305233E-4</v>
      </c>
      <c r="R36">
        <v>7.1937533888305233E-4</v>
      </c>
      <c r="S36">
        <v>7.1937533888305233E-4</v>
      </c>
      <c r="T36">
        <v>7.1937533888305233E-4</v>
      </c>
      <c r="U36">
        <v>7.1937533888305233E-4</v>
      </c>
      <c r="V36">
        <v>7.1937533888305233E-4</v>
      </c>
      <c r="W36">
        <v>7.1937533888305233E-4</v>
      </c>
      <c r="X36">
        <v>7.1937533888305233E-4</v>
      </c>
      <c r="Y36">
        <v>7.1937533888305233E-4</v>
      </c>
      <c r="Z36">
        <v>7.1937533888305233E-4</v>
      </c>
      <c r="AA36">
        <v>7.1937533888305233E-4</v>
      </c>
      <c r="AB36">
        <v>7.1937533888305233E-4</v>
      </c>
      <c r="AC36">
        <v>7.1937533888305233E-4</v>
      </c>
      <c r="AD36">
        <v>7.1937533888305233E-4</v>
      </c>
      <c r="AE36">
        <v>7.1937533888305233E-4</v>
      </c>
      <c r="AF36">
        <v>7.1937533888305233E-4</v>
      </c>
      <c r="AG36">
        <v>7.1937533888305233E-4</v>
      </c>
      <c r="AH36">
        <v>7.1937533888305233E-4</v>
      </c>
      <c r="AI36">
        <v>7.1937533888305233E-4</v>
      </c>
      <c r="AJ36">
        <v>7.1937533888305233E-4</v>
      </c>
      <c r="AK36">
        <v>7.1937533888305233E-4</v>
      </c>
      <c r="AL36">
        <v>7.1937533888305233E-4</v>
      </c>
      <c r="AM36">
        <v>7.1937533888305233E-4</v>
      </c>
      <c r="AN36">
        <v>7.1937533888305233E-4</v>
      </c>
      <c r="AO36">
        <v>7.1937533888305233E-4</v>
      </c>
      <c r="AP36">
        <v>7.1937533888305233E-4</v>
      </c>
      <c r="AQ36">
        <v>7.1937533888305233E-4</v>
      </c>
      <c r="AR36">
        <v>7.1937533888305233E-4</v>
      </c>
      <c r="AS36">
        <v>7.1937533888305233E-4</v>
      </c>
      <c r="AT36">
        <v>7.1937533888305233E-4</v>
      </c>
      <c r="AU36">
        <v>7.1937533888305233E-4</v>
      </c>
      <c r="AV36">
        <v>7.1937533888305233E-4</v>
      </c>
      <c r="AW36">
        <v>7.1937533888305233E-4</v>
      </c>
      <c r="AX36">
        <v>7.1937533888305233E-4</v>
      </c>
      <c r="AY36">
        <v>7.1937533888305233E-4</v>
      </c>
      <c r="AZ36">
        <v>7.1937533888305233E-4</v>
      </c>
      <c r="BA36">
        <v>7.1937533888305233E-4</v>
      </c>
      <c r="BB36">
        <v>7.1937533888305233E-4</v>
      </c>
      <c r="BC36">
        <v>7.1937533888305233E-4</v>
      </c>
      <c r="BD36">
        <v>7.1937533888305233E-4</v>
      </c>
      <c r="BE36">
        <v>7.1937533888305233E-4</v>
      </c>
      <c r="BF36">
        <v>7.1937533888305233E-4</v>
      </c>
      <c r="BG36">
        <v>7.1937533888305233E-4</v>
      </c>
      <c r="BH36">
        <v>7.1937533888305233E-4</v>
      </c>
      <c r="BI36">
        <v>7.1937533888305233E-4</v>
      </c>
      <c r="BJ36">
        <v>7.1937533888305233E-4</v>
      </c>
      <c r="BK36">
        <v>7.1937533888305233E-4</v>
      </c>
      <c r="BL36">
        <v>7.1937533888305233E-4</v>
      </c>
      <c r="BM36">
        <v>7.1937533888305233E-4</v>
      </c>
      <c r="BN36">
        <v>7.1937533888305233E-4</v>
      </c>
      <c r="BO36">
        <v>7.1937533888305233E-4</v>
      </c>
      <c r="BP36">
        <v>7.1937533888305233E-4</v>
      </c>
      <c r="BQ36">
        <v>7.1937533888305233E-4</v>
      </c>
      <c r="BR36">
        <v>0</v>
      </c>
      <c r="BS36">
        <v>0</v>
      </c>
    </row>
    <row r="37" spans="1:71" x14ac:dyDescent="0.25">
      <c r="A37">
        <v>1584</v>
      </c>
      <c r="B37">
        <v>292.55442037570077</v>
      </c>
      <c r="C37">
        <v>7.2476492948809524E-4</v>
      </c>
      <c r="D37">
        <v>20</v>
      </c>
      <c r="E37">
        <v>812</v>
      </c>
      <c r="F37">
        <v>-772</v>
      </c>
      <c r="G37">
        <v>0</v>
      </c>
      <c r="H37">
        <v>0</v>
      </c>
      <c r="I37">
        <v>0</v>
      </c>
      <c r="J37">
        <v>0</v>
      </c>
      <c r="K37">
        <v>7.2476492948809524E-4</v>
      </c>
      <c r="L37">
        <v>7.2476492948809524E-4</v>
      </c>
      <c r="M37">
        <v>7.2476492948809524E-4</v>
      </c>
      <c r="N37">
        <v>7.2476492948809524E-4</v>
      </c>
      <c r="O37">
        <v>7.2476492948809524E-4</v>
      </c>
      <c r="P37">
        <v>7.2476492948809524E-4</v>
      </c>
      <c r="Q37">
        <v>7.2476492948809524E-4</v>
      </c>
      <c r="R37">
        <v>7.2476492948809524E-4</v>
      </c>
      <c r="S37">
        <v>7.2476492948809524E-4</v>
      </c>
      <c r="T37">
        <v>7.2476492948809524E-4</v>
      </c>
      <c r="U37">
        <v>7.2476492948809524E-4</v>
      </c>
      <c r="V37">
        <v>7.2476492948809524E-4</v>
      </c>
      <c r="W37">
        <v>7.2476492948809524E-4</v>
      </c>
      <c r="X37">
        <v>7.2476492948809524E-4</v>
      </c>
      <c r="Y37">
        <v>7.2476492948809524E-4</v>
      </c>
      <c r="Z37">
        <v>7.2476492948809524E-4</v>
      </c>
      <c r="AA37">
        <v>7.2476492948809524E-4</v>
      </c>
      <c r="AB37">
        <v>7.2476492948809524E-4</v>
      </c>
      <c r="AC37">
        <v>7.2476492948809524E-4</v>
      </c>
      <c r="AD37">
        <v>7.2476492948809524E-4</v>
      </c>
      <c r="AE37">
        <v>7.2476492948809524E-4</v>
      </c>
      <c r="AF37">
        <v>7.2476492948809524E-4</v>
      </c>
      <c r="AG37">
        <v>7.2476492948809524E-4</v>
      </c>
      <c r="AH37">
        <v>7.2476492948809524E-4</v>
      </c>
      <c r="AI37">
        <v>7.2476492948809524E-4</v>
      </c>
      <c r="AJ37">
        <v>7.2476492948809524E-4</v>
      </c>
      <c r="AK37">
        <v>7.2476492948809524E-4</v>
      </c>
      <c r="AL37">
        <v>7.2476492948809524E-4</v>
      </c>
      <c r="AM37">
        <v>7.2476492948809524E-4</v>
      </c>
      <c r="AN37">
        <v>7.2476492948809524E-4</v>
      </c>
      <c r="AO37">
        <v>7.2476492948809524E-4</v>
      </c>
      <c r="AP37">
        <v>7.2476492948809524E-4</v>
      </c>
      <c r="AQ37">
        <v>7.2476492948809524E-4</v>
      </c>
      <c r="AR37">
        <v>7.2476492948809524E-4</v>
      </c>
      <c r="AS37">
        <v>7.2476492948809524E-4</v>
      </c>
      <c r="AT37">
        <v>7.2476492948809524E-4</v>
      </c>
      <c r="AU37">
        <v>7.2476492948809524E-4</v>
      </c>
      <c r="AV37">
        <v>7.2476492948809524E-4</v>
      </c>
      <c r="AW37">
        <v>7.2476492948809524E-4</v>
      </c>
      <c r="AX37">
        <v>7.2476492948809524E-4</v>
      </c>
      <c r="AY37">
        <v>7.2476492948809524E-4</v>
      </c>
      <c r="AZ37">
        <v>7.2476492948809524E-4</v>
      </c>
      <c r="BA37">
        <v>7.2476492948809524E-4</v>
      </c>
      <c r="BB37">
        <v>7.2476492948809524E-4</v>
      </c>
      <c r="BC37">
        <v>7.2476492948809524E-4</v>
      </c>
      <c r="BD37">
        <v>7.2476492948809524E-4</v>
      </c>
      <c r="BE37">
        <v>7.2476492948809524E-4</v>
      </c>
      <c r="BF37">
        <v>7.2476492948809524E-4</v>
      </c>
      <c r="BG37">
        <v>7.2476492948809524E-4</v>
      </c>
      <c r="BH37">
        <v>7.2476492948809524E-4</v>
      </c>
      <c r="BI37">
        <v>7.2476492948809524E-4</v>
      </c>
      <c r="BJ37">
        <v>7.2476492948809524E-4</v>
      </c>
      <c r="BK37">
        <v>7.2476492948809524E-4</v>
      </c>
      <c r="BL37">
        <v>7.2476492948809524E-4</v>
      </c>
      <c r="BM37">
        <v>7.2476492948809524E-4</v>
      </c>
      <c r="BN37">
        <v>7.2476492948809524E-4</v>
      </c>
      <c r="BO37">
        <v>7.2476492948809524E-4</v>
      </c>
      <c r="BP37">
        <v>7.2476492948809524E-4</v>
      </c>
      <c r="BQ37">
        <v>7.2476492948809524E-4</v>
      </c>
      <c r="BR37">
        <v>0</v>
      </c>
      <c r="BS37">
        <v>0</v>
      </c>
    </row>
    <row r="38" spans="1:71" x14ac:dyDescent="0.25">
      <c r="A38">
        <v>1584</v>
      </c>
      <c r="B38">
        <v>298.2686416479545</v>
      </c>
      <c r="C38">
        <v>7.3892115783065742E-4</v>
      </c>
      <c r="D38">
        <v>10</v>
      </c>
      <c r="E38">
        <v>802</v>
      </c>
      <c r="F38">
        <v>-782</v>
      </c>
      <c r="G38">
        <v>0</v>
      </c>
      <c r="H38">
        <v>0</v>
      </c>
      <c r="I38">
        <v>0</v>
      </c>
      <c r="J38">
        <v>7.3892115783065742E-4</v>
      </c>
      <c r="K38">
        <v>7.3892115783065742E-4</v>
      </c>
      <c r="L38">
        <v>7.3892115783065742E-4</v>
      </c>
      <c r="M38">
        <v>7.3892115783065742E-4</v>
      </c>
      <c r="N38">
        <v>7.3892115783065742E-4</v>
      </c>
      <c r="O38">
        <v>7.3892115783065742E-4</v>
      </c>
      <c r="P38">
        <v>7.3892115783065742E-4</v>
      </c>
      <c r="Q38">
        <v>7.3892115783065742E-4</v>
      </c>
      <c r="R38">
        <v>7.3892115783065742E-4</v>
      </c>
      <c r="S38">
        <v>7.3892115783065742E-4</v>
      </c>
      <c r="T38">
        <v>7.3892115783065742E-4</v>
      </c>
      <c r="U38">
        <v>7.3892115783065742E-4</v>
      </c>
      <c r="V38">
        <v>7.3892115783065742E-4</v>
      </c>
      <c r="W38">
        <v>7.3892115783065742E-4</v>
      </c>
      <c r="X38">
        <v>7.3892115783065742E-4</v>
      </c>
      <c r="Y38">
        <v>7.3892115783065742E-4</v>
      </c>
      <c r="Z38">
        <v>7.3892115783065742E-4</v>
      </c>
      <c r="AA38">
        <v>7.3892115783065742E-4</v>
      </c>
      <c r="AB38">
        <v>7.3892115783065742E-4</v>
      </c>
      <c r="AC38">
        <v>7.3892115783065742E-4</v>
      </c>
      <c r="AD38">
        <v>7.3892115783065742E-4</v>
      </c>
      <c r="AE38">
        <v>7.3892115783065742E-4</v>
      </c>
      <c r="AF38">
        <v>7.3892115783065742E-4</v>
      </c>
      <c r="AG38">
        <v>7.3892115783065742E-4</v>
      </c>
      <c r="AH38">
        <v>7.3892115783065742E-4</v>
      </c>
      <c r="AI38">
        <v>7.3892115783065742E-4</v>
      </c>
      <c r="AJ38">
        <v>7.3892115783065742E-4</v>
      </c>
      <c r="AK38">
        <v>7.3892115783065742E-4</v>
      </c>
      <c r="AL38">
        <v>7.3892115783065742E-4</v>
      </c>
      <c r="AM38">
        <v>7.3892115783065742E-4</v>
      </c>
      <c r="AN38">
        <v>7.3892115783065742E-4</v>
      </c>
      <c r="AO38">
        <v>7.3892115783065742E-4</v>
      </c>
      <c r="AP38">
        <v>7.3892115783065742E-4</v>
      </c>
      <c r="AQ38">
        <v>7.3892115783065742E-4</v>
      </c>
      <c r="AR38">
        <v>7.3892115783065742E-4</v>
      </c>
      <c r="AS38">
        <v>7.3892115783065742E-4</v>
      </c>
      <c r="AT38">
        <v>7.3892115783065742E-4</v>
      </c>
      <c r="AU38">
        <v>7.3892115783065742E-4</v>
      </c>
      <c r="AV38">
        <v>7.3892115783065742E-4</v>
      </c>
      <c r="AW38">
        <v>7.3892115783065742E-4</v>
      </c>
      <c r="AX38">
        <v>7.3892115783065742E-4</v>
      </c>
      <c r="AY38">
        <v>7.3892115783065742E-4</v>
      </c>
      <c r="AZ38">
        <v>7.3892115783065742E-4</v>
      </c>
      <c r="BA38">
        <v>7.3892115783065742E-4</v>
      </c>
      <c r="BB38">
        <v>7.3892115783065742E-4</v>
      </c>
      <c r="BC38">
        <v>7.3892115783065742E-4</v>
      </c>
      <c r="BD38">
        <v>7.3892115783065742E-4</v>
      </c>
      <c r="BE38">
        <v>7.3892115783065742E-4</v>
      </c>
      <c r="BF38">
        <v>7.3892115783065742E-4</v>
      </c>
      <c r="BG38">
        <v>7.3892115783065742E-4</v>
      </c>
      <c r="BH38">
        <v>7.3892115783065742E-4</v>
      </c>
      <c r="BI38">
        <v>7.3892115783065742E-4</v>
      </c>
      <c r="BJ38">
        <v>7.3892115783065742E-4</v>
      </c>
      <c r="BK38">
        <v>7.3892115783065742E-4</v>
      </c>
      <c r="BL38">
        <v>7.3892115783065742E-4</v>
      </c>
      <c r="BM38">
        <v>7.3892115783065742E-4</v>
      </c>
      <c r="BN38">
        <v>7.3892115783065742E-4</v>
      </c>
      <c r="BO38">
        <v>7.3892115783065742E-4</v>
      </c>
      <c r="BP38">
        <v>7.3892115783065742E-4</v>
      </c>
      <c r="BQ38">
        <v>7.3892115783065742E-4</v>
      </c>
      <c r="BR38">
        <v>0</v>
      </c>
      <c r="BS38">
        <v>0</v>
      </c>
    </row>
    <row r="39" spans="1:71" x14ac:dyDescent="0.25">
      <c r="A39">
        <v>1584</v>
      </c>
      <c r="B39">
        <v>294.05463462236111</v>
      </c>
      <c r="C39">
        <v>7.2848151210305452E-4</v>
      </c>
      <c r="D39">
        <v>0</v>
      </c>
      <c r="E39">
        <v>792</v>
      </c>
      <c r="F39">
        <v>-792</v>
      </c>
      <c r="G39">
        <v>0</v>
      </c>
      <c r="H39">
        <v>0</v>
      </c>
      <c r="I39">
        <v>0</v>
      </c>
      <c r="J39">
        <v>7.2848151210305452E-4</v>
      </c>
      <c r="K39">
        <v>7.2848151210305452E-4</v>
      </c>
      <c r="L39">
        <v>7.2848151210305452E-4</v>
      </c>
      <c r="M39">
        <v>7.2848151210305452E-4</v>
      </c>
      <c r="N39">
        <v>7.2848151210305452E-4</v>
      </c>
      <c r="O39">
        <v>7.2848151210305452E-4</v>
      </c>
      <c r="P39">
        <v>7.2848151210305452E-4</v>
      </c>
      <c r="Q39">
        <v>7.2848151210305452E-4</v>
      </c>
      <c r="R39">
        <v>7.2848151210305452E-4</v>
      </c>
      <c r="S39">
        <v>7.2848151210305452E-4</v>
      </c>
      <c r="T39">
        <v>7.2848151210305452E-4</v>
      </c>
      <c r="U39">
        <v>7.2848151210305452E-4</v>
      </c>
      <c r="V39">
        <v>7.2848151210305452E-4</v>
      </c>
      <c r="W39">
        <v>7.2848151210305452E-4</v>
      </c>
      <c r="X39">
        <v>7.2848151210305452E-4</v>
      </c>
      <c r="Y39">
        <v>7.2848151210305452E-4</v>
      </c>
      <c r="Z39">
        <v>7.2848151210305452E-4</v>
      </c>
      <c r="AA39">
        <v>7.2848151210305452E-4</v>
      </c>
      <c r="AB39">
        <v>7.2848151210305452E-4</v>
      </c>
      <c r="AC39">
        <v>7.2848151210305452E-4</v>
      </c>
      <c r="AD39">
        <v>7.2848151210305452E-4</v>
      </c>
      <c r="AE39">
        <v>7.2848151210305452E-4</v>
      </c>
      <c r="AF39">
        <v>7.2848151210305452E-4</v>
      </c>
      <c r="AG39">
        <v>7.2848151210305452E-4</v>
      </c>
      <c r="AH39">
        <v>7.2848151210305452E-4</v>
      </c>
      <c r="AI39">
        <v>7.2848151210305452E-4</v>
      </c>
      <c r="AJ39">
        <v>7.2848151210305452E-4</v>
      </c>
      <c r="AK39">
        <v>7.2848151210305452E-4</v>
      </c>
      <c r="AL39">
        <v>7.2848151210305452E-4</v>
      </c>
      <c r="AM39">
        <v>7.2848151210305452E-4</v>
      </c>
      <c r="AN39">
        <v>7.2848151210305452E-4</v>
      </c>
      <c r="AO39">
        <v>7.2848151210305452E-4</v>
      </c>
      <c r="AP39">
        <v>7.2848151210305452E-4</v>
      </c>
      <c r="AQ39">
        <v>7.2848151210305452E-4</v>
      </c>
      <c r="AR39">
        <v>7.2848151210305452E-4</v>
      </c>
      <c r="AS39">
        <v>7.2848151210305452E-4</v>
      </c>
      <c r="AT39">
        <v>7.2848151210305452E-4</v>
      </c>
      <c r="AU39">
        <v>7.2848151210305452E-4</v>
      </c>
      <c r="AV39">
        <v>7.2848151210305452E-4</v>
      </c>
      <c r="AW39">
        <v>7.2848151210305452E-4</v>
      </c>
      <c r="AX39">
        <v>7.2848151210305452E-4</v>
      </c>
      <c r="AY39">
        <v>7.2848151210305452E-4</v>
      </c>
      <c r="AZ39">
        <v>7.2848151210305452E-4</v>
      </c>
      <c r="BA39">
        <v>7.2848151210305452E-4</v>
      </c>
      <c r="BB39">
        <v>7.2848151210305452E-4</v>
      </c>
      <c r="BC39">
        <v>7.2848151210305452E-4</v>
      </c>
      <c r="BD39">
        <v>7.2848151210305452E-4</v>
      </c>
      <c r="BE39">
        <v>7.2848151210305452E-4</v>
      </c>
      <c r="BF39">
        <v>7.2848151210305452E-4</v>
      </c>
      <c r="BG39">
        <v>7.2848151210305452E-4</v>
      </c>
      <c r="BH39">
        <v>7.2848151210305452E-4</v>
      </c>
      <c r="BI39">
        <v>7.2848151210305452E-4</v>
      </c>
      <c r="BJ39">
        <v>7.2848151210305452E-4</v>
      </c>
      <c r="BK39">
        <v>7.2848151210305452E-4</v>
      </c>
      <c r="BL39">
        <v>7.2848151210305452E-4</v>
      </c>
      <c r="BM39">
        <v>7.2848151210305452E-4</v>
      </c>
      <c r="BN39">
        <v>7.2848151210305452E-4</v>
      </c>
      <c r="BO39">
        <v>7.2848151210305452E-4</v>
      </c>
      <c r="BP39">
        <v>7.2848151210305452E-4</v>
      </c>
      <c r="BQ39">
        <v>0</v>
      </c>
      <c r="BR39">
        <v>0</v>
      </c>
      <c r="BS39">
        <v>0</v>
      </c>
    </row>
    <row r="40" spans="1:71" x14ac:dyDescent="0.25">
      <c r="A40">
        <v>1584</v>
      </c>
      <c r="B40">
        <v>294.87247622827016</v>
      </c>
      <c r="C40">
        <v>7.3050760664326994E-4</v>
      </c>
      <c r="D40">
        <v>-10</v>
      </c>
      <c r="E40">
        <v>782</v>
      </c>
      <c r="F40">
        <v>-802</v>
      </c>
      <c r="G40">
        <v>0</v>
      </c>
      <c r="H40">
        <v>0</v>
      </c>
      <c r="I40">
        <v>7.3050760664326994E-4</v>
      </c>
      <c r="J40">
        <v>7.3050760664326994E-4</v>
      </c>
      <c r="K40">
        <v>7.3050760664326994E-4</v>
      </c>
      <c r="L40">
        <v>7.3050760664326994E-4</v>
      </c>
      <c r="M40">
        <v>7.3050760664326994E-4</v>
      </c>
      <c r="N40">
        <v>7.3050760664326994E-4</v>
      </c>
      <c r="O40">
        <v>7.3050760664326994E-4</v>
      </c>
      <c r="P40">
        <v>7.3050760664326994E-4</v>
      </c>
      <c r="Q40">
        <v>7.3050760664326994E-4</v>
      </c>
      <c r="R40">
        <v>7.3050760664326994E-4</v>
      </c>
      <c r="S40">
        <v>7.3050760664326994E-4</v>
      </c>
      <c r="T40">
        <v>7.3050760664326994E-4</v>
      </c>
      <c r="U40">
        <v>7.3050760664326994E-4</v>
      </c>
      <c r="V40">
        <v>7.3050760664326994E-4</v>
      </c>
      <c r="W40">
        <v>7.3050760664326994E-4</v>
      </c>
      <c r="X40">
        <v>7.3050760664326994E-4</v>
      </c>
      <c r="Y40">
        <v>7.3050760664326994E-4</v>
      </c>
      <c r="Z40">
        <v>7.3050760664326994E-4</v>
      </c>
      <c r="AA40">
        <v>7.3050760664326994E-4</v>
      </c>
      <c r="AB40">
        <v>7.3050760664326994E-4</v>
      </c>
      <c r="AC40">
        <v>7.3050760664326994E-4</v>
      </c>
      <c r="AD40">
        <v>7.3050760664326994E-4</v>
      </c>
      <c r="AE40">
        <v>7.3050760664326994E-4</v>
      </c>
      <c r="AF40">
        <v>7.3050760664326994E-4</v>
      </c>
      <c r="AG40">
        <v>7.3050760664326994E-4</v>
      </c>
      <c r="AH40">
        <v>7.3050760664326994E-4</v>
      </c>
      <c r="AI40">
        <v>7.3050760664326994E-4</v>
      </c>
      <c r="AJ40">
        <v>7.3050760664326994E-4</v>
      </c>
      <c r="AK40">
        <v>7.3050760664326994E-4</v>
      </c>
      <c r="AL40">
        <v>7.3050760664326994E-4</v>
      </c>
      <c r="AM40">
        <v>7.3050760664326994E-4</v>
      </c>
      <c r="AN40">
        <v>7.3050760664326994E-4</v>
      </c>
      <c r="AO40">
        <v>7.3050760664326994E-4</v>
      </c>
      <c r="AP40">
        <v>7.3050760664326994E-4</v>
      </c>
      <c r="AQ40">
        <v>7.3050760664326994E-4</v>
      </c>
      <c r="AR40">
        <v>7.3050760664326994E-4</v>
      </c>
      <c r="AS40">
        <v>7.3050760664326994E-4</v>
      </c>
      <c r="AT40">
        <v>7.3050760664326994E-4</v>
      </c>
      <c r="AU40">
        <v>7.3050760664326994E-4</v>
      </c>
      <c r="AV40">
        <v>7.3050760664326994E-4</v>
      </c>
      <c r="AW40">
        <v>7.3050760664326994E-4</v>
      </c>
      <c r="AX40">
        <v>7.3050760664326994E-4</v>
      </c>
      <c r="AY40">
        <v>7.3050760664326994E-4</v>
      </c>
      <c r="AZ40">
        <v>7.3050760664326994E-4</v>
      </c>
      <c r="BA40">
        <v>7.3050760664326994E-4</v>
      </c>
      <c r="BB40">
        <v>7.3050760664326994E-4</v>
      </c>
      <c r="BC40">
        <v>7.3050760664326994E-4</v>
      </c>
      <c r="BD40">
        <v>7.3050760664326994E-4</v>
      </c>
      <c r="BE40">
        <v>7.3050760664326994E-4</v>
      </c>
      <c r="BF40">
        <v>7.3050760664326994E-4</v>
      </c>
      <c r="BG40">
        <v>7.3050760664326994E-4</v>
      </c>
      <c r="BH40">
        <v>7.3050760664326994E-4</v>
      </c>
      <c r="BI40">
        <v>7.3050760664326994E-4</v>
      </c>
      <c r="BJ40">
        <v>7.3050760664326994E-4</v>
      </c>
      <c r="BK40">
        <v>7.3050760664326994E-4</v>
      </c>
      <c r="BL40">
        <v>7.3050760664326994E-4</v>
      </c>
      <c r="BM40">
        <v>7.3050760664326994E-4</v>
      </c>
      <c r="BN40">
        <v>7.3050760664326994E-4</v>
      </c>
      <c r="BO40">
        <v>7.3050760664326994E-4</v>
      </c>
      <c r="BP40">
        <v>7.3050760664326994E-4</v>
      </c>
      <c r="BQ40">
        <v>0</v>
      </c>
      <c r="BR40">
        <v>0</v>
      </c>
      <c r="BS40">
        <v>0</v>
      </c>
    </row>
    <row r="41" spans="1:71" x14ac:dyDescent="0.25">
      <c r="A41">
        <v>1584</v>
      </c>
      <c r="B41">
        <v>295.53220892686238</v>
      </c>
      <c r="C41">
        <v>7.3214200725209397E-4</v>
      </c>
      <c r="D41">
        <v>-20</v>
      </c>
      <c r="E41">
        <v>772</v>
      </c>
      <c r="F41">
        <v>-812</v>
      </c>
      <c r="G41">
        <v>0</v>
      </c>
      <c r="H41">
        <v>0</v>
      </c>
      <c r="I41">
        <v>7.3214200725209397E-4</v>
      </c>
      <c r="J41">
        <v>7.3214200725209397E-4</v>
      </c>
      <c r="K41">
        <v>7.3214200725209397E-4</v>
      </c>
      <c r="L41">
        <v>7.3214200725209397E-4</v>
      </c>
      <c r="M41">
        <v>7.3214200725209397E-4</v>
      </c>
      <c r="N41">
        <v>7.3214200725209397E-4</v>
      </c>
      <c r="O41">
        <v>7.3214200725209397E-4</v>
      </c>
      <c r="P41">
        <v>7.3214200725209397E-4</v>
      </c>
      <c r="Q41">
        <v>7.3214200725209397E-4</v>
      </c>
      <c r="R41">
        <v>7.3214200725209397E-4</v>
      </c>
      <c r="S41">
        <v>7.3214200725209397E-4</v>
      </c>
      <c r="T41">
        <v>7.3214200725209397E-4</v>
      </c>
      <c r="U41">
        <v>7.3214200725209397E-4</v>
      </c>
      <c r="V41">
        <v>7.3214200725209397E-4</v>
      </c>
      <c r="W41">
        <v>7.3214200725209397E-4</v>
      </c>
      <c r="X41">
        <v>7.3214200725209397E-4</v>
      </c>
      <c r="Y41">
        <v>7.3214200725209397E-4</v>
      </c>
      <c r="Z41">
        <v>7.3214200725209397E-4</v>
      </c>
      <c r="AA41">
        <v>7.3214200725209397E-4</v>
      </c>
      <c r="AB41">
        <v>7.3214200725209397E-4</v>
      </c>
      <c r="AC41">
        <v>7.3214200725209397E-4</v>
      </c>
      <c r="AD41">
        <v>7.3214200725209397E-4</v>
      </c>
      <c r="AE41">
        <v>7.3214200725209397E-4</v>
      </c>
      <c r="AF41">
        <v>7.3214200725209397E-4</v>
      </c>
      <c r="AG41">
        <v>7.3214200725209397E-4</v>
      </c>
      <c r="AH41">
        <v>7.3214200725209397E-4</v>
      </c>
      <c r="AI41">
        <v>7.3214200725209397E-4</v>
      </c>
      <c r="AJ41">
        <v>7.3214200725209397E-4</v>
      </c>
      <c r="AK41">
        <v>7.3214200725209397E-4</v>
      </c>
      <c r="AL41">
        <v>7.3214200725209397E-4</v>
      </c>
      <c r="AM41">
        <v>7.3214200725209397E-4</v>
      </c>
      <c r="AN41">
        <v>7.3214200725209397E-4</v>
      </c>
      <c r="AO41">
        <v>7.3214200725209397E-4</v>
      </c>
      <c r="AP41">
        <v>7.3214200725209397E-4</v>
      </c>
      <c r="AQ41">
        <v>7.3214200725209397E-4</v>
      </c>
      <c r="AR41">
        <v>7.3214200725209397E-4</v>
      </c>
      <c r="AS41">
        <v>7.3214200725209397E-4</v>
      </c>
      <c r="AT41">
        <v>7.3214200725209397E-4</v>
      </c>
      <c r="AU41">
        <v>7.3214200725209397E-4</v>
      </c>
      <c r="AV41">
        <v>7.3214200725209397E-4</v>
      </c>
      <c r="AW41">
        <v>7.3214200725209397E-4</v>
      </c>
      <c r="AX41">
        <v>7.3214200725209397E-4</v>
      </c>
      <c r="AY41">
        <v>7.3214200725209397E-4</v>
      </c>
      <c r="AZ41">
        <v>7.3214200725209397E-4</v>
      </c>
      <c r="BA41">
        <v>7.3214200725209397E-4</v>
      </c>
      <c r="BB41">
        <v>7.3214200725209397E-4</v>
      </c>
      <c r="BC41">
        <v>7.3214200725209397E-4</v>
      </c>
      <c r="BD41">
        <v>7.3214200725209397E-4</v>
      </c>
      <c r="BE41">
        <v>7.3214200725209397E-4</v>
      </c>
      <c r="BF41">
        <v>7.3214200725209397E-4</v>
      </c>
      <c r="BG41">
        <v>7.3214200725209397E-4</v>
      </c>
      <c r="BH41">
        <v>7.3214200725209397E-4</v>
      </c>
      <c r="BI41">
        <v>7.3214200725209397E-4</v>
      </c>
      <c r="BJ41">
        <v>7.3214200725209397E-4</v>
      </c>
      <c r="BK41">
        <v>7.3214200725209397E-4</v>
      </c>
      <c r="BL41">
        <v>7.3214200725209397E-4</v>
      </c>
      <c r="BM41">
        <v>7.3214200725209397E-4</v>
      </c>
      <c r="BN41">
        <v>7.3214200725209397E-4</v>
      </c>
      <c r="BO41">
        <v>7.3214200725209397E-4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1584</v>
      </c>
      <c r="B42">
        <v>294.95562280686869</v>
      </c>
      <c r="C42">
        <v>7.3071359130792745E-4</v>
      </c>
      <c r="D42">
        <v>-30</v>
      </c>
      <c r="E42">
        <v>762</v>
      </c>
      <c r="F42">
        <v>-822</v>
      </c>
      <c r="G42">
        <v>0</v>
      </c>
      <c r="H42">
        <v>0</v>
      </c>
      <c r="I42">
        <v>7.3071359130792745E-4</v>
      </c>
      <c r="J42">
        <v>7.3071359130792745E-4</v>
      </c>
      <c r="K42">
        <v>7.3071359130792745E-4</v>
      </c>
      <c r="L42">
        <v>7.3071359130792745E-4</v>
      </c>
      <c r="M42">
        <v>7.3071359130792745E-4</v>
      </c>
      <c r="N42">
        <v>7.3071359130792745E-4</v>
      </c>
      <c r="O42">
        <v>7.3071359130792745E-4</v>
      </c>
      <c r="P42">
        <v>7.3071359130792745E-4</v>
      </c>
      <c r="Q42">
        <v>7.3071359130792745E-4</v>
      </c>
      <c r="R42">
        <v>7.3071359130792745E-4</v>
      </c>
      <c r="S42">
        <v>7.3071359130792745E-4</v>
      </c>
      <c r="T42">
        <v>7.3071359130792745E-4</v>
      </c>
      <c r="U42">
        <v>7.3071359130792745E-4</v>
      </c>
      <c r="V42">
        <v>7.3071359130792745E-4</v>
      </c>
      <c r="W42">
        <v>7.3071359130792745E-4</v>
      </c>
      <c r="X42">
        <v>7.3071359130792745E-4</v>
      </c>
      <c r="Y42">
        <v>7.3071359130792745E-4</v>
      </c>
      <c r="Z42">
        <v>7.3071359130792745E-4</v>
      </c>
      <c r="AA42">
        <v>7.3071359130792745E-4</v>
      </c>
      <c r="AB42">
        <v>7.3071359130792745E-4</v>
      </c>
      <c r="AC42">
        <v>7.3071359130792745E-4</v>
      </c>
      <c r="AD42">
        <v>7.3071359130792745E-4</v>
      </c>
      <c r="AE42">
        <v>7.3071359130792745E-4</v>
      </c>
      <c r="AF42">
        <v>7.3071359130792745E-4</v>
      </c>
      <c r="AG42">
        <v>7.3071359130792745E-4</v>
      </c>
      <c r="AH42">
        <v>7.3071359130792745E-4</v>
      </c>
      <c r="AI42">
        <v>7.3071359130792745E-4</v>
      </c>
      <c r="AJ42">
        <v>7.3071359130792745E-4</v>
      </c>
      <c r="AK42">
        <v>7.3071359130792745E-4</v>
      </c>
      <c r="AL42">
        <v>7.3071359130792745E-4</v>
      </c>
      <c r="AM42">
        <v>7.3071359130792745E-4</v>
      </c>
      <c r="AN42">
        <v>7.3071359130792745E-4</v>
      </c>
      <c r="AO42">
        <v>7.3071359130792745E-4</v>
      </c>
      <c r="AP42">
        <v>7.3071359130792745E-4</v>
      </c>
      <c r="AQ42">
        <v>7.3071359130792745E-4</v>
      </c>
      <c r="AR42">
        <v>7.3071359130792745E-4</v>
      </c>
      <c r="AS42">
        <v>7.3071359130792745E-4</v>
      </c>
      <c r="AT42">
        <v>7.3071359130792745E-4</v>
      </c>
      <c r="AU42">
        <v>7.3071359130792745E-4</v>
      </c>
      <c r="AV42">
        <v>7.3071359130792745E-4</v>
      </c>
      <c r="AW42">
        <v>7.3071359130792745E-4</v>
      </c>
      <c r="AX42">
        <v>7.3071359130792745E-4</v>
      </c>
      <c r="AY42">
        <v>7.3071359130792745E-4</v>
      </c>
      <c r="AZ42">
        <v>7.3071359130792745E-4</v>
      </c>
      <c r="BA42">
        <v>7.3071359130792745E-4</v>
      </c>
      <c r="BB42">
        <v>7.3071359130792745E-4</v>
      </c>
      <c r="BC42">
        <v>7.3071359130792745E-4</v>
      </c>
      <c r="BD42">
        <v>7.3071359130792745E-4</v>
      </c>
      <c r="BE42">
        <v>7.3071359130792745E-4</v>
      </c>
      <c r="BF42">
        <v>7.3071359130792745E-4</v>
      </c>
      <c r="BG42">
        <v>7.3071359130792745E-4</v>
      </c>
      <c r="BH42">
        <v>7.3071359130792745E-4</v>
      </c>
      <c r="BI42">
        <v>7.3071359130792745E-4</v>
      </c>
      <c r="BJ42">
        <v>7.3071359130792745E-4</v>
      </c>
      <c r="BK42">
        <v>7.3071359130792745E-4</v>
      </c>
      <c r="BL42">
        <v>7.3071359130792745E-4</v>
      </c>
      <c r="BM42">
        <v>7.3071359130792745E-4</v>
      </c>
      <c r="BN42">
        <v>7.3071359130792745E-4</v>
      </c>
      <c r="BO42">
        <v>7.3071359130792745E-4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1584</v>
      </c>
      <c r="B43">
        <v>284.34776432133839</v>
      </c>
      <c r="C43">
        <v>7.0443402322821155E-4</v>
      </c>
      <c r="D43">
        <v>-40</v>
      </c>
      <c r="E43">
        <v>752</v>
      </c>
      <c r="F43">
        <v>-832</v>
      </c>
      <c r="G43">
        <v>0</v>
      </c>
      <c r="H43">
        <v>7.0443402322821155E-4</v>
      </c>
      <c r="I43">
        <v>7.0443402322821155E-4</v>
      </c>
      <c r="J43">
        <v>7.0443402322821155E-4</v>
      </c>
      <c r="K43">
        <v>7.0443402322821155E-4</v>
      </c>
      <c r="L43">
        <v>7.0443402322821155E-4</v>
      </c>
      <c r="M43">
        <v>7.0443402322821155E-4</v>
      </c>
      <c r="N43">
        <v>7.0443402322821155E-4</v>
      </c>
      <c r="O43">
        <v>7.0443402322821155E-4</v>
      </c>
      <c r="P43">
        <v>7.0443402322821155E-4</v>
      </c>
      <c r="Q43">
        <v>7.0443402322821155E-4</v>
      </c>
      <c r="R43">
        <v>7.0443402322821155E-4</v>
      </c>
      <c r="S43">
        <v>7.0443402322821155E-4</v>
      </c>
      <c r="T43">
        <v>7.0443402322821155E-4</v>
      </c>
      <c r="U43">
        <v>7.0443402322821155E-4</v>
      </c>
      <c r="V43">
        <v>7.0443402322821155E-4</v>
      </c>
      <c r="W43">
        <v>7.0443402322821155E-4</v>
      </c>
      <c r="X43">
        <v>7.0443402322821155E-4</v>
      </c>
      <c r="Y43">
        <v>7.0443402322821155E-4</v>
      </c>
      <c r="Z43">
        <v>7.0443402322821155E-4</v>
      </c>
      <c r="AA43">
        <v>7.0443402322821155E-4</v>
      </c>
      <c r="AB43">
        <v>7.0443402322821155E-4</v>
      </c>
      <c r="AC43">
        <v>7.0443402322821155E-4</v>
      </c>
      <c r="AD43">
        <v>7.0443402322821155E-4</v>
      </c>
      <c r="AE43">
        <v>7.0443402322821155E-4</v>
      </c>
      <c r="AF43">
        <v>7.0443402322821155E-4</v>
      </c>
      <c r="AG43">
        <v>7.0443402322821155E-4</v>
      </c>
      <c r="AH43">
        <v>7.0443402322821155E-4</v>
      </c>
      <c r="AI43">
        <v>7.0443402322821155E-4</v>
      </c>
      <c r="AJ43">
        <v>7.0443402322821155E-4</v>
      </c>
      <c r="AK43">
        <v>7.0443402322821155E-4</v>
      </c>
      <c r="AL43">
        <v>7.0443402322821155E-4</v>
      </c>
      <c r="AM43">
        <v>7.0443402322821155E-4</v>
      </c>
      <c r="AN43">
        <v>7.0443402322821155E-4</v>
      </c>
      <c r="AO43">
        <v>7.0443402322821155E-4</v>
      </c>
      <c r="AP43">
        <v>7.0443402322821155E-4</v>
      </c>
      <c r="AQ43">
        <v>7.0443402322821155E-4</v>
      </c>
      <c r="AR43">
        <v>7.0443402322821155E-4</v>
      </c>
      <c r="AS43">
        <v>7.0443402322821155E-4</v>
      </c>
      <c r="AT43">
        <v>7.0443402322821155E-4</v>
      </c>
      <c r="AU43">
        <v>7.0443402322821155E-4</v>
      </c>
      <c r="AV43">
        <v>7.0443402322821155E-4</v>
      </c>
      <c r="AW43">
        <v>7.0443402322821155E-4</v>
      </c>
      <c r="AX43">
        <v>7.0443402322821155E-4</v>
      </c>
      <c r="AY43">
        <v>7.0443402322821155E-4</v>
      </c>
      <c r="AZ43">
        <v>7.0443402322821155E-4</v>
      </c>
      <c r="BA43">
        <v>7.0443402322821155E-4</v>
      </c>
      <c r="BB43">
        <v>7.0443402322821155E-4</v>
      </c>
      <c r="BC43">
        <v>7.0443402322821155E-4</v>
      </c>
      <c r="BD43">
        <v>7.0443402322821155E-4</v>
      </c>
      <c r="BE43">
        <v>7.0443402322821155E-4</v>
      </c>
      <c r="BF43">
        <v>7.0443402322821155E-4</v>
      </c>
      <c r="BG43">
        <v>7.0443402322821155E-4</v>
      </c>
      <c r="BH43">
        <v>7.0443402322821155E-4</v>
      </c>
      <c r="BI43">
        <v>7.0443402322821155E-4</v>
      </c>
      <c r="BJ43">
        <v>7.0443402322821155E-4</v>
      </c>
      <c r="BK43">
        <v>7.0443402322821155E-4</v>
      </c>
      <c r="BL43">
        <v>7.0443402322821155E-4</v>
      </c>
      <c r="BM43">
        <v>7.0443402322821155E-4</v>
      </c>
      <c r="BN43">
        <v>7.0443402322821155E-4</v>
      </c>
      <c r="BO43">
        <v>7.0443402322821155E-4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1584</v>
      </c>
      <c r="B44">
        <v>293.97734654446339</v>
      </c>
      <c r="C44">
        <v>7.2829004109996429E-4</v>
      </c>
      <c r="D44">
        <v>-30</v>
      </c>
      <c r="E44">
        <v>762</v>
      </c>
      <c r="F44">
        <v>-822</v>
      </c>
      <c r="G44">
        <v>0</v>
      </c>
      <c r="H44">
        <v>0</v>
      </c>
      <c r="I44">
        <v>7.2829004109996429E-4</v>
      </c>
      <c r="J44">
        <v>7.2829004109996429E-4</v>
      </c>
      <c r="K44">
        <v>7.2829004109996429E-4</v>
      </c>
      <c r="L44">
        <v>7.2829004109996429E-4</v>
      </c>
      <c r="M44">
        <v>7.2829004109996429E-4</v>
      </c>
      <c r="N44">
        <v>7.2829004109996429E-4</v>
      </c>
      <c r="O44">
        <v>7.2829004109996429E-4</v>
      </c>
      <c r="P44">
        <v>7.2829004109996429E-4</v>
      </c>
      <c r="Q44">
        <v>7.2829004109996429E-4</v>
      </c>
      <c r="R44">
        <v>7.2829004109996429E-4</v>
      </c>
      <c r="S44">
        <v>7.2829004109996429E-4</v>
      </c>
      <c r="T44">
        <v>7.2829004109996429E-4</v>
      </c>
      <c r="U44">
        <v>7.2829004109996429E-4</v>
      </c>
      <c r="V44">
        <v>7.2829004109996429E-4</v>
      </c>
      <c r="W44">
        <v>7.2829004109996429E-4</v>
      </c>
      <c r="X44">
        <v>7.2829004109996429E-4</v>
      </c>
      <c r="Y44">
        <v>7.2829004109996429E-4</v>
      </c>
      <c r="Z44">
        <v>7.2829004109996429E-4</v>
      </c>
      <c r="AA44">
        <v>7.2829004109996429E-4</v>
      </c>
      <c r="AB44">
        <v>7.2829004109996429E-4</v>
      </c>
      <c r="AC44">
        <v>7.2829004109996429E-4</v>
      </c>
      <c r="AD44">
        <v>7.2829004109996429E-4</v>
      </c>
      <c r="AE44">
        <v>7.2829004109996429E-4</v>
      </c>
      <c r="AF44">
        <v>7.2829004109996429E-4</v>
      </c>
      <c r="AG44">
        <v>7.2829004109996429E-4</v>
      </c>
      <c r="AH44">
        <v>7.2829004109996429E-4</v>
      </c>
      <c r="AI44">
        <v>7.2829004109996429E-4</v>
      </c>
      <c r="AJ44">
        <v>7.2829004109996429E-4</v>
      </c>
      <c r="AK44">
        <v>7.2829004109996429E-4</v>
      </c>
      <c r="AL44">
        <v>7.2829004109996429E-4</v>
      </c>
      <c r="AM44">
        <v>7.2829004109996429E-4</v>
      </c>
      <c r="AN44">
        <v>7.2829004109996429E-4</v>
      </c>
      <c r="AO44">
        <v>7.2829004109996429E-4</v>
      </c>
      <c r="AP44">
        <v>7.2829004109996429E-4</v>
      </c>
      <c r="AQ44">
        <v>7.2829004109996429E-4</v>
      </c>
      <c r="AR44">
        <v>7.2829004109996429E-4</v>
      </c>
      <c r="AS44">
        <v>7.2829004109996429E-4</v>
      </c>
      <c r="AT44">
        <v>7.2829004109996429E-4</v>
      </c>
      <c r="AU44">
        <v>7.2829004109996429E-4</v>
      </c>
      <c r="AV44">
        <v>7.2829004109996429E-4</v>
      </c>
      <c r="AW44">
        <v>7.2829004109996429E-4</v>
      </c>
      <c r="AX44">
        <v>7.2829004109996429E-4</v>
      </c>
      <c r="AY44">
        <v>7.2829004109996429E-4</v>
      </c>
      <c r="AZ44">
        <v>7.2829004109996429E-4</v>
      </c>
      <c r="BA44">
        <v>7.2829004109996429E-4</v>
      </c>
      <c r="BB44">
        <v>7.2829004109996429E-4</v>
      </c>
      <c r="BC44">
        <v>7.2829004109996429E-4</v>
      </c>
      <c r="BD44">
        <v>7.2829004109996429E-4</v>
      </c>
      <c r="BE44">
        <v>7.2829004109996429E-4</v>
      </c>
      <c r="BF44">
        <v>7.2829004109996429E-4</v>
      </c>
      <c r="BG44">
        <v>7.2829004109996429E-4</v>
      </c>
      <c r="BH44">
        <v>7.2829004109996429E-4</v>
      </c>
      <c r="BI44">
        <v>7.2829004109996429E-4</v>
      </c>
      <c r="BJ44">
        <v>7.2829004109996429E-4</v>
      </c>
      <c r="BK44">
        <v>7.2829004109996429E-4</v>
      </c>
      <c r="BL44">
        <v>7.2829004109996429E-4</v>
      </c>
      <c r="BM44">
        <v>7.2829004109996429E-4</v>
      </c>
      <c r="BN44">
        <v>7.2829004109996429E-4</v>
      </c>
      <c r="BO44">
        <v>7.2829004109996429E-4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1584</v>
      </c>
      <c r="B45">
        <v>303.34382700483587</v>
      </c>
      <c r="C45">
        <v>7.5149425911073863E-4</v>
      </c>
      <c r="D45">
        <v>-20</v>
      </c>
      <c r="E45">
        <v>772</v>
      </c>
      <c r="F45">
        <v>-812</v>
      </c>
      <c r="G45">
        <v>0</v>
      </c>
      <c r="H45">
        <v>0</v>
      </c>
      <c r="I45">
        <v>7.5149425911073863E-4</v>
      </c>
      <c r="J45">
        <v>7.5149425911073863E-4</v>
      </c>
      <c r="K45">
        <v>7.5149425911073863E-4</v>
      </c>
      <c r="L45">
        <v>7.5149425911073863E-4</v>
      </c>
      <c r="M45">
        <v>7.5149425911073863E-4</v>
      </c>
      <c r="N45">
        <v>7.5149425911073863E-4</v>
      </c>
      <c r="O45">
        <v>7.5149425911073863E-4</v>
      </c>
      <c r="P45">
        <v>7.5149425911073863E-4</v>
      </c>
      <c r="Q45">
        <v>7.5149425911073863E-4</v>
      </c>
      <c r="R45">
        <v>7.5149425911073863E-4</v>
      </c>
      <c r="S45">
        <v>7.5149425911073863E-4</v>
      </c>
      <c r="T45">
        <v>7.5149425911073863E-4</v>
      </c>
      <c r="U45">
        <v>7.5149425911073863E-4</v>
      </c>
      <c r="V45">
        <v>7.5149425911073863E-4</v>
      </c>
      <c r="W45">
        <v>7.5149425911073863E-4</v>
      </c>
      <c r="X45">
        <v>7.5149425911073863E-4</v>
      </c>
      <c r="Y45">
        <v>7.5149425911073863E-4</v>
      </c>
      <c r="Z45">
        <v>7.5149425911073863E-4</v>
      </c>
      <c r="AA45">
        <v>7.5149425911073863E-4</v>
      </c>
      <c r="AB45">
        <v>7.5149425911073863E-4</v>
      </c>
      <c r="AC45">
        <v>7.5149425911073863E-4</v>
      </c>
      <c r="AD45">
        <v>7.5149425911073863E-4</v>
      </c>
      <c r="AE45">
        <v>7.5149425911073863E-4</v>
      </c>
      <c r="AF45">
        <v>7.5149425911073863E-4</v>
      </c>
      <c r="AG45">
        <v>7.5149425911073863E-4</v>
      </c>
      <c r="AH45">
        <v>7.5149425911073863E-4</v>
      </c>
      <c r="AI45">
        <v>7.5149425911073863E-4</v>
      </c>
      <c r="AJ45">
        <v>7.5149425911073863E-4</v>
      </c>
      <c r="AK45">
        <v>7.5149425911073863E-4</v>
      </c>
      <c r="AL45">
        <v>7.5149425911073863E-4</v>
      </c>
      <c r="AM45">
        <v>7.5149425911073863E-4</v>
      </c>
      <c r="AN45">
        <v>7.5149425911073863E-4</v>
      </c>
      <c r="AO45">
        <v>7.5149425911073863E-4</v>
      </c>
      <c r="AP45">
        <v>7.5149425911073863E-4</v>
      </c>
      <c r="AQ45">
        <v>7.5149425911073863E-4</v>
      </c>
      <c r="AR45">
        <v>7.5149425911073863E-4</v>
      </c>
      <c r="AS45">
        <v>7.5149425911073863E-4</v>
      </c>
      <c r="AT45">
        <v>7.5149425911073863E-4</v>
      </c>
      <c r="AU45">
        <v>7.5149425911073863E-4</v>
      </c>
      <c r="AV45">
        <v>7.5149425911073863E-4</v>
      </c>
      <c r="AW45">
        <v>7.5149425911073863E-4</v>
      </c>
      <c r="AX45">
        <v>7.5149425911073863E-4</v>
      </c>
      <c r="AY45">
        <v>7.5149425911073863E-4</v>
      </c>
      <c r="AZ45">
        <v>7.5149425911073863E-4</v>
      </c>
      <c r="BA45">
        <v>7.5149425911073863E-4</v>
      </c>
      <c r="BB45">
        <v>7.5149425911073863E-4</v>
      </c>
      <c r="BC45">
        <v>7.5149425911073863E-4</v>
      </c>
      <c r="BD45">
        <v>7.5149425911073863E-4</v>
      </c>
      <c r="BE45">
        <v>7.5149425911073863E-4</v>
      </c>
      <c r="BF45">
        <v>7.5149425911073863E-4</v>
      </c>
      <c r="BG45">
        <v>7.5149425911073863E-4</v>
      </c>
      <c r="BH45">
        <v>7.5149425911073863E-4</v>
      </c>
      <c r="BI45">
        <v>7.5149425911073863E-4</v>
      </c>
      <c r="BJ45">
        <v>7.5149425911073863E-4</v>
      </c>
      <c r="BK45">
        <v>7.5149425911073863E-4</v>
      </c>
      <c r="BL45">
        <v>7.5149425911073863E-4</v>
      </c>
      <c r="BM45">
        <v>7.5149425911073863E-4</v>
      </c>
      <c r="BN45">
        <v>7.5149425911073863E-4</v>
      </c>
      <c r="BO45">
        <v>7.5149425911073863E-4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1584</v>
      </c>
      <c r="B46">
        <v>293.30732273979794</v>
      </c>
      <c r="C46">
        <v>7.266301456353185E-4</v>
      </c>
      <c r="D46">
        <v>-10</v>
      </c>
      <c r="E46">
        <v>782</v>
      </c>
      <c r="F46">
        <v>-802</v>
      </c>
      <c r="G46">
        <v>0</v>
      </c>
      <c r="H46">
        <v>0</v>
      </c>
      <c r="I46">
        <v>7.266301456353185E-4</v>
      </c>
      <c r="J46">
        <v>7.266301456353185E-4</v>
      </c>
      <c r="K46">
        <v>7.266301456353185E-4</v>
      </c>
      <c r="L46">
        <v>7.266301456353185E-4</v>
      </c>
      <c r="M46">
        <v>7.266301456353185E-4</v>
      </c>
      <c r="N46">
        <v>7.266301456353185E-4</v>
      </c>
      <c r="O46">
        <v>7.266301456353185E-4</v>
      </c>
      <c r="P46">
        <v>7.266301456353185E-4</v>
      </c>
      <c r="Q46">
        <v>7.266301456353185E-4</v>
      </c>
      <c r="R46">
        <v>7.266301456353185E-4</v>
      </c>
      <c r="S46">
        <v>7.266301456353185E-4</v>
      </c>
      <c r="T46">
        <v>7.266301456353185E-4</v>
      </c>
      <c r="U46">
        <v>7.266301456353185E-4</v>
      </c>
      <c r="V46">
        <v>7.266301456353185E-4</v>
      </c>
      <c r="W46">
        <v>7.266301456353185E-4</v>
      </c>
      <c r="X46">
        <v>7.266301456353185E-4</v>
      </c>
      <c r="Y46">
        <v>7.266301456353185E-4</v>
      </c>
      <c r="Z46">
        <v>7.266301456353185E-4</v>
      </c>
      <c r="AA46">
        <v>7.266301456353185E-4</v>
      </c>
      <c r="AB46">
        <v>7.266301456353185E-4</v>
      </c>
      <c r="AC46">
        <v>7.266301456353185E-4</v>
      </c>
      <c r="AD46">
        <v>7.266301456353185E-4</v>
      </c>
      <c r="AE46">
        <v>7.266301456353185E-4</v>
      </c>
      <c r="AF46">
        <v>7.266301456353185E-4</v>
      </c>
      <c r="AG46">
        <v>7.266301456353185E-4</v>
      </c>
      <c r="AH46">
        <v>7.266301456353185E-4</v>
      </c>
      <c r="AI46">
        <v>7.266301456353185E-4</v>
      </c>
      <c r="AJ46">
        <v>7.266301456353185E-4</v>
      </c>
      <c r="AK46">
        <v>7.266301456353185E-4</v>
      </c>
      <c r="AL46">
        <v>7.266301456353185E-4</v>
      </c>
      <c r="AM46">
        <v>7.266301456353185E-4</v>
      </c>
      <c r="AN46">
        <v>7.266301456353185E-4</v>
      </c>
      <c r="AO46">
        <v>7.266301456353185E-4</v>
      </c>
      <c r="AP46">
        <v>7.266301456353185E-4</v>
      </c>
      <c r="AQ46">
        <v>7.266301456353185E-4</v>
      </c>
      <c r="AR46">
        <v>7.266301456353185E-4</v>
      </c>
      <c r="AS46">
        <v>7.266301456353185E-4</v>
      </c>
      <c r="AT46">
        <v>7.266301456353185E-4</v>
      </c>
      <c r="AU46">
        <v>7.266301456353185E-4</v>
      </c>
      <c r="AV46">
        <v>7.266301456353185E-4</v>
      </c>
      <c r="AW46">
        <v>7.266301456353185E-4</v>
      </c>
      <c r="AX46">
        <v>7.266301456353185E-4</v>
      </c>
      <c r="AY46">
        <v>7.266301456353185E-4</v>
      </c>
      <c r="AZ46">
        <v>7.266301456353185E-4</v>
      </c>
      <c r="BA46">
        <v>7.266301456353185E-4</v>
      </c>
      <c r="BB46">
        <v>7.266301456353185E-4</v>
      </c>
      <c r="BC46">
        <v>7.266301456353185E-4</v>
      </c>
      <c r="BD46">
        <v>7.266301456353185E-4</v>
      </c>
      <c r="BE46">
        <v>7.266301456353185E-4</v>
      </c>
      <c r="BF46">
        <v>7.266301456353185E-4</v>
      </c>
      <c r="BG46">
        <v>7.266301456353185E-4</v>
      </c>
      <c r="BH46">
        <v>7.266301456353185E-4</v>
      </c>
      <c r="BI46">
        <v>7.266301456353185E-4</v>
      </c>
      <c r="BJ46">
        <v>7.266301456353185E-4</v>
      </c>
      <c r="BK46">
        <v>7.266301456353185E-4</v>
      </c>
      <c r="BL46">
        <v>7.266301456353185E-4</v>
      </c>
      <c r="BM46">
        <v>7.266301456353185E-4</v>
      </c>
      <c r="BN46">
        <v>7.266301456353185E-4</v>
      </c>
      <c r="BO46">
        <v>7.266301456353185E-4</v>
      </c>
      <c r="BP46">
        <v>7.266301456353185E-4</v>
      </c>
      <c r="BQ46">
        <v>0</v>
      </c>
      <c r="BR46">
        <v>0</v>
      </c>
      <c r="BS46">
        <v>0</v>
      </c>
    </row>
    <row r="47" spans="1:71" x14ac:dyDescent="0.25">
      <c r="A47">
        <v>1584</v>
      </c>
      <c r="B47">
        <v>292.58242186152148</v>
      </c>
      <c r="C47">
        <v>7.2483429947016681E-4</v>
      </c>
      <c r="D47">
        <v>0</v>
      </c>
      <c r="E47">
        <v>792</v>
      </c>
      <c r="F47">
        <v>-792</v>
      </c>
      <c r="G47">
        <v>0</v>
      </c>
      <c r="H47">
        <v>0</v>
      </c>
      <c r="I47">
        <v>0</v>
      </c>
      <c r="J47">
        <v>7.2483429947016681E-4</v>
      </c>
      <c r="K47">
        <v>7.2483429947016681E-4</v>
      </c>
      <c r="L47">
        <v>7.2483429947016681E-4</v>
      </c>
      <c r="M47">
        <v>7.2483429947016681E-4</v>
      </c>
      <c r="N47">
        <v>7.2483429947016681E-4</v>
      </c>
      <c r="O47">
        <v>7.2483429947016681E-4</v>
      </c>
      <c r="P47">
        <v>7.2483429947016681E-4</v>
      </c>
      <c r="Q47">
        <v>7.2483429947016681E-4</v>
      </c>
      <c r="R47">
        <v>7.2483429947016681E-4</v>
      </c>
      <c r="S47">
        <v>7.2483429947016681E-4</v>
      </c>
      <c r="T47">
        <v>7.2483429947016681E-4</v>
      </c>
      <c r="U47">
        <v>7.2483429947016681E-4</v>
      </c>
      <c r="V47">
        <v>7.2483429947016681E-4</v>
      </c>
      <c r="W47">
        <v>7.2483429947016681E-4</v>
      </c>
      <c r="X47">
        <v>7.2483429947016681E-4</v>
      </c>
      <c r="Y47">
        <v>7.2483429947016681E-4</v>
      </c>
      <c r="Z47">
        <v>7.2483429947016681E-4</v>
      </c>
      <c r="AA47">
        <v>7.2483429947016681E-4</v>
      </c>
      <c r="AB47">
        <v>7.2483429947016681E-4</v>
      </c>
      <c r="AC47">
        <v>7.2483429947016681E-4</v>
      </c>
      <c r="AD47">
        <v>7.2483429947016681E-4</v>
      </c>
      <c r="AE47">
        <v>7.2483429947016681E-4</v>
      </c>
      <c r="AF47">
        <v>7.2483429947016681E-4</v>
      </c>
      <c r="AG47">
        <v>7.2483429947016681E-4</v>
      </c>
      <c r="AH47">
        <v>7.2483429947016681E-4</v>
      </c>
      <c r="AI47">
        <v>7.2483429947016681E-4</v>
      </c>
      <c r="AJ47">
        <v>7.2483429947016681E-4</v>
      </c>
      <c r="AK47">
        <v>7.2483429947016681E-4</v>
      </c>
      <c r="AL47">
        <v>7.2483429947016681E-4</v>
      </c>
      <c r="AM47">
        <v>7.2483429947016681E-4</v>
      </c>
      <c r="AN47">
        <v>7.2483429947016681E-4</v>
      </c>
      <c r="AO47">
        <v>7.2483429947016681E-4</v>
      </c>
      <c r="AP47">
        <v>7.2483429947016681E-4</v>
      </c>
      <c r="AQ47">
        <v>7.2483429947016681E-4</v>
      </c>
      <c r="AR47">
        <v>7.2483429947016681E-4</v>
      </c>
      <c r="AS47">
        <v>7.2483429947016681E-4</v>
      </c>
      <c r="AT47">
        <v>7.2483429947016681E-4</v>
      </c>
      <c r="AU47">
        <v>7.2483429947016681E-4</v>
      </c>
      <c r="AV47">
        <v>7.2483429947016681E-4</v>
      </c>
      <c r="AW47">
        <v>7.2483429947016681E-4</v>
      </c>
      <c r="AX47">
        <v>7.2483429947016681E-4</v>
      </c>
      <c r="AY47">
        <v>7.2483429947016681E-4</v>
      </c>
      <c r="AZ47">
        <v>7.2483429947016681E-4</v>
      </c>
      <c r="BA47">
        <v>7.2483429947016681E-4</v>
      </c>
      <c r="BB47">
        <v>7.2483429947016681E-4</v>
      </c>
      <c r="BC47">
        <v>7.2483429947016681E-4</v>
      </c>
      <c r="BD47">
        <v>7.2483429947016681E-4</v>
      </c>
      <c r="BE47">
        <v>7.2483429947016681E-4</v>
      </c>
      <c r="BF47">
        <v>7.2483429947016681E-4</v>
      </c>
      <c r="BG47">
        <v>7.2483429947016681E-4</v>
      </c>
      <c r="BH47">
        <v>7.2483429947016681E-4</v>
      </c>
      <c r="BI47">
        <v>7.2483429947016681E-4</v>
      </c>
      <c r="BJ47">
        <v>7.2483429947016681E-4</v>
      </c>
      <c r="BK47">
        <v>7.2483429947016681E-4</v>
      </c>
      <c r="BL47">
        <v>7.2483429947016681E-4</v>
      </c>
      <c r="BM47">
        <v>7.2483429947016681E-4</v>
      </c>
      <c r="BN47">
        <v>7.2483429947016681E-4</v>
      </c>
      <c r="BO47">
        <v>7.2483429947016681E-4</v>
      </c>
      <c r="BP47">
        <v>7.2483429947016681E-4</v>
      </c>
      <c r="BQ47">
        <v>0</v>
      </c>
      <c r="BR47">
        <v>0</v>
      </c>
      <c r="BS47">
        <v>0</v>
      </c>
    </row>
    <row r="48" spans="1:71" x14ac:dyDescent="0.25">
      <c r="A48">
        <v>1584</v>
      </c>
      <c r="B48">
        <v>286.57613058710854</v>
      </c>
      <c r="C48">
        <v>7.0995450628025529E-4</v>
      </c>
      <c r="D48">
        <v>10</v>
      </c>
      <c r="E48">
        <v>802</v>
      </c>
      <c r="F48">
        <v>-782</v>
      </c>
      <c r="G48">
        <v>0</v>
      </c>
      <c r="H48">
        <v>0</v>
      </c>
      <c r="I48">
        <v>0</v>
      </c>
      <c r="J48">
        <v>7.0995450628025529E-4</v>
      </c>
      <c r="K48">
        <v>7.0995450628025529E-4</v>
      </c>
      <c r="L48">
        <v>7.0995450628025529E-4</v>
      </c>
      <c r="M48">
        <v>7.0995450628025529E-4</v>
      </c>
      <c r="N48">
        <v>7.0995450628025529E-4</v>
      </c>
      <c r="O48">
        <v>7.0995450628025529E-4</v>
      </c>
      <c r="P48">
        <v>7.0995450628025529E-4</v>
      </c>
      <c r="Q48">
        <v>7.0995450628025529E-4</v>
      </c>
      <c r="R48">
        <v>7.0995450628025529E-4</v>
      </c>
      <c r="S48">
        <v>7.0995450628025529E-4</v>
      </c>
      <c r="T48">
        <v>7.0995450628025529E-4</v>
      </c>
      <c r="U48">
        <v>7.0995450628025529E-4</v>
      </c>
      <c r="V48">
        <v>7.0995450628025529E-4</v>
      </c>
      <c r="W48">
        <v>7.0995450628025529E-4</v>
      </c>
      <c r="X48">
        <v>7.0995450628025529E-4</v>
      </c>
      <c r="Y48">
        <v>7.0995450628025529E-4</v>
      </c>
      <c r="Z48">
        <v>7.0995450628025529E-4</v>
      </c>
      <c r="AA48">
        <v>7.0995450628025529E-4</v>
      </c>
      <c r="AB48">
        <v>7.0995450628025529E-4</v>
      </c>
      <c r="AC48">
        <v>7.0995450628025529E-4</v>
      </c>
      <c r="AD48">
        <v>7.0995450628025529E-4</v>
      </c>
      <c r="AE48">
        <v>7.0995450628025529E-4</v>
      </c>
      <c r="AF48">
        <v>7.0995450628025529E-4</v>
      </c>
      <c r="AG48">
        <v>7.0995450628025529E-4</v>
      </c>
      <c r="AH48">
        <v>7.0995450628025529E-4</v>
      </c>
      <c r="AI48">
        <v>7.0995450628025529E-4</v>
      </c>
      <c r="AJ48">
        <v>7.0995450628025529E-4</v>
      </c>
      <c r="AK48">
        <v>7.0995450628025529E-4</v>
      </c>
      <c r="AL48">
        <v>7.0995450628025529E-4</v>
      </c>
      <c r="AM48">
        <v>7.0995450628025529E-4</v>
      </c>
      <c r="AN48">
        <v>7.0995450628025529E-4</v>
      </c>
      <c r="AO48">
        <v>7.0995450628025529E-4</v>
      </c>
      <c r="AP48">
        <v>7.0995450628025529E-4</v>
      </c>
      <c r="AQ48">
        <v>7.0995450628025529E-4</v>
      </c>
      <c r="AR48">
        <v>7.0995450628025529E-4</v>
      </c>
      <c r="AS48">
        <v>7.0995450628025529E-4</v>
      </c>
      <c r="AT48">
        <v>7.0995450628025529E-4</v>
      </c>
      <c r="AU48">
        <v>7.0995450628025529E-4</v>
      </c>
      <c r="AV48">
        <v>7.0995450628025529E-4</v>
      </c>
      <c r="AW48">
        <v>7.0995450628025529E-4</v>
      </c>
      <c r="AX48">
        <v>7.0995450628025529E-4</v>
      </c>
      <c r="AY48">
        <v>7.0995450628025529E-4</v>
      </c>
      <c r="AZ48">
        <v>7.0995450628025529E-4</v>
      </c>
      <c r="BA48">
        <v>7.0995450628025529E-4</v>
      </c>
      <c r="BB48">
        <v>7.0995450628025529E-4</v>
      </c>
      <c r="BC48">
        <v>7.0995450628025529E-4</v>
      </c>
      <c r="BD48">
        <v>7.0995450628025529E-4</v>
      </c>
      <c r="BE48">
        <v>7.0995450628025529E-4</v>
      </c>
      <c r="BF48">
        <v>7.0995450628025529E-4</v>
      </c>
      <c r="BG48">
        <v>7.0995450628025529E-4</v>
      </c>
      <c r="BH48">
        <v>7.0995450628025529E-4</v>
      </c>
      <c r="BI48">
        <v>7.0995450628025529E-4</v>
      </c>
      <c r="BJ48">
        <v>7.0995450628025529E-4</v>
      </c>
      <c r="BK48">
        <v>7.0995450628025529E-4</v>
      </c>
      <c r="BL48">
        <v>7.0995450628025529E-4</v>
      </c>
      <c r="BM48">
        <v>7.0995450628025529E-4</v>
      </c>
      <c r="BN48">
        <v>7.0995450628025529E-4</v>
      </c>
      <c r="BO48">
        <v>7.0995450628025529E-4</v>
      </c>
      <c r="BP48">
        <v>7.0995450628025529E-4</v>
      </c>
      <c r="BQ48">
        <v>7.0995450628025529E-4</v>
      </c>
      <c r="BR48">
        <v>0</v>
      </c>
      <c r="BS48">
        <v>0</v>
      </c>
    </row>
    <row r="49" spans="1:71" x14ac:dyDescent="0.25">
      <c r="A49">
        <v>1584</v>
      </c>
      <c r="B49">
        <v>296.5565619483333</v>
      </c>
      <c r="C49">
        <v>7.3467970654381501E-4</v>
      </c>
      <c r="D49">
        <v>20</v>
      </c>
      <c r="E49">
        <v>812</v>
      </c>
      <c r="F49">
        <v>-772</v>
      </c>
      <c r="G49">
        <v>0</v>
      </c>
      <c r="H49">
        <v>0</v>
      </c>
      <c r="I49">
        <v>0</v>
      </c>
      <c r="J49">
        <v>0</v>
      </c>
      <c r="K49">
        <v>7.3467970654381501E-4</v>
      </c>
      <c r="L49">
        <v>7.3467970654381501E-4</v>
      </c>
      <c r="M49">
        <v>7.3467970654381501E-4</v>
      </c>
      <c r="N49">
        <v>7.3467970654381501E-4</v>
      </c>
      <c r="O49">
        <v>7.3467970654381501E-4</v>
      </c>
      <c r="P49">
        <v>7.3467970654381501E-4</v>
      </c>
      <c r="Q49">
        <v>7.3467970654381501E-4</v>
      </c>
      <c r="R49">
        <v>7.3467970654381501E-4</v>
      </c>
      <c r="S49">
        <v>7.3467970654381501E-4</v>
      </c>
      <c r="T49">
        <v>7.3467970654381501E-4</v>
      </c>
      <c r="U49">
        <v>7.3467970654381501E-4</v>
      </c>
      <c r="V49">
        <v>7.3467970654381501E-4</v>
      </c>
      <c r="W49">
        <v>7.3467970654381501E-4</v>
      </c>
      <c r="X49">
        <v>7.3467970654381501E-4</v>
      </c>
      <c r="Y49">
        <v>7.3467970654381501E-4</v>
      </c>
      <c r="Z49">
        <v>7.3467970654381501E-4</v>
      </c>
      <c r="AA49">
        <v>7.3467970654381501E-4</v>
      </c>
      <c r="AB49">
        <v>7.3467970654381501E-4</v>
      </c>
      <c r="AC49">
        <v>7.3467970654381501E-4</v>
      </c>
      <c r="AD49">
        <v>7.3467970654381501E-4</v>
      </c>
      <c r="AE49">
        <v>7.3467970654381501E-4</v>
      </c>
      <c r="AF49">
        <v>7.3467970654381501E-4</v>
      </c>
      <c r="AG49">
        <v>7.3467970654381501E-4</v>
      </c>
      <c r="AH49">
        <v>7.3467970654381501E-4</v>
      </c>
      <c r="AI49">
        <v>7.3467970654381501E-4</v>
      </c>
      <c r="AJ49">
        <v>7.3467970654381501E-4</v>
      </c>
      <c r="AK49">
        <v>7.3467970654381501E-4</v>
      </c>
      <c r="AL49">
        <v>7.3467970654381501E-4</v>
      </c>
      <c r="AM49">
        <v>7.3467970654381501E-4</v>
      </c>
      <c r="AN49">
        <v>7.3467970654381501E-4</v>
      </c>
      <c r="AO49">
        <v>7.3467970654381501E-4</v>
      </c>
      <c r="AP49">
        <v>7.3467970654381501E-4</v>
      </c>
      <c r="AQ49">
        <v>7.3467970654381501E-4</v>
      </c>
      <c r="AR49">
        <v>7.3467970654381501E-4</v>
      </c>
      <c r="AS49">
        <v>7.3467970654381501E-4</v>
      </c>
      <c r="AT49">
        <v>7.3467970654381501E-4</v>
      </c>
      <c r="AU49">
        <v>7.3467970654381501E-4</v>
      </c>
      <c r="AV49">
        <v>7.3467970654381501E-4</v>
      </c>
      <c r="AW49">
        <v>7.3467970654381501E-4</v>
      </c>
      <c r="AX49">
        <v>7.3467970654381501E-4</v>
      </c>
      <c r="AY49">
        <v>7.3467970654381501E-4</v>
      </c>
      <c r="AZ49">
        <v>7.3467970654381501E-4</v>
      </c>
      <c r="BA49">
        <v>7.3467970654381501E-4</v>
      </c>
      <c r="BB49">
        <v>7.3467970654381501E-4</v>
      </c>
      <c r="BC49">
        <v>7.3467970654381501E-4</v>
      </c>
      <c r="BD49">
        <v>7.3467970654381501E-4</v>
      </c>
      <c r="BE49">
        <v>7.3467970654381501E-4</v>
      </c>
      <c r="BF49">
        <v>7.3467970654381501E-4</v>
      </c>
      <c r="BG49">
        <v>7.3467970654381501E-4</v>
      </c>
      <c r="BH49">
        <v>7.3467970654381501E-4</v>
      </c>
      <c r="BI49">
        <v>7.3467970654381501E-4</v>
      </c>
      <c r="BJ49">
        <v>7.3467970654381501E-4</v>
      </c>
      <c r="BK49">
        <v>7.3467970654381501E-4</v>
      </c>
      <c r="BL49">
        <v>7.3467970654381501E-4</v>
      </c>
      <c r="BM49">
        <v>7.3467970654381501E-4</v>
      </c>
      <c r="BN49">
        <v>7.3467970654381501E-4</v>
      </c>
      <c r="BO49">
        <v>7.3467970654381501E-4</v>
      </c>
      <c r="BP49">
        <v>7.3467970654381501E-4</v>
      </c>
      <c r="BQ49">
        <v>7.3467970654381501E-4</v>
      </c>
      <c r="BR49">
        <v>0</v>
      </c>
      <c r="BS49">
        <v>0</v>
      </c>
    </row>
    <row r="50" spans="1:71" x14ac:dyDescent="0.25">
      <c r="A50">
        <v>1584</v>
      </c>
      <c r="B50">
        <v>295.20204992471588</v>
      </c>
      <c r="C50">
        <v>7.3132408193890509E-4</v>
      </c>
      <c r="D50">
        <v>30</v>
      </c>
      <c r="E50">
        <v>822</v>
      </c>
      <c r="F50">
        <v>-762</v>
      </c>
      <c r="G50">
        <v>0</v>
      </c>
      <c r="H50">
        <v>0</v>
      </c>
      <c r="I50">
        <v>0</v>
      </c>
      <c r="J50">
        <v>0</v>
      </c>
      <c r="K50">
        <v>7.3132408193890509E-4</v>
      </c>
      <c r="L50">
        <v>7.3132408193890509E-4</v>
      </c>
      <c r="M50">
        <v>7.3132408193890509E-4</v>
      </c>
      <c r="N50">
        <v>7.3132408193890509E-4</v>
      </c>
      <c r="O50">
        <v>7.3132408193890509E-4</v>
      </c>
      <c r="P50">
        <v>7.3132408193890509E-4</v>
      </c>
      <c r="Q50">
        <v>7.3132408193890509E-4</v>
      </c>
      <c r="R50">
        <v>7.3132408193890509E-4</v>
      </c>
      <c r="S50">
        <v>7.3132408193890509E-4</v>
      </c>
      <c r="T50">
        <v>7.3132408193890509E-4</v>
      </c>
      <c r="U50">
        <v>7.3132408193890509E-4</v>
      </c>
      <c r="V50">
        <v>7.3132408193890509E-4</v>
      </c>
      <c r="W50">
        <v>7.3132408193890509E-4</v>
      </c>
      <c r="X50">
        <v>7.3132408193890509E-4</v>
      </c>
      <c r="Y50">
        <v>7.3132408193890509E-4</v>
      </c>
      <c r="Z50">
        <v>7.3132408193890509E-4</v>
      </c>
      <c r="AA50">
        <v>7.3132408193890509E-4</v>
      </c>
      <c r="AB50">
        <v>7.3132408193890509E-4</v>
      </c>
      <c r="AC50">
        <v>7.3132408193890509E-4</v>
      </c>
      <c r="AD50">
        <v>7.3132408193890509E-4</v>
      </c>
      <c r="AE50">
        <v>7.3132408193890509E-4</v>
      </c>
      <c r="AF50">
        <v>7.3132408193890509E-4</v>
      </c>
      <c r="AG50">
        <v>7.3132408193890509E-4</v>
      </c>
      <c r="AH50">
        <v>7.3132408193890509E-4</v>
      </c>
      <c r="AI50">
        <v>7.3132408193890509E-4</v>
      </c>
      <c r="AJ50">
        <v>7.3132408193890509E-4</v>
      </c>
      <c r="AK50">
        <v>7.3132408193890509E-4</v>
      </c>
      <c r="AL50">
        <v>7.3132408193890509E-4</v>
      </c>
      <c r="AM50">
        <v>7.3132408193890509E-4</v>
      </c>
      <c r="AN50">
        <v>7.3132408193890509E-4</v>
      </c>
      <c r="AO50">
        <v>7.3132408193890509E-4</v>
      </c>
      <c r="AP50">
        <v>7.3132408193890509E-4</v>
      </c>
      <c r="AQ50">
        <v>7.3132408193890509E-4</v>
      </c>
      <c r="AR50">
        <v>7.3132408193890509E-4</v>
      </c>
      <c r="AS50">
        <v>7.3132408193890509E-4</v>
      </c>
      <c r="AT50">
        <v>7.3132408193890509E-4</v>
      </c>
      <c r="AU50">
        <v>7.3132408193890509E-4</v>
      </c>
      <c r="AV50">
        <v>7.3132408193890509E-4</v>
      </c>
      <c r="AW50">
        <v>7.3132408193890509E-4</v>
      </c>
      <c r="AX50">
        <v>7.3132408193890509E-4</v>
      </c>
      <c r="AY50">
        <v>7.3132408193890509E-4</v>
      </c>
      <c r="AZ50">
        <v>7.3132408193890509E-4</v>
      </c>
      <c r="BA50">
        <v>7.3132408193890509E-4</v>
      </c>
      <c r="BB50">
        <v>7.3132408193890509E-4</v>
      </c>
      <c r="BC50">
        <v>7.3132408193890509E-4</v>
      </c>
      <c r="BD50">
        <v>7.3132408193890509E-4</v>
      </c>
      <c r="BE50">
        <v>7.3132408193890509E-4</v>
      </c>
      <c r="BF50">
        <v>7.3132408193890509E-4</v>
      </c>
      <c r="BG50">
        <v>7.3132408193890509E-4</v>
      </c>
      <c r="BH50">
        <v>7.3132408193890509E-4</v>
      </c>
      <c r="BI50">
        <v>7.3132408193890509E-4</v>
      </c>
      <c r="BJ50">
        <v>7.3132408193890509E-4</v>
      </c>
      <c r="BK50">
        <v>7.3132408193890509E-4</v>
      </c>
      <c r="BL50">
        <v>7.3132408193890509E-4</v>
      </c>
      <c r="BM50">
        <v>7.3132408193890509E-4</v>
      </c>
      <c r="BN50">
        <v>7.3132408193890509E-4</v>
      </c>
      <c r="BO50">
        <v>7.3132408193890509E-4</v>
      </c>
      <c r="BP50">
        <v>7.3132408193890509E-4</v>
      </c>
      <c r="BQ50">
        <v>7.3132408193890509E-4</v>
      </c>
      <c r="BR50">
        <v>0</v>
      </c>
      <c r="BS50">
        <v>0</v>
      </c>
    </row>
    <row r="51" spans="1:71" x14ac:dyDescent="0.25">
      <c r="A51">
        <v>1584</v>
      </c>
      <c r="B51">
        <v>296.88607063563762</v>
      </c>
      <c r="C51">
        <v>7.3549602078789016E-4</v>
      </c>
      <c r="D51">
        <v>40</v>
      </c>
      <c r="E51">
        <v>832</v>
      </c>
      <c r="F51">
        <v>-752</v>
      </c>
      <c r="G51">
        <v>0</v>
      </c>
      <c r="H51">
        <v>0</v>
      </c>
      <c r="I51">
        <v>0</v>
      </c>
      <c r="J51">
        <v>0</v>
      </c>
      <c r="K51">
        <v>7.3549602078789016E-4</v>
      </c>
      <c r="L51">
        <v>7.3549602078789016E-4</v>
      </c>
      <c r="M51">
        <v>7.3549602078789016E-4</v>
      </c>
      <c r="N51">
        <v>7.3549602078789016E-4</v>
      </c>
      <c r="O51">
        <v>7.3549602078789016E-4</v>
      </c>
      <c r="P51">
        <v>7.3549602078789016E-4</v>
      </c>
      <c r="Q51">
        <v>7.3549602078789016E-4</v>
      </c>
      <c r="R51">
        <v>7.3549602078789016E-4</v>
      </c>
      <c r="S51">
        <v>7.3549602078789016E-4</v>
      </c>
      <c r="T51">
        <v>7.3549602078789016E-4</v>
      </c>
      <c r="U51">
        <v>7.3549602078789016E-4</v>
      </c>
      <c r="V51">
        <v>7.3549602078789016E-4</v>
      </c>
      <c r="W51">
        <v>7.3549602078789016E-4</v>
      </c>
      <c r="X51">
        <v>7.3549602078789016E-4</v>
      </c>
      <c r="Y51">
        <v>7.3549602078789016E-4</v>
      </c>
      <c r="Z51">
        <v>7.3549602078789016E-4</v>
      </c>
      <c r="AA51">
        <v>7.3549602078789016E-4</v>
      </c>
      <c r="AB51">
        <v>7.3549602078789016E-4</v>
      </c>
      <c r="AC51">
        <v>7.3549602078789016E-4</v>
      </c>
      <c r="AD51">
        <v>7.3549602078789016E-4</v>
      </c>
      <c r="AE51">
        <v>7.3549602078789016E-4</v>
      </c>
      <c r="AF51">
        <v>7.3549602078789016E-4</v>
      </c>
      <c r="AG51">
        <v>7.3549602078789016E-4</v>
      </c>
      <c r="AH51">
        <v>7.3549602078789016E-4</v>
      </c>
      <c r="AI51">
        <v>7.3549602078789016E-4</v>
      </c>
      <c r="AJ51">
        <v>7.3549602078789016E-4</v>
      </c>
      <c r="AK51">
        <v>7.3549602078789016E-4</v>
      </c>
      <c r="AL51">
        <v>7.3549602078789016E-4</v>
      </c>
      <c r="AM51">
        <v>7.3549602078789016E-4</v>
      </c>
      <c r="AN51">
        <v>7.3549602078789016E-4</v>
      </c>
      <c r="AO51">
        <v>7.3549602078789016E-4</v>
      </c>
      <c r="AP51">
        <v>7.3549602078789016E-4</v>
      </c>
      <c r="AQ51">
        <v>7.3549602078789016E-4</v>
      </c>
      <c r="AR51">
        <v>7.3549602078789016E-4</v>
      </c>
      <c r="AS51">
        <v>7.3549602078789016E-4</v>
      </c>
      <c r="AT51">
        <v>7.3549602078789016E-4</v>
      </c>
      <c r="AU51">
        <v>7.3549602078789016E-4</v>
      </c>
      <c r="AV51">
        <v>7.3549602078789016E-4</v>
      </c>
      <c r="AW51">
        <v>7.3549602078789016E-4</v>
      </c>
      <c r="AX51">
        <v>7.3549602078789016E-4</v>
      </c>
      <c r="AY51">
        <v>7.3549602078789016E-4</v>
      </c>
      <c r="AZ51">
        <v>7.3549602078789016E-4</v>
      </c>
      <c r="BA51">
        <v>7.3549602078789016E-4</v>
      </c>
      <c r="BB51">
        <v>7.3549602078789016E-4</v>
      </c>
      <c r="BC51">
        <v>7.3549602078789016E-4</v>
      </c>
      <c r="BD51">
        <v>7.3549602078789016E-4</v>
      </c>
      <c r="BE51">
        <v>7.3549602078789016E-4</v>
      </c>
      <c r="BF51">
        <v>7.3549602078789016E-4</v>
      </c>
      <c r="BG51">
        <v>7.3549602078789016E-4</v>
      </c>
      <c r="BH51">
        <v>7.3549602078789016E-4</v>
      </c>
      <c r="BI51">
        <v>7.3549602078789016E-4</v>
      </c>
      <c r="BJ51">
        <v>7.3549602078789016E-4</v>
      </c>
      <c r="BK51">
        <v>7.3549602078789016E-4</v>
      </c>
      <c r="BL51">
        <v>7.3549602078789016E-4</v>
      </c>
      <c r="BM51">
        <v>7.3549602078789016E-4</v>
      </c>
      <c r="BN51">
        <v>7.3549602078789016E-4</v>
      </c>
      <c r="BO51">
        <v>7.3549602078789016E-4</v>
      </c>
      <c r="BP51">
        <v>7.3549602078789016E-4</v>
      </c>
      <c r="BQ51">
        <v>7.3549602078789016E-4</v>
      </c>
      <c r="BR51">
        <v>7.3549602078789016E-4</v>
      </c>
      <c r="BS51">
        <v>0</v>
      </c>
    </row>
    <row r="52" spans="1:71" x14ac:dyDescent="0.25">
      <c r="A52">
        <v>1584</v>
      </c>
      <c r="B52">
        <v>290.33055313507583</v>
      </c>
      <c r="C52">
        <v>7.19255592176519E-4</v>
      </c>
      <c r="D52">
        <v>30</v>
      </c>
      <c r="E52">
        <v>822</v>
      </c>
      <c r="F52">
        <v>-762</v>
      </c>
      <c r="G52">
        <v>0</v>
      </c>
      <c r="H52">
        <v>0</v>
      </c>
      <c r="I52">
        <v>0</v>
      </c>
      <c r="J52">
        <v>0</v>
      </c>
      <c r="K52">
        <v>7.19255592176519E-4</v>
      </c>
      <c r="L52">
        <v>7.19255592176519E-4</v>
      </c>
      <c r="M52">
        <v>7.19255592176519E-4</v>
      </c>
      <c r="N52">
        <v>7.19255592176519E-4</v>
      </c>
      <c r="O52">
        <v>7.19255592176519E-4</v>
      </c>
      <c r="P52">
        <v>7.19255592176519E-4</v>
      </c>
      <c r="Q52">
        <v>7.19255592176519E-4</v>
      </c>
      <c r="R52">
        <v>7.19255592176519E-4</v>
      </c>
      <c r="S52">
        <v>7.19255592176519E-4</v>
      </c>
      <c r="T52">
        <v>7.19255592176519E-4</v>
      </c>
      <c r="U52">
        <v>7.19255592176519E-4</v>
      </c>
      <c r="V52">
        <v>7.19255592176519E-4</v>
      </c>
      <c r="W52">
        <v>7.19255592176519E-4</v>
      </c>
      <c r="X52">
        <v>7.19255592176519E-4</v>
      </c>
      <c r="Y52">
        <v>7.19255592176519E-4</v>
      </c>
      <c r="Z52">
        <v>7.19255592176519E-4</v>
      </c>
      <c r="AA52">
        <v>7.19255592176519E-4</v>
      </c>
      <c r="AB52">
        <v>7.19255592176519E-4</v>
      </c>
      <c r="AC52">
        <v>7.19255592176519E-4</v>
      </c>
      <c r="AD52">
        <v>7.19255592176519E-4</v>
      </c>
      <c r="AE52">
        <v>7.19255592176519E-4</v>
      </c>
      <c r="AF52">
        <v>7.19255592176519E-4</v>
      </c>
      <c r="AG52">
        <v>7.19255592176519E-4</v>
      </c>
      <c r="AH52">
        <v>7.19255592176519E-4</v>
      </c>
      <c r="AI52">
        <v>7.19255592176519E-4</v>
      </c>
      <c r="AJ52">
        <v>7.19255592176519E-4</v>
      </c>
      <c r="AK52">
        <v>7.19255592176519E-4</v>
      </c>
      <c r="AL52">
        <v>7.19255592176519E-4</v>
      </c>
      <c r="AM52">
        <v>7.19255592176519E-4</v>
      </c>
      <c r="AN52">
        <v>7.19255592176519E-4</v>
      </c>
      <c r="AO52">
        <v>7.19255592176519E-4</v>
      </c>
      <c r="AP52">
        <v>7.19255592176519E-4</v>
      </c>
      <c r="AQ52">
        <v>7.19255592176519E-4</v>
      </c>
      <c r="AR52">
        <v>7.19255592176519E-4</v>
      </c>
      <c r="AS52">
        <v>7.19255592176519E-4</v>
      </c>
      <c r="AT52">
        <v>7.19255592176519E-4</v>
      </c>
      <c r="AU52">
        <v>7.19255592176519E-4</v>
      </c>
      <c r="AV52">
        <v>7.19255592176519E-4</v>
      </c>
      <c r="AW52">
        <v>7.19255592176519E-4</v>
      </c>
      <c r="AX52">
        <v>7.19255592176519E-4</v>
      </c>
      <c r="AY52">
        <v>7.19255592176519E-4</v>
      </c>
      <c r="AZ52">
        <v>7.19255592176519E-4</v>
      </c>
      <c r="BA52">
        <v>7.19255592176519E-4</v>
      </c>
      <c r="BB52">
        <v>7.19255592176519E-4</v>
      </c>
      <c r="BC52">
        <v>7.19255592176519E-4</v>
      </c>
      <c r="BD52">
        <v>7.19255592176519E-4</v>
      </c>
      <c r="BE52">
        <v>7.19255592176519E-4</v>
      </c>
      <c r="BF52">
        <v>7.19255592176519E-4</v>
      </c>
      <c r="BG52">
        <v>7.19255592176519E-4</v>
      </c>
      <c r="BH52">
        <v>7.19255592176519E-4</v>
      </c>
      <c r="BI52">
        <v>7.19255592176519E-4</v>
      </c>
      <c r="BJ52">
        <v>7.19255592176519E-4</v>
      </c>
      <c r="BK52">
        <v>7.19255592176519E-4</v>
      </c>
      <c r="BL52">
        <v>7.19255592176519E-4</v>
      </c>
      <c r="BM52">
        <v>7.19255592176519E-4</v>
      </c>
      <c r="BN52">
        <v>7.19255592176519E-4</v>
      </c>
      <c r="BO52">
        <v>7.19255592176519E-4</v>
      </c>
      <c r="BP52">
        <v>7.19255592176519E-4</v>
      </c>
      <c r="BQ52">
        <v>7.19255592176519E-4</v>
      </c>
      <c r="BR52">
        <v>0</v>
      </c>
      <c r="BS52">
        <v>0</v>
      </c>
    </row>
    <row r="53" spans="1:71" x14ac:dyDescent="0.25">
      <c r="A53">
        <v>1584</v>
      </c>
      <c r="B53">
        <v>290.81942374368685</v>
      </c>
      <c r="C53">
        <v>7.2046670452862002E-4</v>
      </c>
      <c r="D53">
        <v>20</v>
      </c>
      <c r="E53">
        <v>812</v>
      </c>
      <c r="F53">
        <v>-772</v>
      </c>
      <c r="G53">
        <v>0</v>
      </c>
      <c r="H53">
        <v>0</v>
      </c>
      <c r="I53">
        <v>0</v>
      </c>
      <c r="J53">
        <v>0</v>
      </c>
      <c r="K53">
        <v>7.2046670452862002E-4</v>
      </c>
      <c r="L53">
        <v>7.2046670452862002E-4</v>
      </c>
      <c r="M53">
        <v>7.2046670452862002E-4</v>
      </c>
      <c r="N53">
        <v>7.2046670452862002E-4</v>
      </c>
      <c r="O53">
        <v>7.2046670452862002E-4</v>
      </c>
      <c r="P53">
        <v>7.2046670452862002E-4</v>
      </c>
      <c r="Q53">
        <v>7.2046670452862002E-4</v>
      </c>
      <c r="R53">
        <v>7.2046670452862002E-4</v>
      </c>
      <c r="S53">
        <v>7.2046670452862002E-4</v>
      </c>
      <c r="T53">
        <v>7.2046670452862002E-4</v>
      </c>
      <c r="U53">
        <v>7.2046670452862002E-4</v>
      </c>
      <c r="V53">
        <v>7.2046670452862002E-4</v>
      </c>
      <c r="W53">
        <v>7.2046670452862002E-4</v>
      </c>
      <c r="X53">
        <v>7.2046670452862002E-4</v>
      </c>
      <c r="Y53">
        <v>7.2046670452862002E-4</v>
      </c>
      <c r="Z53">
        <v>7.2046670452862002E-4</v>
      </c>
      <c r="AA53">
        <v>7.2046670452862002E-4</v>
      </c>
      <c r="AB53">
        <v>7.2046670452862002E-4</v>
      </c>
      <c r="AC53">
        <v>7.2046670452862002E-4</v>
      </c>
      <c r="AD53">
        <v>7.2046670452862002E-4</v>
      </c>
      <c r="AE53">
        <v>7.2046670452862002E-4</v>
      </c>
      <c r="AF53">
        <v>7.2046670452862002E-4</v>
      </c>
      <c r="AG53">
        <v>7.2046670452862002E-4</v>
      </c>
      <c r="AH53">
        <v>7.2046670452862002E-4</v>
      </c>
      <c r="AI53">
        <v>7.2046670452862002E-4</v>
      </c>
      <c r="AJ53">
        <v>7.2046670452862002E-4</v>
      </c>
      <c r="AK53">
        <v>7.2046670452862002E-4</v>
      </c>
      <c r="AL53">
        <v>7.2046670452862002E-4</v>
      </c>
      <c r="AM53">
        <v>7.2046670452862002E-4</v>
      </c>
      <c r="AN53">
        <v>7.2046670452862002E-4</v>
      </c>
      <c r="AO53">
        <v>7.2046670452862002E-4</v>
      </c>
      <c r="AP53">
        <v>7.2046670452862002E-4</v>
      </c>
      <c r="AQ53">
        <v>7.2046670452862002E-4</v>
      </c>
      <c r="AR53">
        <v>7.2046670452862002E-4</v>
      </c>
      <c r="AS53">
        <v>7.2046670452862002E-4</v>
      </c>
      <c r="AT53">
        <v>7.2046670452862002E-4</v>
      </c>
      <c r="AU53">
        <v>7.2046670452862002E-4</v>
      </c>
      <c r="AV53">
        <v>7.2046670452862002E-4</v>
      </c>
      <c r="AW53">
        <v>7.2046670452862002E-4</v>
      </c>
      <c r="AX53">
        <v>7.2046670452862002E-4</v>
      </c>
      <c r="AY53">
        <v>7.2046670452862002E-4</v>
      </c>
      <c r="AZ53">
        <v>7.2046670452862002E-4</v>
      </c>
      <c r="BA53">
        <v>7.2046670452862002E-4</v>
      </c>
      <c r="BB53">
        <v>7.2046670452862002E-4</v>
      </c>
      <c r="BC53">
        <v>7.2046670452862002E-4</v>
      </c>
      <c r="BD53">
        <v>7.2046670452862002E-4</v>
      </c>
      <c r="BE53">
        <v>7.2046670452862002E-4</v>
      </c>
      <c r="BF53">
        <v>7.2046670452862002E-4</v>
      </c>
      <c r="BG53">
        <v>7.2046670452862002E-4</v>
      </c>
      <c r="BH53">
        <v>7.2046670452862002E-4</v>
      </c>
      <c r="BI53">
        <v>7.2046670452862002E-4</v>
      </c>
      <c r="BJ53">
        <v>7.2046670452862002E-4</v>
      </c>
      <c r="BK53">
        <v>7.2046670452862002E-4</v>
      </c>
      <c r="BL53">
        <v>7.2046670452862002E-4</v>
      </c>
      <c r="BM53">
        <v>7.2046670452862002E-4</v>
      </c>
      <c r="BN53">
        <v>7.2046670452862002E-4</v>
      </c>
      <c r="BO53">
        <v>7.2046670452862002E-4</v>
      </c>
      <c r="BP53">
        <v>7.2046670452862002E-4</v>
      </c>
      <c r="BQ53">
        <v>7.2046670452862002E-4</v>
      </c>
      <c r="BR53">
        <v>0</v>
      </c>
      <c r="BS53">
        <v>0</v>
      </c>
    </row>
    <row r="54" spans="1:71" x14ac:dyDescent="0.25">
      <c r="A54">
        <v>1584</v>
      </c>
      <c r="B54">
        <v>292.17110880681821</v>
      </c>
      <c r="C54">
        <v>7.2381532571237249E-4</v>
      </c>
      <c r="D54">
        <v>10</v>
      </c>
      <c r="E54">
        <v>802</v>
      </c>
      <c r="F54">
        <v>-782</v>
      </c>
      <c r="G54">
        <v>0</v>
      </c>
      <c r="H54">
        <v>0</v>
      </c>
      <c r="I54">
        <v>0</v>
      </c>
      <c r="J54">
        <v>7.2381532571237249E-4</v>
      </c>
      <c r="K54">
        <v>7.2381532571237249E-4</v>
      </c>
      <c r="L54">
        <v>7.2381532571237249E-4</v>
      </c>
      <c r="M54">
        <v>7.2381532571237249E-4</v>
      </c>
      <c r="N54">
        <v>7.2381532571237249E-4</v>
      </c>
      <c r="O54">
        <v>7.2381532571237249E-4</v>
      </c>
      <c r="P54">
        <v>7.2381532571237249E-4</v>
      </c>
      <c r="Q54">
        <v>7.2381532571237249E-4</v>
      </c>
      <c r="R54">
        <v>7.2381532571237249E-4</v>
      </c>
      <c r="S54">
        <v>7.2381532571237249E-4</v>
      </c>
      <c r="T54">
        <v>7.2381532571237249E-4</v>
      </c>
      <c r="U54">
        <v>7.2381532571237249E-4</v>
      </c>
      <c r="V54">
        <v>7.2381532571237249E-4</v>
      </c>
      <c r="W54">
        <v>7.2381532571237249E-4</v>
      </c>
      <c r="X54">
        <v>7.2381532571237249E-4</v>
      </c>
      <c r="Y54">
        <v>7.2381532571237249E-4</v>
      </c>
      <c r="Z54">
        <v>7.2381532571237249E-4</v>
      </c>
      <c r="AA54">
        <v>7.2381532571237249E-4</v>
      </c>
      <c r="AB54">
        <v>7.2381532571237249E-4</v>
      </c>
      <c r="AC54">
        <v>7.2381532571237249E-4</v>
      </c>
      <c r="AD54">
        <v>7.2381532571237249E-4</v>
      </c>
      <c r="AE54">
        <v>7.2381532571237249E-4</v>
      </c>
      <c r="AF54">
        <v>7.2381532571237249E-4</v>
      </c>
      <c r="AG54">
        <v>7.2381532571237249E-4</v>
      </c>
      <c r="AH54">
        <v>7.2381532571237249E-4</v>
      </c>
      <c r="AI54">
        <v>7.2381532571237249E-4</v>
      </c>
      <c r="AJ54">
        <v>7.2381532571237249E-4</v>
      </c>
      <c r="AK54">
        <v>7.2381532571237249E-4</v>
      </c>
      <c r="AL54">
        <v>7.2381532571237249E-4</v>
      </c>
      <c r="AM54">
        <v>7.2381532571237249E-4</v>
      </c>
      <c r="AN54">
        <v>7.2381532571237249E-4</v>
      </c>
      <c r="AO54">
        <v>7.2381532571237249E-4</v>
      </c>
      <c r="AP54">
        <v>7.2381532571237249E-4</v>
      </c>
      <c r="AQ54">
        <v>7.2381532571237249E-4</v>
      </c>
      <c r="AR54">
        <v>7.2381532571237249E-4</v>
      </c>
      <c r="AS54">
        <v>7.2381532571237249E-4</v>
      </c>
      <c r="AT54">
        <v>7.2381532571237249E-4</v>
      </c>
      <c r="AU54">
        <v>7.2381532571237249E-4</v>
      </c>
      <c r="AV54">
        <v>7.2381532571237249E-4</v>
      </c>
      <c r="AW54">
        <v>7.2381532571237249E-4</v>
      </c>
      <c r="AX54">
        <v>7.2381532571237249E-4</v>
      </c>
      <c r="AY54">
        <v>7.2381532571237249E-4</v>
      </c>
      <c r="AZ54">
        <v>7.2381532571237249E-4</v>
      </c>
      <c r="BA54">
        <v>7.2381532571237249E-4</v>
      </c>
      <c r="BB54">
        <v>7.2381532571237249E-4</v>
      </c>
      <c r="BC54">
        <v>7.2381532571237249E-4</v>
      </c>
      <c r="BD54">
        <v>7.2381532571237249E-4</v>
      </c>
      <c r="BE54">
        <v>7.2381532571237249E-4</v>
      </c>
      <c r="BF54">
        <v>7.2381532571237249E-4</v>
      </c>
      <c r="BG54">
        <v>7.2381532571237249E-4</v>
      </c>
      <c r="BH54">
        <v>7.2381532571237249E-4</v>
      </c>
      <c r="BI54">
        <v>7.2381532571237249E-4</v>
      </c>
      <c r="BJ54">
        <v>7.2381532571237249E-4</v>
      </c>
      <c r="BK54">
        <v>7.2381532571237249E-4</v>
      </c>
      <c r="BL54">
        <v>7.2381532571237249E-4</v>
      </c>
      <c r="BM54">
        <v>7.2381532571237249E-4</v>
      </c>
      <c r="BN54">
        <v>7.2381532571237249E-4</v>
      </c>
      <c r="BO54">
        <v>7.2381532571237249E-4</v>
      </c>
      <c r="BP54">
        <v>7.2381532571237249E-4</v>
      </c>
      <c r="BQ54">
        <v>7.2381532571237249E-4</v>
      </c>
      <c r="BR54">
        <v>0</v>
      </c>
      <c r="BS54">
        <v>0</v>
      </c>
    </row>
    <row r="55" spans="1:71" x14ac:dyDescent="0.25">
      <c r="A55">
        <v>1579</v>
      </c>
      <c r="B55">
        <v>278.13899667037998</v>
      </c>
      <c r="C55">
        <v>6.8905262156292125E-4</v>
      </c>
      <c r="D55">
        <v>0</v>
      </c>
      <c r="E55">
        <v>789.5</v>
      </c>
      <c r="F55">
        <v>-789.5</v>
      </c>
      <c r="G55">
        <v>0</v>
      </c>
      <c r="H55">
        <v>0</v>
      </c>
      <c r="I55">
        <v>0</v>
      </c>
      <c r="J55">
        <v>6.8905262156292125E-4</v>
      </c>
      <c r="K55">
        <v>6.8905262156292125E-4</v>
      </c>
      <c r="L55">
        <v>6.8905262156292125E-4</v>
      </c>
      <c r="M55">
        <v>6.8905262156292125E-4</v>
      </c>
      <c r="N55">
        <v>6.8905262156292125E-4</v>
      </c>
      <c r="O55">
        <v>6.8905262156292125E-4</v>
      </c>
      <c r="P55">
        <v>6.8905262156292125E-4</v>
      </c>
      <c r="Q55">
        <v>6.8905262156292125E-4</v>
      </c>
      <c r="R55">
        <v>6.8905262156292125E-4</v>
      </c>
      <c r="S55">
        <v>6.8905262156292125E-4</v>
      </c>
      <c r="T55">
        <v>6.8905262156292125E-4</v>
      </c>
      <c r="U55">
        <v>6.8905262156292125E-4</v>
      </c>
      <c r="V55">
        <v>6.8905262156292125E-4</v>
      </c>
      <c r="W55">
        <v>6.8905262156292125E-4</v>
      </c>
      <c r="X55">
        <v>6.8905262156292125E-4</v>
      </c>
      <c r="Y55">
        <v>6.8905262156292125E-4</v>
      </c>
      <c r="Z55">
        <v>6.8905262156292125E-4</v>
      </c>
      <c r="AA55">
        <v>6.8905262156292125E-4</v>
      </c>
      <c r="AB55">
        <v>6.8905262156292125E-4</v>
      </c>
      <c r="AC55">
        <v>6.8905262156292125E-4</v>
      </c>
      <c r="AD55">
        <v>6.8905262156292125E-4</v>
      </c>
      <c r="AE55">
        <v>6.8905262156292125E-4</v>
      </c>
      <c r="AF55">
        <v>6.8905262156292125E-4</v>
      </c>
      <c r="AG55">
        <v>6.8905262156292125E-4</v>
      </c>
      <c r="AH55">
        <v>6.8905262156292125E-4</v>
      </c>
      <c r="AI55">
        <v>6.8905262156292125E-4</v>
      </c>
      <c r="AJ55">
        <v>6.8905262156292125E-4</v>
      </c>
      <c r="AK55">
        <v>6.8905262156292125E-4</v>
      </c>
      <c r="AL55">
        <v>6.8905262156292125E-4</v>
      </c>
      <c r="AM55">
        <v>6.8905262156292125E-4</v>
      </c>
      <c r="AN55">
        <v>6.8905262156292125E-4</v>
      </c>
      <c r="AO55">
        <v>6.8905262156292125E-4</v>
      </c>
      <c r="AP55">
        <v>6.8905262156292125E-4</v>
      </c>
      <c r="AQ55">
        <v>6.8905262156292125E-4</v>
      </c>
      <c r="AR55">
        <v>6.8905262156292125E-4</v>
      </c>
      <c r="AS55">
        <v>6.8905262156292125E-4</v>
      </c>
      <c r="AT55">
        <v>6.8905262156292125E-4</v>
      </c>
      <c r="AU55">
        <v>6.8905262156292125E-4</v>
      </c>
      <c r="AV55">
        <v>6.8905262156292125E-4</v>
      </c>
      <c r="AW55">
        <v>6.8905262156292125E-4</v>
      </c>
      <c r="AX55">
        <v>6.8905262156292125E-4</v>
      </c>
      <c r="AY55">
        <v>6.8905262156292125E-4</v>
      </c>
      <c r="AZ55">
        <v>6.8905262156292125E-4</v>
      </c>
      <c r="BA55">
        <v>6.8905262156292125E-4</v>
      </c>
      <c r="BB55">
        <v>6.8905262156292125E-4</v>
      </c>
      <c r="BC55">
        <v>6.8905262156292125E-4</v>
      </c>
      <c r="BD55">
        <v>6.8905262156292125E-4</v>
      </c>
      <c r="BE55">
        <v>6.8905262156292125E-4</v>
      </c>
      <c r="BF55">
        <v>6.8905262156292125E-4</v>
      </c>
      <c r="BG55">
        <v>6.8905262156292125E-4</v>
      </c>
      <c r="BH55">
        <v>6.8905262156292125E-4</v>
      </c>
      <c r="BI55">
        <v>6.8905262156292125E-4</v>
      </c>
      <c r="BJ55">
        <v>6.8905262156292125E-4</v>
      </c>
      <c r="BK55">
        <v>6.8905262156292125E-4</v>
      </c>
      <c r="BL55">
        <v>6.8905262156292125E-4</v>
      </c>
      <c r="BM55">
        <v>6.8905262156292125E-4</v>
      </c>
      <c r="BN55">
        <v>6.8905262156292125E-4</v>
      </c>
      <c r="BO55">
        <v>6.8905262156292125E-4</v>
      </c>
      <c r="BP55">
        <v>6.8905262156292125E-4</v>
      </c>
      <c r="BQ55">
        <v>0</v>
      </c>
      <c r="BR55">
        <v>0</v>
      </c>
      <c r="BS55">
        <v>0</v>
      </c>
    </row>
    <row r="56" spans="1:71" x14ac:dyDescent="0.25">
      <c r="A56">
        <v>1579</v>
      </c>
      <c r="B56">
        <v>265.99995893485112</v>
      </c>
      <c r="C56">
        <v>6.5897975916301118E-4</v>
      </c>
      <c r="D56">
        <v>-10</v>
      </c>
      <c r="E56">
        <v>779.5</v>
      </c>
      <c r="F56">
        <v>-799.5</v>
      </c>
      <c r="G56">
        <v>0</v>
      </c>
      <c r="H56">
        <v>0</v>
      </c>
      <c r="I56">
        <v>0</v>
      </c>
      <c r="J56">
        <v>6.5897975916301118E-4</v>
      </c>
      <c r="K56">
        <v>6.5897975916301118E-4</v>
      </c>
      <c r="L56">
        <v>6.5897975916301118E-4</v>
      </c>
      <c r="M56">
        <v>6.5897975916301118E-4</v>
      </c>
      <c r="N56">
        <v>6.5897975916301118E-4</v>
      </c>
      <c r="O56">
        <v>6.5897975916301118E-4</v>
      </c>
      <c r="P56">
        <v>6.5897975916301118E-4</v>
      </c>
      <c r="Q56">
        <v>6.5897975916301118E-4</v>
      </c>
      <c r="R56">
        <v>6.5897975916301118E-4</v>
      </c>
      <c r="S56">
        <v>6.5897975916301118E-4</v>
      </c>
      <c r="T56">
        <v>6.5897975916301118E-4</v>
      </c>
      <c r="U56">
        <v>6.5897975916301118E-4</v>
      </c>
      <c r="V56">
        <v>6.5897975916301118E-4</v>
      </c>
      <c r="W56">
        <v>6.5897975916301118E-4</v>
      </c>
      <c r="X56">
        <v>6.5897975916301118E-4</v>
      </c>
      <c r="Y56">
        <v>6.5897975916301118E-4</v>
      </c>
      <c r="Z56">
        <v>6.5897975916301118E-4</v>
      </c>
      <c r="AA56">
        <v>6.5897975916301118E-4</v>
      </c>
      <c r="AB56">
        <v>6.5897975916301118E-4</v>
      </c>
      <c r="AC56">
        <v>6.5897975916301118E-4</v>
      </c>
      <c r="AD56">
        <v>6.5897975916301118E-4</v>
      </c>
      <c r="AE56">
        <v>6.5897975916301118E-4</v>
      </c>
      <c r="AF56">
        <v>6.5897975916301118E-4</v>
      </c>
      <c r="AG56">
        <v>6.5897975916301118E-4</v>
      </c>
      <c r="AH56">
        <v>6.5897975916301118E-4</v>
      </c>
      <c r="AI56">
        <v>6.5897975916301118E-4</v>
      </c>
      <c r="AJ56">
        <v>6.5897975916301118E-4</v>
      </c>
      <c r="AK56">
        <v>6.5897975916301118E-4</v>
      </c>
      <c r="AL56">
        <v>6.5897975916301118E-4</v>
      </c>
      <c r="AM56">
        <v>6.5897975916301118E-4</v>
      </c>
      <c r="AN56">
        <v>6.5897975916301118E-4</v>
      </c>
      <c r="AO56">
        <v>6.5897975916301118E-4</v>
      </c>
      <c r="AP56">
        <v>6.5897975916301118E-4</v>
      </c>
      <c r="AQ56">
        <v>6.5897975916301118E-4</v>
      </c>
      <c r="AR56">
        <v>6.5897975916301118E-4</v>
      </c>
      <c r="AS56">
        <v>6.5897975916301118E-4</v>
      </c>
      <c r="AT56">
        <v>6.5897975916301118E-4</v>
      </c>
      <c r="AU56">
        <v>6.5897975916301118E-4</v>
      </c>
      <c r="AV56">
        <v>6.5897975916301118E-4</v>
      </c>
      <c r="AW56">
        <v>6.5897975916301118E-4</v>
      </c>
      <c r="AX56">
        <v>6.5897975916301118E-4</v>
      </c>
      <c r="AY56">
        <v>6.5897975916301118E-4</v>
      </c>
      <c r="AZ56">
        <v>6.5897975916301118E-4</v>
      </c>
      <c r="BA56">
        <v>6.5897975916301118E-4</v>
      </c>
      <c r="BB56">
        <v>6.5897975916301118E-4</v>
      </c>
      <c r="BC56">
        <v>6.5897975916301118E-4</v>
      </c>
      <c r="BD56">
        <v>6.5897975916301118E-4</v>
      </c>
      <c r="BE56">
        <v>6.5897975916301118E-4</v>
      </c>
      <c r="BF56">
        <v>6.5897975916301118E-4</v>
      </c>
      <c r="BG56">
        <v>6.5897975916301118E-4</v>
      </c>
      <c r="BH56">
        <v>6.5897975916301118E-4</v>
      </c>
      <c r="BI56">
        <v>6.5897975916301118E-4</v>
      </c>
      <c r="BJ56">
        <v>6.5897975916301118E-4</v>
      </c>
      <c r="BK56">
        <v>6.5897975916301118E-4</v>
      </c>
      <c r="BL56">
        <v>6.5897975916301118E-4</v>
      </c>
      <c r="BM56">
        <v>6.5897975916301118E-4</v>
      </c>
      <c r="BN56">
        <v>6.5897975916301118E-4</v>
      </c>
      <c r="BO56">
        <v>6.5897975916301118E-4</v>
      </c>
      <c r="BP56">
        <v>6.5897975916301118E-4</v>
      </c>
      <c r="BQ56">
        <v>0</v>
      </c>
      <c r="BR56">
        <v>0</v>
      </c>
      <c r="BS56">
        <v>0</v>
      </c>
    </row>
    <row r="57" spans="1:71" x14ac:dyDescent="0.25">
      <c r="A57">
        <v>1579</v>
      </c>
      <c r="B57">
        <v>266.64649196643444</v>
      </c>
      <c r="C57">
        <v>6.6058145934052149E-4</v>
      </c>
      <c r="D57">
        <v>-20</v>
      </c>
      <c r="E57">
        <v>769.5</v>
      </c>
      <c r="F57">
        <v>-809.5</v>
      </c>
      <c r="G57">
        <v>0</v>
      </c>
      <c r="H57">
        <v>0</v>
      </c>
      <c r="I57">
        <v>6.6058145934052149E-4</v>
      </c>
      <c r="J57">
        <v>6.6058145934052149E-4</v>
      </c>
      <c r="K57">
        <v>6.6058145934052149E-4</v>
      </c>
      <c r="L57">
        <v>6.6058145934052149E-4</v>
      </c>
      <c r="M57">
        <v>6.6058145934052149E-4</v>
      </c>
      <c r="N57">
        <v>6.6058145934052149E-4</v>
      </c>
      <c r="O57">
        <v>6.6058145934052149E-4</v>
      </c>
      <c r="P57">
        <v>6.6058145934052149E-4</v>
      </c>
      <c r="Q57">
        <v>6.6058145934052149E-4</v>
      </c>
      <c r="R57">
        <v>6.6058145934052149E-4</v>
      </c>
      <c r="S57">
        <v>6.6058145934052149E-4</v>
      </c>
      <c r="T57">
        <v>6.6058145934052149E-4</v>
      </c>
      <c r="U57">
        <v>6.6058145934052149E-4</v>
      </c>
      <c r="V57">
        <v>6.6058145934052149E-4</v>
      </c>
      <c r="W57">
        <v>6.6058145934052149E-4</v>
      </c>
      <c r="X57">
        <v>6.6058145934052149E-4</v>
      </c>
      <c r="Y57">
        <v>6.6058145934052149E-4</v>
      </c>
      <c r="Z57">
        <v>6.6058145934052149E-4</v>
      </c>
      <c r="AA57">
        <v>6.6058145934052149E-4</v>
      </c>
      <c r="AB57">
        <v>6.6058145934052149E-4</v>
      </c>
      <c r="AC57">
        <v>6.6058145934052149E-4</v>
      </c>
      <c r="AD57">
        <v>6.6058145934052149E-4</v>
      </c>
      <c r="AE57">
        <v>6.6058145934052149E-4</v>
      </c>
      <c r="AF57">
        <v>6.6058145934052149E-4</v>
      </c>
      <c r="AG57">
        <v>6.6058145934052149E-4</v>
      </c>
      <c r="AH57">
        <v>6.6058145934052149E-4</v>
      </c>
      <c r="AI57">
        <v>6.6058145934052149E-4</v>
      </c>
      <c r="AJ57">
        <v>6.6058145934052149E-4</v>
      </c>
      <c r="AK57">
        <v>6.6058145934052149E-4</v>
      </c>
      <c r="AL57">
        <v>6.6058145934052149E-4</v>
      </c>
      <c r="AM57">
        <v>6.6058145934052149E-4</v>
      </c>
      <c r="AN57">
        <v>6.6058145934052149E-4</v>
      </c>
      <c r="AO57">
        <v>6.6058145934052149E-4</v>
      </c>
      <c r="AP57">
        <v>6.6058145934052149E-4</v>
      </c>
      <c r="AQ57">
        <v>6.6058145934052149E-4</v>
      </c>
      <c r="AR57">
        <v>6.6058145934052149E-4</v>
      </c>
      <c r="AS57">
        <v>6.6058145934052149E-4</v>
      </c>
      <c r="AT57">
        <v>6.6058145934052149E-4</v>
      </c>
      <c r="AU57">
        <v>6.6058145934052149E-4</v>
      </c>
      <c r="AV57">
        <v>6.6058145934052149E-4</v>
      </c>
      <c r="AW57">
        <v>6.6058145934052149E-4</v>
      </c>
      <c r="AX57">
        <v>6.6058145934052149E-4</v>
      </c>
      <c r="AY57">
        <v>6.6058145934052149E-4</v>
      </c>
      <c r="AZ57">
        <v>6.6058145934052149E-4</v>
      </c>
      <c r="BA57">
        <v>6.6058145934052149E-4</v>
      </c>
      <c r="BB57">
        <v>6.6058145934052149E-4</v>
      </c>
      <c r="BC57">
        <v>6.6058145934052149E-4</v>
      </c>
      <c r="BD57">
        <v>6.6058145934052149E-4</v>
      </c>
      <c r="BE57">
        <v>6.6058145934052149E-4</v>
      </c>
      <c r="BF57">
        <v>6.6058145934052149E-4</v>
      </c>
      <c r="BG57">
        <v>6.6058145934052149E-4</v>
      </c>
      <c r="BH57">
        <v>6.6058145934052149E-4</v>
      </c>
      <c r="BI57">
        <v>6.6058145934052149E-4</v>
      </c>
      <c r="BJ57">
        <v>6.6058145934052149E-4</v>
      </c>
      <c r="BK57">
        <v>6.6058145934052149E-4</v>
      </c>
      <c r="BL57">
        <v>6.6058145934052149E-4</v>
      </c>
      <c r="BM57">
        <v>6.6058145934052149E-4</v>
      </c>
      <c r="BN57">
        <v>6.6058145934052149E-4</v>
      </c>
      <c r="BO57">
        <v>6.6058145934052149E-4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1579</v>
      </c>
      <c r="B58">
        <v>261.38214654330591</v>
      </c>
      <c r="C58">
        <v>6.475397389847158E-4</v>
      </c>
      <c r="D58">
        <v>-30</v>
      </c>
      <c r="E58">
        <v>759.5</v>
      </c>
      <c r="F58">
        <v>-819.5</v>
      </c>
      <c r="G58">
        <v>0</v>
      </c>
      <c r="H58">
        <v>0</v>
      </c>
      <c r="I58">
        <v>6.475397389847158E-4</v>
      </c>
      <c r="J58">
        <v>6.475397389847158E-4</v>
      </c>
      <c r="K58">
        <v>6.475397389847158E-4</v>
      </c>
      <c r="L58">
        <v>6.475397389847158E-4</v>
      </c>
      <c r="M58">
        <v>6.475397389847158E-4</v>
      </c>
      <c r="N58">
        <v>6.475397389847158E-4</v>
      </c>
      <c r="O58">
        <v>6.475397389847158E-4</v>
      </c>
      <c r="P58">
        <v>6.475397389847158E-4</v>
      </c>
      <c r="Q58">
        <v>6.475397389847158E-4</v>
      </c>
      <c r="R58">
        <v>6.475397389847158E-4</v>
      </c>
      <c r="S58">
        <v>6.475397389847158E-4</v>
      </c>
      <c r="T58">
        <v>6.475397389847158E-4</v>
      </c>
      <c r="U58">
        <v>6.475397389847158E-4</v>
      </c>
      <c r="V58">
        <v>6.475397389847158E-4</v>
      </c>
      <c r="W58">
        <v>6.475397389847158E-4</v>
      </c>
      <c r="X58">
        <v>6.475397389847158E-4</v>
      </c>
      <c r="Y58">
        <v>6.475397389847158E-4</v>
      </c>
      <c r="Z58">
        <v>6.475397389847158E-4</v>
      </c>
      <c r="AA58">
        <v>6.475397389847158E-4</v>
      </c>
      <c r="AB58">
        <v>6.475397389847158E-4</v>
      </c>
      <c r="AC58">
        <v>6.475397389847158E-4</v>
      </c>
      <c r="AD58">
        <v>6.475397389847158E-4</v>
      </c>
      <c r="AE58">
        <v>6.475397389847158E-4</v>
      </c>
      <c r="AF58">
        <v>6.475397389847158E-4</v>
      </c>
      <c r="AG58">
        <v>6.475397389847158E-4</v>
      </c>
      <c r="AH58">
        <v>6.475397389847158E-4</v>
      </c>
      <c r="AI58">
        <v>6.475397389847158E-4</v>
      </c>
      <c r="AJ58">
        <v>6.475397389847158E-4</v>
      </c>
      <c r="AK58">
        <v>6.475397389847158E-4</v>
      </c>
      <c r="AL58">
        <v>6.475397389847158E-4</v>
      </c>
      <c r="AM58">
        <v>6.475397389847158E-4</v>
      </c>
      <c r="AN58">
        <v>6.475397389847158E-4</v>
      </c>
      <c r="AO58">
        <v>6.475397389847158E-4</v>
      </c>
      <c r="AP58">
        <v>6.475397389847158E-4</v>
      </c>
      <c r="AQ58">
        <v>6.475397389847158E-4</v>
      </c>
      <c r="AR58">
        <v>6.475397389847158E-4</v>
      </c>
      <c r="AS58">
        <v>6.475397389847158E-4</v>
      </c>
      <c r="AT58">
        <v>6.475397389847158E-4</v>
      </c>
      <c r="AU58">
        <v>6.475397389847158E-4</v>
      </c>
      <c r="AV58">
        <v>6.475397389847158E-4</v>
      </c>
      <c r="AW58">
        <v>6.475397389847158E-4</v>
      </c>
      <c r="AX58">
        <v>6.475397389847158E-4</v>
      </c>
      <c r="AY58">
        <v>6.475397389847158E-4</v>
      </c>
      <c r="AZ58">
        <v>6.475397389847158E-4</v>
      </c>
      <c r="BA58">
        <v>6.475397389847158E-4</v>
      </c>
      <c r="BB58">
        <v>6.475397389847158E-4</v>
      </c>
      <c r="BC58">
        <v>6.475397389847158E-4</v>
      </c>
      <c r="BD58">
        <v>6.475397389847158E-4</v>
      </c>
      <c r="BE58">
        <v>6.475397389847158E-4</v>
      </c>
      <c r="BF58">
        <v>6.475397389847158E-4</v>
      </c>
      <c r="BG58">
        <v>6.475397389847158E-4</v>
      </c>
      <c r="BH58">
        <v>6.475397389847158E-4</v>
      </c>
      <c r="BI58">
        <v>6.475397389847158E-4</v>
      </c>
      <c r="BJ58">
        <v>6.475397389847158E-4</v>
      </c>
      <c r="BK58">
        <v>6.475397389847158E-4</v>
      </c>
      <c r="BL58">
        <v>6.475397389847158E-4</v>
      </c>
      <c r="BM58">
        <v>6.475397389847158E-4</v>
      </c>
      <c r="BN58">
        <v>6.475397389847158E-4</v>
      </c>
      <c r="BO58">
        <v>6.475397389847158E-4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1579</v>
      </c>
      <c r="B59">
        <v>194.47153615155162</v>
      </c>
      <c r="C59">
        <v>4.8177754075743131E-4</v>
      </c>
      <c r="D59">
        <v>-40</v>
      </c>
      <c r="E59">
        <v>749.5</v>
      </c>
      <c r="F59">
        <v>-829.5</v>
      </c>
      <c r="G59">
        <v>0</v>
      </c>
      <c r="H59">
        <v>4.8177754075743131E-4</v>
      </c>
      <c r="I59">
        <v>4.8177754075743131E-4</v>
      </c>
      <c r="J59">
        <v>4.8177754075743131E-4</v>
      </c>
      <c r="K59">
        <v>4.8177754075743131E-4</v>
      </c>
      <c r="L59">
        <v>4.8177754075743131E-4</v>
      </c>
      <c r="M59">
        <v>4.8177754075743131E-4</v>
      </c>
      <c r="N59">
        <v>4.8177754075743131E-4</v>
      </c>
      <c r="O59">
        <v>4.8177754075743131E-4</v>
      </c>
      <c r="P59">
        <v>4.8177754075743131E-4</v>
      </c>
      <c r="Q59">
        <v>4.8177754075743131E-4</v>
      </c>
      <c r="R59">
        <v>4.8177754075743131E-4</v>
      </c>
      <c r="S59">
        <v>4.8177754075743131E-4</v>
      </c>
      <c r="T59">
        <v>4.8177754075743131E-4</v>
      </c>
      <c r="U59">
        <v>4.8177754075743131E-4</v>
      </c>
      <c r="V59">
        <v>4.8177754075743131E-4</v>
      </c>
      <c r="W59">
        <v>4.8177754075743131E-4</v>
      </c>
      <c r="X59">
        <v>4.8177754075743131E-4</v>
      </c>
      <c r="Y59">
        <v>4.8177754075743131E-4</v>
      </c>
      <c r="Z59">
        <v>4.8177754075743131E-4</v>
      </c>
      <c r="AA59">
        <v>4.8177754075743131E-4</v>
      </c>
      <c r="AB59">
        <v>4.8177754075743131E-4</v>
      </c>
      <c r="AC59">
        <v>4.8177754075743131E-4</v>
      </c>
      <c r="AD59">
        <v>4.8177754075743131E-4</v>
      </c>
      <c r="AE59">
        <v>4.8177754075743131E-4</v>
      </c>
      <c r="AF59">
        <v>4.8177754075743131E-4</v>
      </c>
      <c r="AG59">
        <v>4.8177754075743131E-4</v>
      </c>
      <c r="AH59">
        <v>4.8177754075743131E-4</v>
      </c>
      <c r="AI59">
        <v>4.8177754075743131E-4</v>
      </c>
      <c r="AJ59">
        <v>4.8177754075743131E-4</v>
      </c>
      <c r="AK59">
        <v>4.8177754075743131E-4</v>
      </c>
      <c r="AL59">
        <v>4.8177754075743131E-4</v>
      </c>
      <c r="AM59">
        <v>4.8177754075743131E-4</v>
      </c>
      <c r="AN59">
        <v>4.8177754075743131E-4</v>
      </c>
      <c r="AO59">
        <v>4.8177754075743131E-4</v>
      </c>
      <c r="AP59">
        <v>4.8177754075743131E-4</v>
      </c>
      <c r="AQ59">
        <v>4.8177754075743131E-4</v>
      </c>
      <c r="AR59">
        <v>4.8177754075743131E-4</v>
      </c>
      <c r="AS59">
        <v>4.8177754075743131E-4</v>
      </c>
      <c r="AT59">
        <v>4.8177754075743131E-4</v>
      </c>
      <c r="AU59">
        <v>4.8177754075743131E-4</v>
      </c>
      <c r="AV59">
        <v>4.8177754075743131E-4</v>
      </c>
      <c r="AW59">
        <v>4.8177754075743131E-4</v>
      </c>
      <c r="AX59">
        <v>4.8177754075743131E-4</v>
      </c>
      <c r="AY59">
        <v>4.8177754075743131E-4</v>
      </c>
      <c r="AZ59">
        <v>4.8177754075743131E-4</v>
      </c>
      <c r="BA59">
        <v>4.8177754075743131E-4</v>
      </c>
      <c r="BB59">
        <v>4.8177754075743131E-4</v>
      </c>
      <c r="BC59">
        <v>4.8177754075743131E-4</v>
      </c>
      <c r="BD59">
        <v>4.8177754075743131E-4</v>
      </c>
      <c r="BE59">
        <v>4.8177754075743131E-4</v>
      </c>
      <c r="BF59">
        <v>4.8177754075743131E-4</v>
      </c>
      <c r="BG59">
        <v>4.8177754075743131E-4</v>
      </c>
      <c r="BH59">
        <v>4.8177754075743131E-4</v>
      </c>
      <c r="BI59">
        <v>4.8177754075743131E-4</v>
      </c>
      <c r="BJ59">
        <v>4.8177754075743131E-4</v>
      </c>
      <c r="BK59">
        <v>4.8177754075743131E-4</v>
      </c>
      <c r="BL59">
        <v>4.8177754075743131E-4</v>
      </c>
      <c r="BM59">
        <v>4.8177754075743131E-4</v>
      </c>
      <c r="BN59">
        <v>4.8177754075743131E-4</v>
      </c>
      <c r="BO59">
        <v>4.8177754075743131E-4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1579</v>
      </c>
      <c r="B60">
        <v>207.08082434911969</v>
      </c>
      <c r="C60">
        <v>5.1301538655606745E-4</v>
      </c>
      <c r="D60">
        <v>-30</v>
      </c>
      <c r="E60">
        <v>759.5</v>
      </c>
      <c r="F60">
        <v>-819.5</v>
      </c>
      <c r="G60">
        <v>0</v>
      </c>
      <c r="H60">
        <v>0</v>
      </c>
      <c r="I60">
        <v>5.1301538655606745E-4</v>
      </c>
      <c r="J60">
        <v>5.1301538655606745E-4</v>
      </c>
      <c r="K60">
        <v>5.1301538655606745E-4</v>
      </c>
      <c r="L60">
        <v>5.1301538655606745E-4</v>
      </c>
      <c r="M60">
        <v>5.1301538655606745E-4</v>
      </c>
      <c r="N60">
        <v>5.1301538655606745E-4</v>
      </c>
      <c r="O60">
        <v>5.1301538655606745E-4</v>
      </c>
      <c r="P60">
        <v>5.1301538655606745E-4</v>
      </c>
      <c r="Q60">
        <v>5.1301538655606745E-4</v>
      </c>
      <c r="R60">
        <v>5.1301538655606745E-4</v>
      </c>
      <c r="S60">
        <v>5.1301538655606745E-4</v>
      </c>
      <c r="T60">
        <v>5.1301538655606745E-4</v>
      </c>
      <c r="U60">
        <v>5.1301538655606745E-4</v>
      </c>
      <c r="V60">
        <v>5.1301538655606745E-4</v>
      </c>
      <c r="W60">
        <v>5.1301538655606745E-4</v>
      </c>
      <c r="X60">
        <v>5.1301538655606745E-4</v>
      </c>
      <c r="Y60">
        <v>5.1301538655606745E-4</v>
      </c>
      <c r="Z60">
        <v>5.1301538655606745E-4</v>
      </c>
      <c r="AA60">
        <v>5.1301538655606745E-4</v>
      </c>
      <c r="AB60">
        <v>5.1301538655606745E-4</v>
      </c>
      <c r="AC60">
        <v>5.1301538655606745E-4</v>
      </c>
      <c r="AD60">
        <v>5.1301538655606745E-4</v>
      </c>
      <c r="AE60">
        <v>5.1301538655606745E-4</v>
      </c>
      <c r="AF60">
        <v>5.1301538655606745E-4</v>
      </c>
      <c r="AG60">
        <v>5.1301538655606745E-4</v>
      </c>
      <c r="AH60">
        <v>5.1301538655606745E-4</v>
      </c>
      <c r="AI60">
        <v>5.1301538655606745E-4</v>
      </c>
      <c r="AJ60">
        <v>5.1301538655606745E-4</v>
      </c>
      <c r="AK60">
        <v>5.1301538655606745E-4</v>
      </c>
      <c r="AL60">
        <v>5.1301538655606745E-4</v>
      </c>
      <c r="AM60">
        <v>5.1301538655606745E-4</v>
      </c>
      <c r="AN60">
        <v>5.1301538655606745E-4</v>
      </c>
      <c r="AO60">
        <v>5.1301538655606745E-4</v>
      </c>
      <c r="AP60">
        <v>5.1301538655606745E-4</v>
      </c>
      <c r="AQ60">
        <v>5.1301538655606745E-4</v>
      </c>
      <c r="AR60">
        <v>5.1301538655606745E-4</v>
      </c>
      <c r="AS60">
        <v>5.1301538655606745E-4</v>
      </c>
      <c r="AT60">
        <v>5.1301538655606745E-4</v>
      </c>
      <c r="AU60">
        <v>5.1301538655606745E-4</v>
      </c>
      <c r="AV60">
        <v>5.1301538655606745E-4</v>
      </c>
      <c r="AW60">
        <v>5.1301538655606745E-4</v>
      </c>
      <c r="AX60">
        <v>5.1301538655606745E-4</v>
      </c>
      <c r="AY60">
        <v>5.1301538655606745E-4</v>
      </c>
      <c r="AZ60">
        <v>5.1301538655606745E-4</v>
      </c>
      <c r="BA60">
        <v>5.1301538655606745E-4</v>
      </c>
      <c r="BB60">
        <v>5.1301538655606745E-4</v>
      </c>
      <c r="BC60">
        <v>5.1301538655606745E-4</v>
      </c>
      <c r="BD60">
        <v>5.1301538655606745E-4</v>
      </c>
      <c r="BE60">
        <v>5.1301538655606745E-4</v>
      </c>
      <c r="BF60">
        <v>5.1301538655606745E-4</v>
      </c>
      <c r="BG60">
        <v>5.1301538655606745E-4</v>
      </c>
      <c r="BH60">
        <v>5.1301538655606745E-4</v>
      </c>
      <c r="BI60">
        <v>5.1301538655606745E-4</v>
      </c>
      <c r="BJ60">
        <v>5.1301538655606745E-4</v>
      </c>
      <c r="BK60">
        <v>5.1301538655606745E-4</v>
      </c>
      <c r="BL60">
        <v>5.1301538655606745E-4</v>
      </c>
      <c r="BM60">
        <v>5.1301538655606745E-4</v>
      </c>
      <c r="BN60">
        <v>5.1301538655606745E-4</v>
      </c>
      <c r="BO60">
        <v>5.1301538655606745E-4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1579</v>
      </c>
      <c r="B61">
        <v>199.95403127690943</v>
      </c>
      <c r="C61">
        <v>4.9535969818252157E-4</v>
      </c>
      <c r="D61">
        <v>-20</v>
      </c>
      <c r="E61">
        <v>769.5</v>
      </c>
      <c r="F61">
        <v>-809.5</v>
      </c>
      <c r="G61">
        <v>0</v>
      </c>
      <c r="H61">
        <v>0</v>
      </c>
      <c r="I61">
        <v>4.9535969818252157E-4</v>
      </c>
      <c r="J61">
        <v>4.9535969818252157E-4</v>
      </c>
      <c r="K61">
        <v>4.9535969818252157E-4</v>
      </c>
      <c r="L61">
        <v>4.9535969818252157E-4</v>
      </c>
      <c r="M61">
        <v>4.9535969818252157E-4</v>
      </c>
      <c r="N61">
        <v>4.9535969818252157E-4</v>
      </c>
      <c r="O61">
        <v>4.9535969818252157E-4</v>
      </c>
      <c r="P61">
        <v>4.9535969818252157E-4</v>
      </c>
      <c r="Q61">
        <v>4.9535969818252157E-4</v>
      </c>
      <c r="R61">
        <v>4.9535969818252157E-4</v>
      </c>
      <c r="S61">
        <v>4.9535969818252157E-4</v>
      </c>
      <c r="T61">
        <v>4.9535969818252157E-4</v>
      </c>
      <c r="U61">
        <v>4.9535969818252157E-4</v>
      </c>
      <c r="V61">
        <v>4.9535969818252157E-4</v>
      </c>
      <c r="W61">
        <v>4.9535969818252157E-4</v>
      </c>
      <c r="X61">
        <v>4.9535969818252157E-4</v>
      </c>
      <c r="Y61">
        <v>4.9535969818252157E-4</v>
      </c>
      <c r="Z61">
        <v>4.9535969818252157E-4</v>
      </c>
      <c r="AA61">
        <v>4.9535969818252157E-4</v>
      </c>
      <c r="AB61">
        <v>4.9535969818252157E-4</v>
      </c>
      <c r="AC61">
        <v>4.9535969818252157E-4</v>
      </c>
      <c r="AD61">
        <v>4.9535969818252157E-4</v>
      </c>
      <c r="AE61">
        <v>4.9535969818252157E-4</v>
      </c>
      <c r="AF61">
        <v>4.9535969818252157E-4</v>
      </c>
      <c r="AG61">
        <v>4.9535969818252157E-4</v>
      </c>
      <c r="AH61">
        <v>4.9535969818252157E-4</v>
      </c>
      <c r="AI61">
        <v>4.9535969818252157E-4</v>
      </c>
      <c r="AJ61">
        <v>4.9535969818252157E-4</v>
      </c>
      <c r="AK61">
        <v>4.9535969818252157E-4</v>
      </c>
      <c r="AL61">
        <v>4.9535969818252157E-4</v>
      </c>
      <c r="AM61">
        <v>4.9535969818252157E-4</v>
      </c>
      <c r="AN61">
        <v>4.9535969818252157E-4</v>
      </c>
      <c r="AO61">
        <v>4.9535969818252157E-4</v>
      </c>
      <c r="AP61">
        <v>4.9535969818252157E-4</v>
      </c>
      <c r="AQ61">
        <v>4.9535969818252157E-4</v>
      </c>
      <c r="AR61">
        <v>4.9535969818252157E-4</v>
      </c>
      <c r="AS61">
        <v>4.9535969818252157E-4</v>
      </c>
      <c r="AT61">
        <v>4.9535969818252157E-4</v>
      </c>
      <c r="AU61">
        <v>4.9535969818252157E-4</v>
      </c>
      <c r="AV61">
        <v>4.9535969818252157E-4</v>
      </c>
      <c r="AW61">
        <v>4.9535969818252157E-4</v>
      </c>
      <c r="AX61">
        <v>4.9535969818252157E-4</v>
      </c>
      <c r="AY61">
        <v>4.9535969818252157E-4</v>
      </c>
      <c r="AZ61">
        <v>4.9535969818252157E-4</v>
      </c>
      <c r="BA61">
        <v>4.9535969818252157E-4</v>
      </c>
      <c r="BB61">
        <v>4.9535969818252157E-4</v>
      </c>
      <c r="BC61">
        <v>4.9535969818252157E-4</v>
      </c>
      <c r="BD61">
        <v>4.9535969818252157E-4</v>
      </c>
      <c r="BE61">
        <v>4.9535969818252157E-4</v>
      </c>
      <c r="BF61">
        <v>4.9535969818252157E-4</v>
      </c>
      <c r="BG61">
        <v>4.9535969818252157E-4</v>
      </c>
      <c r="BH61">
        <v>4.9535969818252157E-4</v>
      </c>
      <c r="BI61">
        <v>4.9535969818252157E-4</v>
      </c>
      <c r="BJ61">
        <v>4.9535969818252157E-4</v>
      </c>
      <c r="BK61">
        <v>4.9535969818252157E-4</v>
      </c>
      <c r="BL61">
        <v>4.9535969818252157E-4</v>
      </c>
      <c r="BM61">
        <v>4.9535969818252157E-4</v>
      </c>
      <c r="BN61">
        <v>4.9535969818252157E-4</v>
      </c>
      <c r="BO61">
        <v>4.9535969818252157E-4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1579</v>
      </c>
      <c r="B62">
        <v>205.51190306829005</v>
      </c>
      <c r="C62">
        <v>5.0912859134028291E-4</v>
      </c>
      <c r="D62">
        <v>-10</v>
      </c>
      <c r="E62">
        <v>779.5</v>
      </c>
      <c r="F62">
        <v>-799.5</v>
      </c>
      <c r="G62">
        <v>0</v>
      </c>
      <c r="H62">
        <v>0</v>
      </c>
      <c r="I62">
        <v>0</v>
      </c>
      <c r="J62">
        <v>5.0912859134028291E-4</v>
      </c>
      <c r="K62">
        <v>5.0912859134028291E-4</v>
      </c>
      <c r="L62">
        <v>5.0912859134028291E-4</v>
      </c>
      <c r="M62">
        <v>5.0912859134028291E-4</v>
      </c>
      <c r="N62">
        <v>5.0912859134028291E-4</v>
      </c>
      <c r="O62">
        <v>5.0912859134028291E-4</v>
      </c>
      <c r="P62">
        <v>5.0912859134028291E-4</v>
      </c>
      <c r="Q62">
        <v>5.0912859134028291E-4</v>
      </c>
      <c r="R62">
        <v>5.0912859134028291E-4</v>
      </c>
      <c r="S62">
        <v>5.0912859134028291E-4</v>
      </c>
      <c r="T62">
        <v>5.0912859134028291E-4</v>
      </c>
      <c r="U62">
        <v>5.0912859134028291E-4</v>
      </c>
      <c r="V62">
        <v>5.0912859134028291E-4</v>
      </c>
      <c r="W62">
        <v>5.0912859134028291E-4</v>
      </c>
      <c r="X62">
        <v>5.0912859134028291E-4</v>
      </c>
      <c r="Y62">
        <v>5.0912859134028291E-4</v>
      </c>
      <c r="Z62">
        <v>5.0912859134028291E-4</v>
      </c>
      <c r="AA62">
        <v>5.0912859134028291E-4</v>
      </c>
      <c r="AB62">
        <v>5.0912859134028291E-4</v>
      </c>
      <c r="AC62">
        <v>5.0912859134028291E-4</v>
      </c>
      <c r="AD62">
        <v>5.0912859134028291E-4</v>
      </c>
      <c r="AE62">
        <v>5.0912859134028291E-4</v>
      </c>
      <c r="AF62">
        <v>5.0912859134028291E-4</v>
      </c>
      <c r="AG62">
        <v>5.0912859134028291E-4</v>
      </c>
      <c r="AH62">
        <v>5.0912859134028291E-4</v>
      </c>
      <c r="AI62">
        <v>5.0912859134028291E-4</v>
      </c>
      <c r="AJ62">
        <v>5.0912859134028291E-4</v>
      </c>
      <c r="AK62">
        <v>5.0912859134028291E-4</v>
      </c>
      <c r="AL62">
        <v>5.0912859134028291E-4</v>
      </c>
      <c r="AM62">
        <v>5.0912859134028291E-4</v>
      </c>
      <c r="AN62">
        <v>5.0912859134028291E-4</v>
      </c>
      <c r="AO62">
        <v>5.0912859134028291E-4</v>
      </c>
      <c r="AP62">
        <v>5.0912859134028291E-4</v>
      </c>
      <c r="AQ62">
        <v>5.0912859134028291E-4</v>
      </c>
      <c r="AR62">
        <v>5.0912859134028291E-4</v>
      </c>
      <c r="AS62">
        <v>5.0912859134028291E-4</v>
      </c>
      <c r="AT62">
        <v>5.0912859134028291E-4</v>
      </c>
      <c r="AU62">
        <v>5.0912859134028291E-4</v>
      </c>
      <c r="AV62">
        <v>5.0912859134028291E-4</v>
      </c>
      <c r="AW62">
        <v>5.0912859134028291E-4</v>
      </c>
      <c r="AX62">
        <v>5.0912859134028291E-4</v>
      </c>
      <c r="AY62">
        <v>5.0912859134028291E-4</v>
      </c>
      <c r="AZ62">
        <v>5.0912859134028291E-4</v>
      </c>
      <c r="BA62">
        <v>5.0912859134028291E-4</v>
      </c>
      <c r="BB62">
        <v>5.0912859134028291E-4</v>
      </c>
      <c r="BC62">
        <v>5.0912859134028291E-4</v>
      </c>
      <c r="BD62">
        <v>5.0912859134028291E-4</v>
      </c>
      <c r="BE62">
        <v>5.0912859134028291E-4</v>
      </c>
      <c r="BF62">
        <v>5.0912859134028291E-4</v>
      </c>
      <c r="BG62">
        <v>5.0912859134028291E-4</v>
      </c>
      <c r="BH62">
        <v>5.0912859134028291E-4</v>
      </c>
      <c r="BI62">
        <v>5.0912859134028291E-4</v>
      </c>
      <c r="BJ62">
        <v>5.0912859134028291E-4</v>
      </c>
      <c r="BK62">
        <v>5.0912859134028291E-4</v>
      </c>
      <c r="BL62">
        <v>5.0912859134028291E-4</v>
      </c>
      <c r="BM62">
        <v>5.0912859134028291E-4</v>
      </c>
      <c r="BN62">
        <v>5.0912859134028291E-4</v>
      </c>
      <c r="BO62">
        <v>5.0912859134028291E-4</v>
      </c>
      <c r="BP62">
        <v>5.0912859134028291E-4</v>
      </c>
      <c r="BQ62">
        <v>0</v>
      </c>
      <c r="BR62">
        <v>0</v>
      </c>
      <c r="BS62">
        <v>0</v>
      </c>
    </row>
    <row r="63" spans="1:71" x14ac:dyDescent="0.25">
      <c r="A63">
        <v>1579</v>
      </c>
      <c r="B63">
        <v>206.44615421050037</v>
      </c>
      <c r="C63">
        <v>5.1144307512876474E-4</v>
      </c>
      <c r="D63">
        <v>0</v>
      </c>
      <c r="E63">
        <v>789.5</v>
      </c>
      <c r="F63">
        <v>-789.5</v>
      </c>
      <c r="G63">
        <v>0</v>
      </c>
      <c r="H63">
        <v>0</v>
      </c>
      <c r="I63">
        <v>0</v>
      </c>
      <c r="J63">
        <v>5.1144307512876474E-4</v>
      </c>
      <c r="K63">
        <v>5.1144307512876474E-4</v>
      </c>
      <c r="L63">
        <v>5.1144307512876474E-4</v>
      </c>
      <c r="M63">
        <v>5.1144307512876474E-4</v>
      </c>
      <c r="N63">
        <v>5.1144307512876474E-4</v>
      </c>
      <c r="O63">
        <v>5.1144307512876474E-4</v>
      </c>
      <c r="P63">
        <v>5.1144307512876474E-4</v>
      </c>
      <c r="Q63">
        <v>5.1144307512876474E-4</v>
      </c>
      <c r="R63">
        <v>5.1144307512876474E-4</v>
      </c>
      <c r="S63">
        <v>5.1144307512876474E-4</v>
      </c>
      <c r="T63">
        <v>5.1144307512876474E-4</v>
      </c>
      <c r="U63">
        <v>5.1144307512876474E-4</v>
      </c>
      <c r="V63">
        <v>5.1144307512876474E-4</v>
      </c>
      <c r="W63">
        <v>5.1144307512876474E-4</v>
      </c>
      <c r="X63">
        <v>5.1144307512876474E-4</v>
      </c>
      <c r="Y63">
        <v>5.1144307512876474E-4</v>
      </c>
      <c r="Z63">
        <v>5.1144307512876474E-4</v>
      </c>
      <c r="AA63">
        <v>5.1144307512876474E-4</v>
      </c>
      <c r="AB63">
        <v>5.1144307512876474E-4</v>
      </c>
      <c r="AC63">
        <v>5.1144307512876474E-4</v>
      </c>
      <c r="AD63">
        <v>5.1144307512876474E-4</v>
      </c>
      <c r="AE63">
        <v>5.1144307512876474E-4</v>
      </c>
      <c r="AF63">
        <v>5.1144307512876474E-4</v>
      </c>
      <c r="AG63">
        <v>5.1144307512876474E-4</v>
      </c>
      <c r="AH63">
        <v>5.1144307512876474E-4</v>
      </c>
      <c r="AI63">
        <v>5.1144307512876474E-4</v>
      </c>
      <c r="AJ63">
        <v>5.1144307512876474E-4</v>
      </c>
      <c r="AK63">
        <v>5.1144307512876474E-4</v>
      </c>
      <c r="AL63">
        <v>5.1144307512876474E-4</v>
      </c>
      <c r="AM63">
        <v>5.1144307512876474E-4</v>
      </c>
      <c r="AN63">
        <v>5.1144307512876474E-4</v>
      </c>
      <c r="AO63">
        <v>5.1144307512876474E-4</v>
      </c>
      <c r="AP63">
        <v>5.1144307512876474E-4</v>
      </c>
      <c r="AQ63">
        <v>5.1144307512876474E-4</v>
      </c>
      <c r="AR63">
        <v>5.1144307512876474E-4</v>
      </c>
      <c r="AS63">
        <v>5.1144307512876474E-4</v>
      </c>
      <c r="AT63">
        <v>5.1144307512876474E-4</v>
      </c>
      <c r="AU63">
        <v>5.1144307512876474E-4</v>
      </c>
      <c r="AV63">
        <v>5.1144307512876474E-4</v>
      </c>
      <c r="AW63">
        <v>5.1144307512876474E-4</v>
      </c>
      <c r="AX63">
        <v>5.1144307512876474E-4</v>
      </c>
      <c r="AY63">
        <v>5.1144307512876474E-4</v>
      </c>
      <c r="AZ63">
        <v>5.1144307512876474E-4</v>
      </c>
      <c r="BA63">
        <v>5.1144307512876474E-4</v>
      </c>
      <c r="BB63">
        <v>5.1144307512876474E-4</v>
      </c>
      <c r="BC63">
        <v>5.1144307512876474E-4</v>
      </c>
      <c r="BD63">
        <v>5.1144307512876474E-4</v>
      </c>
      <c r="BE63">
        <v>5.1144307512876474E-4</v>
      </c>
      <c r="BF63">
        <v>5.1144307512876474E-4</v>
      </c>
      <c r="BG63">
        <v>5.1144307512876474E-4</v>
      </c>
      <c r="BH63">
        <v>5.1144307512876474E-4</v>
      </c>
      <c r="BI63">
        <v>5.1144307512876474E-4</v>
      </c>
      <c r="BJ63">
        <v>5.1144307512876474E-4</v>
      </c>
      <c r="BK63">
        <v>5.1144307512876474E-4</v>
      </c>
      <c r="BL63">
        <v>5.1144307512876474E-4</v>
      </c>
      <c r="BM63">
        <v>5.1144307512876474E-4</v>
      </c>
      <c r="BN63">
        <v>5.1144307512876474E-4</v>
      </c>
      <c r="BO63">
        <v>5.1144307512876474E-4</v>
      </c>
      <c r="BP63">
        <v>5.1144307512876474E-4</v>
      </c>
      <c r="BQ63">
        <v>0</v>
      </c>
      <c r="BR63">
        <v>0</v>
      </c>
      <c r="BS63">
        <v>0</v>
      </c>
    </row>
    <row r="64" spans="1:71" x14ac:dyDescent="0.25">
      <c r="A64">
        <v>1553</v>
      </c>
      <c r="B64">
        <v>167.95627289344495</v>
      </c>
      <c r="C64">
        <v>4.1608947875193878E-4</v>
      </c>
      <c r="D64">
        <v>10</v>
      </c>
      <c r="E64">
        <v>786.5</v>
      </c>
      <c r="F64">
        <v>-766.5</v>
      </c>
      <c r="G64">
        <v>0</v>
      </c>
      <c r="H64">
        <v>0</v>
      </c>
      <c r="I64">
        <v>0</v>
      </c>
      <c r="J64">
        <v>0</v>
      </c>
      <c r="K64">
        <v>4.1608947875193878E-4</v>
      </c>
      <c r="L64">
        <v>4.1608947875193878E-4</v>
      </c>
      <c r="M64">
        <v>4.1608947875193878E-4</v>
      </c>
      <c r="N64">
        <v>4.1608947875193878E-4</v>
      </c>
      <c r="O64">
        <v>4.1608947875193878E-4</v>
      </c>
      <c r="P64">
        <v>4.1608947875193878E-4</v>
      </c>
      <c r="Q64">
        <v>4.1608947875193878E-4</v>
      </c>
      <c r="R64">
        <v>4.1608947875193878E-4</v>
      </c>
      <c r="S64">
        <v>4.1608947875193878E-4</v>
      </c>
      <c r="T64">
        <v>4.1608947875193878E-4</v>
      </c>
      <c r="U64">
        <v>4.1608947875193878E-4</v>
      </c>
      <c r="V64">
        <v>4.1608947875193878E-4</v>
      </c>
      <c r="W64">
        <v>4.1608947875193878E-4</v>
      </c>
      <c r="X64">
        <v>4.1608947875193878E-4</v>
      </c>
      <c r="Y64">
        <v>4.1608947875193878E-4</v>
      </c>
      <c r="Z64">
        <v>4.1608947875193878E-4</v>
      </c>
      <c r="AA64">
        <v>4.1608947875193878E-4</v>
      </c>
      <c r="AB64">
        <v>4.1608947875193878E-4</v>
      </c>
      <c r="AC64">
        <v>4.1608947875193878E-4</v>
      </c>
      <c r="AD64">
        <v>4.1608947875193878E-4</v>
      </c>
      <c r="AE64">
        <v>4.1608947875193878E-4</v>
      </c>
      <c r="AF64">
        <v>4.1608947875193878E-4</v>
      </c>
      <c r="AG64">
        <v>4.1608947875193878E-4</v>
      </c>
      <c r="AH64">
        <v>4.1608947875193878E-4</v>
      </c>
      <c r="AI64">
        <v>4.1608947875193878E-4</v>
      </c>
      <c r="AJ64">
        <v>4.1608947875193878E-4</v>
      </c>
      <c r="AK64">
        <v>4.1608947875193878E-4</v>
      </c>
      <c r="AL64">
        <v>4.1608947875193878E-4</v>
      </c>
      <c r="AM64">
        <v>4.1608947875193878E-4</v>
      </c>
      <c r="AN64">
        <v>4.1608947875193878E-4</v>
      </c>
      <c r="AO64">
        <v>4.1608947875193878E-4</v>
      </c>
      <c r="AP64">
        <v>4.1608947875193878E-4</v>
      </c>
      <c r="AQ64">
        <v>4.1608947875193878E-4</v>
      </c>
      <c r="AR64">
        <v>4.1608947875193878E-4</v>
      </c>
      <c r="AS64">
        <v>4.1608947875193878E-4</v>
      </c>
      <c r="AT64">
        <v>4.1608947875193878E-4</v>
      </c>
      <c r="AU64">
        <v>4.1608947875193878E-4</v>
      </c>
      <c r="AV64">
        <v>4.1608947875193878E-4</v>
      </c>
      <c r="AW64">
        <v>4.1608947875193878E-4</v>
      </c>
      <c r="AX64">
        <v>4.1608947875193878E-4</v>
      </c>
      <c r="AY64">
        <v>4.1608947875193878E-4</v>
      </c>
      <c r="AZ64">
        <v>4.1608947875193878E-4</v>
      </c>
      <c r="BA64">
        <v>4.1608947875193878E-4</v>
      </c>
      <c r="BB64">
        <v>4.1608947875193878E-4</v>
      </c>
      <c r="BC64">
        <v>4.1608947875193878E-4</v>
      </c>
      <c r="BD64">
        <v>4.1608947875193878E-4</v>
      </c>
      <c r="BE64">
        <v>4.1608947875193878E-4</v>
      </c>
      <c r="BF64">
        <v>4.1608947875193878E-4</v>
      </c>
      <c r="BG64">
        <v>4.1608947875193878E-4</v>
      </c>
      <c r="BH64">
        <v>4.1608947875193878E-4</v>
      </c>
      <c r="BI64">
        <v>4.1608947875193878E-4</v>
      </c>
      <c r="BJ64">
        <v>4.1608947875193878E-4</v>
      </c>
      <c r="BK64">
        <v>4.1608947875193878E-4</v>
      </c>
      <c r="BL64">
        <v>4.1608947875193878E-4</v>
      </c>
      <c r="BM64">
        <v>4.1608947875193878E-4</v>
      </c>
      <c r="BN64">
        <v>4.1608947875193878E-4</v>
      </c>
      <c r="BO64">
        <v>4.1608947875193878E-4</v>
      </c>
      <c r="BP64">
        <v>4.1608947875193878E-4</v>
      </c>
      <c r="BQ64">
        <v>0</v>
      </c>
      <c r="BR64">
        <v>0</v>
      </c>
      <c r="BS64">
        <v>0</v>
      </c>
    </row>
    <row r="65" spans="1:71" x14ac:dyDescent="0.25">
      <c r="A65">
        <v>1553</v>
      </c>
      <c r="B65">
        <v>158.42931804660657</v>
      </c>
      <c r="C65">
        <v>3.9248770664766542E-4</v>
      </c>
      <c r="D65">
        <v>20</v>
      </c>
      <c r="E65">
        <v>796.5</v>
      </c>
      <c r="F65">
        <v>-756.5</v>
      </c>
      <c r="G65">
        <v>0</v>
      </c>
      <c r="H65">
        <v>0</v>
      </c>
      <c r="I65">
        <v>0</v>
      </c>
      <c r="J65">
        <v>0</v>
      </c>
      <c r="K65">
        <v>3.9248770664766542E-4</v>
      </c>
      <c r="L65">
        <v>3.9248770664766542E-4</v>
      </c>
      <c r="M65">
        <v>3.9248770664766542E-4</v>
      </c>
      <c r="N65">
        <v>3.9248770664766542E-4</v>
      </c>
      <c r="O65">
        <v>3.9248770664766542E-4</v>
      </c>
      <c r="P65">
        <v>3.9248770664766542E-4</v>
      </c>
      <c r="Q65">
        <v>3.9248770664766542E-4</v>
      </c>
      <c r="R65">
        <v>3.9248770664766542E-4</v>
      </c>
      <c r="S65">
        <v>3.9248770664766542E-4</v>
      </c>
      <c r="T65">
        <v>3.9248770664766542E-4</v>
      </c>
      <c r="U65">
        <v>3.9248770664766542E-4</v>
      </c>
      <c r="V65">
        <v>3.9248770664766542E-4</v>
      </c>
      <c r="W65">
        <v>3.9248770664766542E-4</v>
      </c>
      <c r="X65">
        <v>3.9248770664766542E-4</v>
      </c>
      <c r="Y65">
        <v>3.9248770664766542E-4</v>
      </c>
      <c r="Z65">
        <v>3.9248770664766542E-4</v>
      </c>
      <c r="AA65">
        <v>3.9248770664766542E-4</v>
      </c>
      <c r="AB65">
        <v>3.9248770664766542E-4</v>
      </c>
      <c r="AC65">
        <v>3.9248770664766542E-4</v>
      </c>
      <c r="AD65">
        <v>3.9248770664766542E-4</v>
      </c>
      <c r="AE65">
        <v>3.9248770664766542E-4</v>
      </c>
      <c r="AF65">
        <v>3.9248770664766542E-4</v>
      </c>
      <c r="AG65">
        <v>3.9248770664766542E-4</v>
      </c>
      <c r="AH65">
        <v>3.9248770664766542E-4</v>
      </c>
      <c r="AI65">
        <v>3.9248770664766542E-4</v>
      </c>
      <c r="AJ65">
        <v>3.9248770664766542E-4</v>
      </c>
      <c r="AK65">
        <v>3.9248770664766542E-4</v>
      </c>
      <c r="AL65">
        <v>3.9248770664766542E-4</v>
      </c>
      <c r="AM65">
        <v>3.9248770664766542E-4</v>
      </c>
      <c r="AN65">
        <v>3.9248770664766542E-4</v>
      </c>
      <c r="AO65">
        <v>3.9248770664766542E-4</v>
      </c>
      <c r="AP65">
        <v>3.9248770664766542E-4</v>
      </c>
      <c r="AQ65">
        <v>3.9248770664766542E-4</v>
      </c>
      <c r="AR65">
        <v>3.9248770664766542E-4</v>
      </c>
      <c r="AS65">
        <v>3.9248770664766542E-4</v>
      </c>
      <c r="AT65">
        <v>3.9248770664766542E-4</v>
      </c>
      <c r="AU65">
        <v>3.9248770664766542E-4</v>
      </c>
      <c r="AV65">
        <v>3.9248770664766542E-4</v>
      </c>
      <c r="AW65">
        <v>3.9248770664766542E-4</v>
      </c>
      <c r="AX65">
        <v>3.9248770664766542E-4</v>
      </c>
      <c r="AY65">
        <v>3.9248770664766542E-4</v>
      </c>
      <c r="AZ65">
        <v>3.9248770664766542E-4</v>
      </c>
      <c r="BA65">
        <v>3.9248770664766542E-4</v>
      </c>
      <c r="BB65">
        <v>3.9248770664766542E-4</v>
      </c>
      <c r="BC65">
        <v>3.9248770664766542E-4</v>
      </c>
      <c r="BD65">
        <v>3.9248770664766542E-4</v>
      </c>
      <c r="BE65">
        <v>3.9248770664766542E-4</v>
      </c>
      <c r="BF65">
        <v>3.9248770664766542E-4</v>
      </c>
      <c r="BG65">
        <v>3.9248770664766542E-4</v>
      </c>
      <c r="BH65">
        <v>3.9248770664766542E-4</v>
      </c>
      <c r="BI65">
        <v>3.9248770664766542E-4</v>
      </c>
      <c r="BJ65">
        <v>3.9248770664766542E-4</v>
      </c>
      <c r="BK65">
        <v>3.9248770664766542E-4</v>
      </c>
      <c r="BL65">
        <v>3.9248770664766542E-4</v>
      </c>
      <c r="BM65">
        <v>3.9248770664766542E-4</v>
      </c>
      <c r="BN65">
        <v>3.9248770664766542E-4</v>
      </c>
      <c r="BO65">
        <v>3.9248770664766542E-4</v>
      </c>
      <c r="BP65">
        <v>3.9248770664766542E-4</v>
      </c>
      <c r="BQ65">
        <v>0</v>
      </c>
      <c r="BR65">
        <v>0</v>
      </c>
      <c r="BS65">
        <v>0</v>
      </c>
    </row>
    <row r="66" spans="1:71" x14ac:dyDescent="0.25">
      <c r="A66">
        <v>1553</v>
      </c>
      <c r="B66">
        <v>158.90212973768189</v>
      </c>
      <c r="C66">
        <v>3.9365903515298516E-4</v>
      </c>
      <c r="D66">
        <v>30</v>
      </c>
      <c r="E66">
        <v>806.5</v>
      </c>
      <c r="F66">
        <v>-746.5</v>
      </c>
      <c r="G66">
        <v>0</v>
      </c>
      <c r="H66">
        <v>0</v>
      </c>
      <c r="I66">
        <v>0</v>
      </c>
      <c r="J66">
        <v>0</v>
      </c>
      <c r="K66">
        <v>0</v>
      </c>
      <c r="L66">
        <v>3.9365903515298516E-4</v>
      </c>
      <c r="M66">
        <v>3.9365903515298516E-4</v>
      </c>
      <c r="N66">
        <v>3.9365903515298516E-4</v>
      </c>
      <c r="O66">
        <v>3.9365903515298516E-4</v>
      </c>
      <c r="P66">
        <v>3.9365903515298516E-4</v>
      </c>
      <c r="Q66">
        <v>3.9365903515298516E-4</v>
      </c>
      <c r="R66">
        <v>3.9365903515298516E-4</v>
      </c>
      <c r="S66">
        <v>3.9365903515298516E-4</v>
      </c>
      <c r="T66">
        <v>3.9365903515298516E-4</v>
      </c>
      <c r="U66">
        <v>3.9365903515298516E-4</v>
      </c>
      <c r="V66">
        <v>3.9365903515298516E-4</v>
      </c>
      <c r="W66">
        <v>3.9365903515298516E-4</v>
      </c>
      <c r="X66">
        <v>3.9365903515298516E-4</v>
      </c>
      <c r="Y66">
        <v>3.9365903515298516E-4</v>
      </c>
      <c r="Z66">
        <v>3.9365903515298516E-4</v>
      </c>
      <c r="AA66">
        <v>3.9365903515298516E-4</v>
      </c>
      <c r="AB66">
        <v>3.9365903515298516E-4</v>
      </c>
      <c r="AC66">
        <v>3.9365903515298516E-4</v>
      </c>
      <c r="AD66">
        <v>3.9365903515298516E-4</v>
      </c>
      <c r="AE66">
        <v>3.9365903515298516E-4</v>
      </c>
      <c r="AF66">
        <v>3.9365903515298516E-4</v>
      </c>
      <c r="AG66">
        <v>3.9365903515298516E-4</v>
      </c>
      <c r="AH66">
        <v>3.9365903515298516E-4</v>
      </c>
      <c r="AI66">
        <v>3.9365903515298516E-4</v>
      </c>
      <c r="AJ66">
        <v>3.9365903515298516E-4</v>
      </c>
      <c r="AK66">
        <v>3.9365903515298516E-4</v>
      </c>
      <c r="AL66">
        <v>3.9365903515298516E-4</v>
      </c>
      <c r="AM66">
        <v>3.9365903515298516E-4</v>
      </c>
      <c r="AN66">
        <v>3.9365903515298516E-4</v>
      </c>
      <c r="AO66">
        <v>3.9365903515298516E-4</v>
      </c>
      <c r="AP66">
        <v>3.9365903515298516E-4</v>
      </c>
      <c r="AQ66">
        <v>3.9365903515298516E-4</v>
      </c>
      <c r="AR66">
        <v>3.9365903515298516E-4</v>
      </c>
      <c r="AS66">
        <v>3.9365903515298516E-4</v>
      </c>
      <c r="AT66">
        <v>3.9365903515298516E-4</v>
      </c>
      <c r="AU66">
        <v>3.9365903515298516E-4</v>
      </c>
      <c r="AV66">
        <v>3.9365903515298516E-4</v>
      </c>
      <c r="AW66">
        <v>3.9365903515298516E-4</v>
      </c>
      <c r="AX66">
        <v>3.9365903515298516E-4</v>
      </c>
      <c r="AY66">
        <v>3.9365903515298516E-4</v>
      </c>
      <c r="AZ66">
        <v>3.9365903515298516E-4</v>
      </c>
      <c r="BA66">
        <v>3.9365903515298516E-4</v>
      </c>
      <c r="BB66">
        <v>3.9365903515298516E-4</v>
      </c>
      <c r="BC66">
        <v>3.9365903515298516E-4</v>
      </c>
      <c r="BD66">
        <v>3.9365903515298516E-4</v>
      </c>
      <c r="BE66">
        <v>3.9365903515298516E-4</v>
      </c>
      <c r="BF66">
        <v>3.9365903515298516E-4</v>
      </c>
      <c r="BG66">
        <v>3.9365903515298516E-4</v>
      </c>
      <c r="BH66">
        <v>3.9365903515298516E-4</v>
      </c>
      <c r="BI66">
        <v>3.9365903515298516E-4</v>
      </c>
      <c r="BJ66">
        <v>3.9365903515298516E-4</v>
      </c>
      <c r="BK66">
        <v>3.9365903515298516E-4</v>
      </c>
      <c r="BL66">
        <v>3.9365903515298516E-4</v>
      </c>
      <c r="BM66">
        <v>3.9365903515298516E-4</v>
      </c>
      <c r="BN66">
        <v>3.9365903515298516E-4</v>
      </c>
      <c r="BO66">
        <v>3.9365903515298516E-4</v>
      </c>
      <c r="BP66">
        <v>3.9365903515298516E-4</v>
      </c>
      <c r="BQ66">
        <v>3.9365903515298516E-4</v>
      </c>
      <c r="BR66">
        <v>0</v>
      </c>
      <c r="BS66">
        <v>0</v>
      </c>
    </row>
    <row r="67" spans="1:71" x14ac:dyDescent="0.25">
      <c r="A67">
        <v>1553</v>
      </c>
      <c r="B67">
        <v>149.30988696491951</v>
      </c>
      <c r="C67">
        <v>3.6989552083689366E-4</v>
      </c>
      <c r="D67">
        <v>40</v>
      </c>
      <c r="E67">
        <v>816.5</v>
      </c>
      <c r="F67">
        <v>-736.5</v>
      </c>
      <c r="G67">
        <v>0</v>
      </c>
      <c r="H67">
        <v>0</v>
      </c>
      <c r="I67">
        <v>0</v>
      </c>
      <c r="J67">
        <v>0</v>
      </c>
      <c r="K67">
        <v>0</v>
      </c>
      <c r="L67">
        <v>3.6989552083689366E-4</v>
      </c>
      <c r="M67">
        <v>3.6989552083689366E-4</v>
      </c>
      <c r="N67">
        <v>3.6989552083689366E-4</v>
      </c>
      <c r="O67">
        <v>3.6989552083689366E-4</v>
      </c>
      <c r="P67">
        <v>3.6989552083689366E-4</v>
      </c>
      <c r="Q67">
        <v>3.6989552083689366E-4</v>
      </c>
      <c r="R67">
        <v>3.6989552083689366E-4</v>
      </c>
      <c r="S67">
        <v>3.6989552083689366E-4</v>
      </c>
      <c r="T67">
        <v>3.6989552083689366E-4</v>
      </c>
      <c r="U67">
        <v>3.6989552083689366E-4</v>
      </c>
      <c r="V67">
        <v>3.6989552083689366E-4</v>
      </c>
      <c r="W67">
        <v>3.6989552083689366E-4</v>
      </c>
      <c r="X67">
        <v>3.6989552083689366E-4</v>
      </c>
      <c r="Y67">
        <v>3.6989552083689366E-4</v>
      </c>
      <c r="Z67">
        <v>3.6989552083689366E-4</v>
      </c>
      <c r="AA67">
        <v>3.6989552083689366E-4</v>
      </c>
      <c r="AB67">
        <v>3.6989552083689366E-4</v>
      </c>
      <c r="AC67">
        <v>3.6989552083689366E-4</v>
      </c>
      <c r="AD67">
        <v>3.6989552083689366E-4</v>
      </c>
      <c r="AE67">
        <v>3.6989552083689366E-4</v>
      </c>
      <c r="AF67">
        <v>3.6989552083689366E-4</v>
      </c>
      <c r="AG67">
        <v>3.6989552083689366E-4</v>
      </c>
      <c r="AH67">
        <v>3.6989552083689366E-4</v>
      </c>
      <c r="AI67">
        <v>3.6989552083689366E-4</v>
      </c>
      <c r="AJ67">
        <v>3.6989552083689366E-4</v>
      </c>
      <c r="AK67">
        <v>3.6989552083689366E-4</v>
      </c>
      <c r="AL67">
        <v>3.6989552083689366E-4</v>
      </c>
      <c r="AM67">
        <v>3.6989552083689366E-4</v>
      </c>
      <c r="AN67">
        <v>3.6989552083689366E-4</v>
      </c>
      <c r="AO67">
        <v>3.6989552083689366E-4</v>
      </c>
      <c r="AP67">
        <v>3.6989552083689366E-4</v>
      </c>
      <c r="AQ67">
        <v>3.6989552083689366E-4</v>
      </c>
      <c r="AR67">
        <v>3.6989552083689366E-4</v>
      </c>
      <c r="AS67">
        <v>3.6989552083689366E-4</v>
      </c>
      <c r="AT67">
        <v>3.6989552083689366E-4</v>
      </c>
      <c r="AU67">
        <v>3.6989552083689366E-4</v>
      </c>
      <c r="AV67">
        <v>3.6989552083689366E-4</v>
      </c>
      <c r="AW67">
        <v>3.6989552083689366E-4</v>
      </c>
      <c r="AX67">
        <v>3.6989552083689366E-4</v>
      </c>
      <c r="AY67">
        <v>3.6989552083689366E-4</v>
      </c>
      <c r="AZ67">
        <v>3.6989552083689366E-4</v>
      </c>
      <c r="BA67">
        <v>3.6989552083689366E-4</v>
      </c>
      <c r="BB67">
        <v>3.6989552083689366E-4</v>
      </c>
      <c r="BC67">
        <v>3.6989552083689366E-4</v>
      </c>
      <c r="BD67">
        <v>3.6989552083689366E-4</v>
      </c>
      <c r="BE67">
        <v>3.6989552083689366E-4</v>
      </c>
      <c r="BF67">
        <v>3.6989552083689366E-4</v>
      </c>
      <c r="BG67">
        <v>3.6989552083689366E-4</v>
      </c>
      <c r="BH67">
        <v>3.6989552083689366E-4</v>
      </c>
      <c r="BI67">
        <v>3.6989552083689366E-4</v>
      </c>
      <c r="BJ67">
        <v>3.6989552083689366E-4</v>
      </c>
      <c r="BK67">
        <v>3.6989552083689366E-4</v>
      </c>
      <c r="BL67">
        <v>3.6989552083689366E-4</v>
      </c>
      <c r="BM67">
        <v>3.6989552083689366E-4</v>
      </c>
      <c r="BN67">
        <v>3.6989552083689366E-4</v>
      </c>
      <c r="BO67">
        <v>3.6989552083689366E-4</v>
      </c>
      <c r="BP67">
        <v>3.6989552083689366E-4</v>
      </c>
      <c r="BQ67">
        <v>3.6989552083689366E-4</v>
      </c>
      <c r="BR67">
        <v>0</v>
      </c>
      <c r="BS67">
        <v>0</v>
      </c>
    </row>
    <row r="68" spans="1:71" x14ac:dyDescent="0.25">
      <c r="A68">
        <v>1553</v>
      </c>
      <c r="B68">
        <v>154.69671928450742</v>
      </c>
      <c r="C68">
        <v>3.8324068629792661E-4</v>
      </c>
      <c r="D68">
        <v>30</v>
      </c>
      <c r="E68">
        <v>806.5</v>
      </c>
      <c r="F68">
        <v>-746.5</v>
      </c>
      <c r="G68">
        <v>0</v>
      </c>
      <c r="H68">
        <v>0</v>
      </c>
      <c r="I68">
        <v>0</v>
      </c>
      <c r="J68">
        <v>0</v>
      </c>
      <c r="K68">
        <v>0</v>
      </c>
      <c r="L68">
        <v>3.8324068629792661E-4</v>
      </c>
      <c r="M68">
        <v>3.8324068629792661E-4</v>
      </c>
      <c r="N68">
        <v>3.8324068629792661E-4</v>
      </c>
      <c r="O68">
        <v>3.8324068629792661E-4</v>
      </c>
      <c r="P68">
        <v>3.8324068629792661E-4</v>
      </c>
      <c r="Q68">
        <v>3.8324068629792661E-4</v>
      </c>
      <c r="R68">
        <v>3.8324068629792661E-4</v>
      </c>
      <c r="S68">
        <v>3.8324068629792661E-4</v>
      </c>
      <c r="T68">
        <v>3.8324068629792661E-4</v>
      </c>
      <c r="U68">
        <v>3.8324068629792661E-4</v>
      </c>
      <c r="V68">
        <v>3.8324068629792661E-4</v>
      </c>
      <c r="W68">
        <v>3.8324068629792661E-4</v>
      </c>
      <c r="X68">
        <v>3.8324068629792661E-4</v>
      </c>
      <c r="Y68">
        <v>3.8324068629792661E-4</v>
      </c>
      <c r="Z68">
        <v>3.8324068629792661E-4</v>
      </c>
      <c r="AA68">
        <v>3.8324068629792661E-4</v>
      </c>
      <c r="AB68">
        <v>3.8324068629792661E-4</v>
      </c>
      <c r="AC68">
        <v>3.8324068629792661E-4</v>
      </c>
      <c r="AD68">
        <v>3.8324068629792661E-4</v>
      </c>
      <c r="AE68">
        <v>3.8324068629792661E-4</v>
      </c>
      <c r="AF68">
        <v>3.8324068629792661E-4</v>
      </c>
      <c r="AG68">
        <v>3.8324068629792661E-4</v>
      </c>
      <c r="AH68">
        <v>3.8324068629792661E-4</v>
      </c>
      <c r="AI68">
        <v>3.8324068629792661E-4</v>
      </c>
      <c r="AJ68">
        <v>3.8324068629792661E-4</v>
      </c>
      <c r="AK68">
        <v>3.8324068629792661E-4</v>
      </c>
      <c r="AL68">
        <v>3.8324068629792661E-4</v>
      </c>
      <c r="AM68">
        <v>3.8324068629792661E-4</v>
      </c>
      <c r="AN68">
        <v>3.8324068629792661E-4</v>
      </c>
      <c r="AO68">
        <v>3.8324068629792661E-4</v>
      </c>
      <c r="AP68">
        <v>3.8324068629792661E-4</v>
      </c>
      <c r="AQ68">
        <v>3.8324068629792661E-4</v>
      </c>
      <c r="AR68">
        <v>3.8324068629792661E-4</v>
      </c>
      <c r="AS68">
        <v>3.8324068629792661E-4</v>
      </c>
      <c r="AT68">
        <v>3.8324068629792661E-4</v>
      </c>
      <c r="AU68">
        <v>3.8324068629792661E-4</v>
      </c>
      <c r="AV68">
        <v>3.8324068629792661E-4</v>
      </c>
      <c r="AW68">
        <v>3.8324068629792661E-4</v>
      </c>
      <c r="AX68">
        <v>3.8324068629792661E-4</v>
      </c>
      <c r="AY68">
        <v>3.8324068629792661E-4</v>
      </c>
      <c r="AZ68">
        <v>3.8324068629792661E-4</v>
      </c>
      <c r="BA68">
        <v>3.8324068629792661E-4</v>
      </c>
      <c r="BB68">
        <v>3.8324068629792661E-4</v>
      </c>
      <c r="BC68">
        <v>3.8324068629792661E-4</v>
      </c>
      <c r="BD68">
        <v>3.8324068629792661E-4</v>
      </c>
      <c r="BE68">
        <v>3.8324068629792661E-4</v>
      </c>
      <c r="BF68">
        <v>3.8324068629792661E-4</v>
      </c>
      <c r="BG68">
        <v>3.8324068629792661E-4</v>
      </c>
      <c r="BH68">
        <v>3.8324068629792661E-4</v>
      </c>
      <c r="BI68">
        <v>3.8324068629792661E-4</v>
      </c>
      <c r="BJ68">
        <v>3.8324068629792661E-4</v>
      </c>
      <c r="BK68">
        <v>3.8324068629792661E-4</v>
      </c>
      <c r="BL68">
        <v>3.8324068629792661E-4</v>
      </c>
      <c r="BM68">
        <v>3.8324068629792661E-4</v>
      </c>
      <c r="BN68">
        <v>3.8324068629792661E-4</v>
      </c>
      <c r="BO68">
        <v>3.8324068629792661E-4</v>
      </c>
      <c r="BP68">
        <v>3.8324068629792661E-4</v>
      </c>
      <c r="BQ68">
        <v>3.8324068629792661E-4</v>
      </c>
      <c r="BR68">
        <v>0</v>
      </c>
      <c r="BS68">
        <v>0</v>
      </c>
    </row>
    <row r="69" spans="1:71" x14ac:dyDescent="0.25">
      <c r="A69">
        <v>1553</v>
      </c>
      <c r="B69">
        <v>151.85271639542819</v>
      </c>
      <c r="C69">
        <v>3.7619504483839782E-4</v>
      </c>
      <c r="D69">
        <v>20</v>
      </c>
      <c r="E69">
        <v>796.5</v>
      </c>
      <c r="F69">
        <v>-756.5</v>
      </c>
      <c r="G69">
        <v>0</v>
      </c>
      <c r="H69">
        <v>0</v>
      </c>
      <c r="I69">
        <v>0</v>
      </c>
      <c r="J69">
        <v>0</v>
      </c>
      <c r="K69">
        <v>3.7619504483839782E-4</v>
      </c>
      <c r="L69">
        <v>3.7619504483839782E-4</v>
      </c>
      <c r="M69">
        <v>3.7619504483839782E-4</v>
      </c>
      <c r="N69">
        <v>3.7619504483839782E-4</v>
      </c>
      <c r="O69">
        <v>3.7619504483839782E-4</v>
      </c>
      <c r="P69">
        <v>3.7619504483839782E-4</v>
      </c>
      <c r="Q69">
        <v>3.7619504483839782E-4</v>
      </c>
      <c r="R69">
        <v>3.7619504483839782E-4</v>
      </c>
      <c r="S69">
        <v>3.7619504483839782E-4</v>
      </c>
      <c r="T69">
        <v>3.7619504483839782E-4</v>
      </c>
      <c r="U69">
        <v>3.7619504483839782E-4</v>
      </c>
      <c r="V69">
        <v>3.7619504483839782E-4</v>
      </c>
      <c r="W69">
        <v>3.7619504483839782E-4</v>
      </c>
      <c r="X69">
        <v>3.7619504483839782E-4</v>
      </c>
      <c r="Y69">
        <v>3.7619504483839782E-4</v>
      </c>
      <c r="Z69">
        <v>3.7619504483839782E-4</v>
      </c>
      <c r="AA69">
        <v>3.7619504483839782E-4</v>
      </c>
      <c r="AB69">
        <v>3.7619504483839782E-4</v>
      </c>
      <c r="AC69">
        <v>3.7619504483839782E-4</v>
      </c>
      <c r="AD69">
        <v>3.7619504483839782E-4</v>
      </c>
      <c r="AE69">
        <v>3.7619504483839782E-4</v>
      </c>
      <c r="AF69">
        <v>3.7619504483839782E-4</v>
      </c>
      <c r="AG69">
        <v>3.7619504483839782E-4</v>
      </c>
      <c r="AH69">
        <v>3.7619504483839782E-4</v>
      </c>
      <c r="AI69">
        <v>3.7619504483839782E-4</v>
      </c>
      <c r="AJ69">
        <v>3.7619504483839782E-4</v>
      </c>
      <c r="AK69">
        <v>3.7619504483839782E-4</v>
      </c>
      <c r="AL69">
        <v>3.7619504483839782E-4</v>
      </c>
      <c r="AM69">
        <v>3.7619504483839782E-4</v>
      </c>
      <c r="AN69">
        <v>3.7619504483839782E-4</v>
      </c>
      <c r="AO69">
        <v>3.7619504483839782E-4</v>
      </c>
      <c r="AP69">
        <v>3.7619504483839782E-4</v>
      </c>
      <c r="AQ69">
        <v>3.7619504483839782E-4</v>
      </c>
      <c r="AR69">
        <v>3.7619504483839782E-4</v>
      </c>
      <c r="AS69">
        <v>3.7619504483839782E-4</v>
      </c>
      <c r="AT69">
        <v>3.7619504483839782E-4</v>
      </c>
      <c r="AU69">
        <v>3.7619504483839782E-4</v>
      </c>
      <c r="AV69">
        <v>3.7619504483839782E-4</v>
      </c>
      <c r="AW69">
        <v>3.7619504483839782E-4</v>
      </c>
      <c r="AX69">
        <v>3.7619504483839782E-4</v>
      </c>
      <c r="AY69">
        <v>3.7619504483839782E-4</v>
      </c>
      <c r="AZ69">
        <v>3.7619504483839782E-4</v>
      </c>
      <c r="BA69">
        <v>3.7619504483839782E-4</v>
      </c>
      <c r="BB69">
        <v>3.7619504483839782E-4</v>
      </c>
      <c r="BC69">
        <v>3.7619504483839782E-4</v>
      </c>
      <c r="BD69">
        <v>3.7619504483839782E-4</v>
      </c>
      <c r="BE69">
        <v>3.7619504483839782E-4</v>
      </c>
      <c r="BF69">
        <v>3.7619504483839782E-4</v>
      </c>
      <c r="BG69">
        <v>3.7619504483839782E-4</v>
      </c>
      <c r="BH69">
        <v>3.7619504483839782E-4</v>
      </c>
      <c r="BI69">
        <v>3.7619504483839782E-4</v>
      </c>
      <c r="BJ69">
        <v>3.7619504483839782E-4</v>
      </c>
      <c r="BK69">
        <v>3.7619504483839782E-4</v>
      </c>
      <c r="BL69">
        <v>3.7619504483839782E-4</v>
      </c>
      <c r="BM69">
        <v>3.7619504483839782E-4</v>
      </c>
      <c r="BN69">
        <v>3.7619504483839782E-4</v>
      </c>
      <c r="BO69">
        <v>3.7619504483839782E-4</v>
      </c>
      <c r="BP69">
        <v>3.7619504483839782E-4</v>
      </c>
      <c r="BQ69">
        <v>0</v>
      </c>
      <c r="BR69">
        <v>0</v>
      </c>
      <c r="BS69">
        <v>0</v>
      </c>
    </row>
    <row r="70" spans="1:71" x14ac:dyDescent="0.25">
      <c r="A70">
        <v>1553</v>
      </c>
      <c r="B70">
        <v>155.74218527920797</v>
      </c>
      <c r="C70">
        <v>3.8583069019176039E-4</v>
      </c>
      <c r="D70">
        <v>10</v>
      </c>
      <c r="E70">
        <v>786.5</v>
      </c>
      <c r="F70">
        <v>-766.5</v>
      </c>
      <c r="G70">
        <v>0</v>
      </c>
      <c r="H70">
        <v>0</v>
      </c>
      <c r="I70">
        <v>0</v>
      </c>
      <c r="J70">
        <v>0</v>
      </c>
      <c r="K70">
        <v>3.8583069019176039E-4</v>
      </c>
      <c r="L70">
        <v>3.8583069019176039E-4</v>
      </c>
      <c r="M70">
        <v>3.8583069019176039E-4</v>
      </c>
      <c r="N70">
        <v>3.8583069019176039E-4</v>
      </c>
      <c r="O70">
        <v>3.8583069019176039E-4</v>
      </c>
      <c r="P70">
        <v>3.8583069019176039E-4</v>
      </c>
      <c r="Q70">
        <v>3.8583069019176039E-4</v>
      </c>
      <c r="R70">
        <v>3.8583069019176039E-4</v>
      </c>
      <c r="S70">
        <v>3.8583069019176039E-4</v>
      </c>
      <c r="T70">
        <v>3.8583069019176039E-4</v>
      </c>
      <c r="U70">
        <v>3.8583069019176039E-4</v>
      </c>
      <c r="V70">
        <v>3.8583069019176039E-4</v>
      </c>
      <c r="W70">
        <v>3.8583069019176039E-4</v>
      </c>
      <c r="X70">
        <v>3.8583069019176039E-4</v>
      </c>
      <c r="Y70">
        <v>3.8583069019176039E-4</v>
      </c>
      <c r="Z70">
        <v>3.8583069019176039E-4</v>
      </c>
      <c r="AA70">
        <v>3.8583069019176039E-4</v>
      </c>
      <c r="AB70">
        <v>3.8583069019176039E-4</v>
      </c>
      <c r="AC70">
        <v>3.8583069019176039E-4</v>
      </c>
      <c r="AD70">
        <v>3.8583069019176039E-4</v>
      </c>
      <c r="AE70">
        <v>3.8583069019176039E-4</v>
      </c>
      <c r="AF70">
        <v>3.8583069019176039E-4</v>
      </c>
      <c r="AG70">
        <v>3.8583069019176039E-4</v>
      </c>
      <c r="AH70">
        <v>3.8583069019176039E-4</v>
      </c>
      <c r="AI70">
        <v>3.8583069019176039E-4</v>
      </c>
      <c r="AJ70">
        <v>3.8583069019176039E-4</v>
      </c>
      <c r="AK70">
        <v>3.8583069019176039E-4</v>
      </c>
      <c r="AL70">
        <v>3.8583069019176039E-4</v>
      </c>
      <c r="AM70">
        <v>3.8583069019176039E-4</v>
      </c>
      <c r="AN70">
        <v>3.8583069019176039E-4</v>
      </c>
      <c r="AO70">
        <v>3.8583069019176039E-4</v>
      </c>
      <c r="AP70">
        <v>3.8583069019176039E-4</v>
      </c>
      <c r="AQ70">
        <v>3.8583069019176039E-4</v>
      </c>
      <c r="AR70">
        <v>3.8583069019176039E-4</v>
      </c>
      <c r="AS70">
        <v>3.8583069019176039E-4</v>
      </c>
      <c r="AT70">
        <v>3.8583069019176039E-4</v>
      </c>
      <c r="AU70">
        <v>3.8583069019176039E-4</v>
      </c>
      <c r="AV70">
        <v>3.8583069019176039E-4</v>
      </c>
      <c r="AW70">
        <v>3.8583069019176039E-4</v>
      </c>
      <c r="AX70">
        <v>3.8583069019176039E-4</v>
      </c>
      <c r="AY70">
        <v>3.8583069019176039E-4</v>
      </c>
      <c r="AZ70">
        <v>3.8583069019176039E-4</v>
      </c>
      <c r="BA70">
        <v>3.8583069019176039E-4</v>
      </c>
      <c r="BB70">
        <v>3.8583069019176039E-4</v>
      </c>
      <c r="BC70">
        <v>3.8583069019176039E-4</v>
      </c>
      <c r="BD70">
        <v>3.8583069019176039E-4</v>
      </c>
      <c r="BE70">
        <v>3.8583069019176039E-4</v>
      </c>
      <c r="BF70">
        <v>3.8583069019176039E-4</v>
      </c>
      <c r="BG70">
        <v>3.8583069019176039E-4</v>
      </c>
      <c r="BH70">
        <v>3.8583069019176039E-4</v>
      </c>
      <c r="BI70">
        <v>3.8583069019176039E-4</v>
      </c>
      <c r="BJ70">
        <v>3.8583069019176039E-4</v>
      </c>
      <c r="BK70">
        <v>3.8583069019176039E-4</v>
      </c>
      <c r="BL70">
        <v>3.8583069019176039E-4</v>
      </c>
      <c r="BM70">
        <v>3.8583069019176039E-4</v>
      </c>
      <c r="BN70">
        <v>3.8583069019176039E-4</v>
      </c>
      <c r="BO70">
        <v>3.8583069019176039E-4</v>
      </c>
      <c r="BP70">
        <v>3.8583069019176039E-4</v>
      </c>
      <c r="BQ70">
        <v>0</v>
      </c>
      <c r="BR70">
        <v>0</v>
      </c>
      <c r="BS70">
        <v>0</v>
      </c>
    </row>
    <row r="71" spans="1:71" x14ac:dyDescent="0.25">
      <c r="A71">
        <v>1553</v>
      </c>
      <c r="B71">
        <v>149.07154468065036</v>
      </c>
      <c r="C71">
        <v>3.6930505931308374E-4</v>
      </c>
      <c r="D71">
        <v>0</v>
      </c>
      <c r="E71">
        <v>776.5</v>
      </c>
      <c r="F71">
        <v>-776.5</v>
      </c>
      <c r="G71">
        <v>0</v>
      </c>
      <c r="H71">
        <v>0</v>
      </c>
      <c r="I71">
        <v>0</v>
      </c>
      <c r="J71">
        <v>3.6930505931308374E-4</v>
      </c>
      <c r="K71">
        <v>3.6930505931308374E-4</v>
      </c>
      <c r="L71">
        <v>3.6930505931308374E-4</v>
      </c>
      <c r="M71">
        <v>3.6930505931308374E-4</v>
      </c>
      <c r="N71">
        <v>3.6930505931308374E-4</v>
      </c>
      <c r="O71">
        <v>3.6930505931308374E-4</v>
      </c>
      <c r="P71">
        <v>3.6930505931308374E-4</v>
      </c>
      <c r="Q71">
        <v>3.6930505931308374E-4</v>
      </c>
      <c r="R71">
        <v>3.6930505931308374E-4</v>
      </c>
      <c r="S71">
        <v>3.6930505931308374E-4</v>
      </c>
      <c r="T71">
        <v>3.6930505931308374E-4</v>
      </c>
      <c r="U71">
        <v>3.6930505931308374E-4</v>
      </c>
      <c r="V71">
        <v>3.6930505931308374E-4</v>
      </c>
      <c r="W71">
        <v>3.6930505931308374E-4</v>
      </c>
      <c r="X71">
        <v>3.6930505931308374E-4</v>
      </c>
      <c r="Y71">
        <v>3.6930505931308374E-4</v>
      </c>
      <c r="Z71">
        <v>3.6930505931308374E-4</v>
      </c>
      <c r="AA71">
        <v>3.6930505931308374E-4</v>
      </c>
      <c r="AB71">
        <v>3.6930505931308374E-4</v>
      </c>
      <c r="AC71">
        <v>3.6930505931308374E-4</v>
      </c>
      <c r="AD71">
        <v>3.6930505931308374E-4</v>
      </c>
      <c r="AE71">
        <v>3.6930505931308374E-4</v>
      </c>
      <c r="AF71">
        <v>3.6930505931308374E-4</v>
      </c>
      <c r="AG71">
        <v>3.6930505931308374E-4</v>
      </c>
      <c r="AH71">
        <v>3.6930505931308374E-4</v>
      </c>
      <c r="AI71">
        <v>3.6930505931308374E-4</v>
      </c>
      <c r="AJ71">
        <v>3.6930505931308374E-4</v>
      </c>
      <c r="AK71">
        <v>3.6930505931308374E-4</v>
      </c>
      <c r="AL71">
        <v>3.6930505931308374E-4</v>
      </c>
      <c r="AM71">
        <v>3.6930505931308374E-4</v>
      </c>
      <c r="AN71">
        <v>3.6930505931308374E-4</v>
      </c>
      <c r="AO71">
        <v>3.6930505931308374E-4</v>
      </c>
      <c r="AP71">
        <v>3.6930505931308374E-4</v>
      </c>
      <c r="AQ71">
        <v>3.6930505931308374E-4</v>
      </c>
      <c r="AR71">
        <v>3.6930505931308374E-4</v>
      </c>
      <c r="AS71">
        <v>3.6930505931308374E-4</v>
      </c>
      <c r="AT71">
        <v>3.6930505931308374E-4</v>
      </c>
      <c r="AU71">
        <v>3.6930505931308374E-4</v>
      </c>
      <c r="AV71">
        <v>3.6930505931308374E-4</v>
      </c>
      <c r="AW71">
        <v>3.6930505931308374E-4</v>
      </c>
      <c r="AX71">
        <v>3.6930505931308374E-4</v>
      </c>
      <c r="AY71">
        <v>3.6930505931308374E-4</v>
      </c>
      <c r="AZ71">
        <v>3.6930505931308374E-4</v>
      </c>
      <c r="BA71">
        <v>3.6930505931308374E-4</v>
      </c>
      <c r="BB71">
        <v>3.6930505931308374E-4</v>
      </c>
      <c r="BC71">
        <v>3.6930505931308374E-4</v>
      </c>
      <c r="BD71">
        <v>3.6930505931308374E-4</v>
      </c>
      <c r="BE71">
        <v>3.6930505931308374E-4</v>
      </c>
      <c r="BF71">
        <v>3.6930505931308374E-4</v>
      </c>
      <c r="BG71">
        <v>3.6930505931308374E-4</v>
      </c>
      <c r="BH71">
        <v>3.6930505931308374E-4</v>
      </c>
      <c r="BI71">
        <v>3.6930505931308374E-4</v>
      </c>
      <c r="BJ71">
        <v>3.6930505931308374E-4</v>
      </c>
      <c r="BK71">
        <v>3.6930505931308374E-4</v>
      </c>
      <c r="BL71">
        <v>3.6930505931308374E-4</v>
      </c>
      <c r="BM71">
        <v>3.6930505931308374E-4</v>
      </c>
      <c r="BN71">
        <v>3.6930505931308374E-4</v>
      </c>
      <c r="BO71">
        <v>3.6930505931308374E-4</v>
      </c>
      <c r="BP71">
        <v>3.6930505931308374E-4</v>
      </c>
      <c r="BQ71">
        <v>0</v>
      </c>
      <c r="BR71">
        <v>0</v>
      </c>
      <c r="BS71">
        <v>0</v>
      </c>
    </row>
    <row r="72" spans="1:71" x14ac:dyDescent="0.25">
      <c r="A72">
        <v>1553</v>
      </c>
      <c r="B72">
        <v>150.00069273094655</v>
      </c>
      <c r="C72">
        <v>3.7160690086547631E-4</v>
      </c>
      <c r="D72">
        <v>-10</v>
      </c>
      <c r="E72">
        <v>766.5</v>
      </c>
      <c r="F72">
        <v>-786.5</v>
      </c>
      <c r="G72">
        <v>0</v>
      </c>
      <c r="H72">
        <v>0</v>
      </c>
      <c r="I72">
        <v>0</v>
      </c>
      <c r="J72">
        <v>3.7160690086547631E-4</v>
      </c>
      <c r="K72">
        <v>3.7160690086547631E-4</v>
      </c>
      <c r="L72">
        <v>3.7160690086547631E-4</v>
      </c>
      <c r="M72">
        <v>3.7160690086547631E-4</v>
      </c>
      <c r="N72">
        <v>3.7160690086547631E-4</v>
      </c>
      <c r="O72">
        <v>3.7160690086547631E-4</v>
      </c>
      <c r="P72">
        <v>3.7160690086547631E-4</v>
      </c>
      <c r="Q72">
        <v>3.7160690086547631E-4</v>
      </c>
      <c r="R72">
        <v>3.7160690086547631E-4</v>
      </c>
      <c r="S72">
        <v>3.7160690086547631E-4</v>
      </c>
      <c r="T72">
        <v>3.7160690086547631E-4</v>
      </c>
      <c r="U72">
        <v>3.7160690086547631E-4</v>
      </c>
      <c r="V72">
        <v>3.7160690086547631E-4</v>
      </c>
      <c r="W72">
        <v>3.7160690086547631E-4</v>
      </c>
      <c r="X72">
        <v>3.7160690086547631E-4</v>
      </c>
      <c r="Y72">
        <v>3.7160690086547631E-4</v>
      </c>
      <c r="Z72">
        <v>3.7160690086547631E-4</v>
      </c>
      <c r="AA72">
        <v>3.7160690086547631E-4</v>
      </c>
      <c r="AB72">
        <v>3.7160690086547631E-4</v>
      </c>
      <c r="AC72">
        <v>3.7160690086547631E-4</v>
      </c>
      <c r="AD72">
        <v>3.7160690086547631E-4</v>
      </c>
      <c r="AE72">
        <v>3.7160690086547631E-4</v>
      </c>
      <c r="AF72">
        <v>3.7160690086547631E-4</v>
      </c>
      <c r="AG72">
        <v>3.7160690086547631E-4</v>
      </c>
      <c r="AH72">
        <v>3.7160690086547631E-4</v>
      </c>
      <c r="AI72">
        <v>3.7160690086547631E-4</v>
      </c>
      <c r="AJ72">
        <v>3.7160690086547631E-4</v>
      </c>
      <c r="AK72">
        <v>3.7160690086547631E-4</v>
      </c>
      <c r="AL72">
        <v>3.7160690086547631E-4</v>
      </c>
      <c r="AM72">
        <v>3.7160690086547631E-4</v>
      </c>
      <c r="AN72">
        <v>3.7160690086547631E-4</v>
      </c>
      <c r="AO72">
        <v>3.7160690086547631E-4</v>
      </c>
      <c r="AP72">
        <v>3.7160690086547631E-4</v>
      </c>
      <c r="AQ72">
        <v>3.7160690086547631E-4</v>
      </c>
      <c r="AR72">
        <v>3.7160690086547631E-4</v>
      </c>
      <c r="AS72">
        <v>3.7160690086547631E-4</v>
      </c>
      <c r="AT72">
        <v>3.7160690086547631E-4</v>
      </c>
      <c r="AU72">
        <v>3.7160690086547631E-4</v>
      </c>
      <c r="AV72">
        <v>3.7160690086547631E-4</v>
      </c>
      <c r="AW72">
        <v>3.7160690086547631E-4</v>
      </c>
      <c r="AX72">
        <v>3.7160690086547631E-4</v>
      </c>
      <c r="AY72">
        <v>3.7160690086547631E-4</v>
      </c>
      <c r="AZ72">
        <v>3.7160690086547631E-4</v>
      </c>
      <c r="BA72">
        <v>3.7160690086547631E-4</v>
      </c>
      <c r="BB72">
        <v>3.7160690086547631E-4</v>
      </c>
      <c r="BC72">
        <v>3.7160690086547631E-4</v>
      </c>
      <c r="BD72">
        <v>3.7160690086547631E-4</v>
      </c>
      <c r="BE72">
        <v>3.7160690086547631E-4</v>
      </c>
      <c r="BF72">
        <v>3.7160690086547631E-4</v>
      </c>
      <c r="BG72">
        <v>3.7160690086547631E-4</v>
      </c>
      <c r="BH72">
        <v>3.7160690086547631E-4</v>
      </c>
      <c r="BI72">
        <v>3.7160690086547631E-4</v>
      </c>
      <c r="BJ72">
        <v>3.7160690086547631E-4</v>
      </c>
      <c r="BK72">
        <v>3.7160690086547631E-4</v>
      </c>
      <c r="BL72">
        <v>3.7160690086547631E-4</v>
      </c>
      <c r="BM72">
        <v>3.7160690086547631E-4</v>
      </c>
      <c r="BN72">
        <v>3.7160690086547631E-4</v>
      </c>
      <c r="BO72">
        <v>3.7160690086547631E-4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1553</v>
      </c>
      <c r="B73">
        <v>153.60905787016097</v>
      </c>
      <c r="C73">
        <v>3.8054614882601493E-4</v>
      </c>
      <c r="D73">
        <v>-20</v>
      </c>
      <c r="E73">
        <v>756.5</v>
      </c>
      <c r="F73">
        <v>-796.5</v>
      </c>
      <c r="G73">
        <v>0</v>
      </c>
      <c r="H73">
        <v>0</v>
      </c>
      <c r="I73">
        <v>0</v>
      </c>
      <c r="J73">
        <v>3.8054614882601493E-4</v>
      </c>
      <c r="K73">
        <v>3.8054614882601493E-4</v>
      </c>
      <c r="L73">
        <v>3.8054614882601493E-4</v>
      </c>
      <c r="M73">
        <v>3.8054614882601493E-4</v>
      </c>
      <c r="N73">
        <v>3.8054614882601493E-4</v>
      </c>
      <c r="O73">
        <v>3.8054614882601493E-4</v>
      </c>
      <c r="P73">
        <v>3.8054614882601493E-4</v>
      </c>
      <c r="Q73">
        <v>3.8054614882601493E-4</v>
      </c>
      <c r="R73">
        <v>3.8054614882601493E-4</v>
      </c>
      <c r="S73">
        <v>3.8054614882601493E-4</v>
      </c>
      <c r="T73">
        <v>3.8054614882601493E-4</v>
      </c>
      <c r="U73">
        <v>3.8054614882601493E-4</v>
      </c>
      <c r="V73">
        <v>3.8054614882601493E-4</v>
      </c>
      <c r="W73">
        <v>3.8054614882601493E-4</v>
      </c>
      <c r="X73">
        <v>3.8054614882601493E-4</v>
      </c>
      <c r="Y73">
        <v>3.8054614882601493E-4</v>
      </c>
      <c r="Z73">
        <v>3.8054614882601493E-4</v>
      </c>
      <c r="AA73">
        <v>3.8054614882601493E-4</v>
      </c>
      <c r="AB73">
        <v>3.8054614882601493E-4</v>
      </c>
      <c r="AC73">
        <v>3.8054614882601493E-4</v>
      </c>
      <c r="AD73">
        <v>3.8054614882601493E-4</v>
      </c>
      <c r="AE73">
        <v>3.8054614882601493E-4</v>
      </c>
      <c r="AF73">
        <v>3.8054614882601493E-4</v>
      </c>
      <c r="AG73">
        <v>3.8054614882601493E-4</v>
      </c>
      <c r="AH73">
        <v>3.8054614882601493E-4</v>
      </c>
      <c r="AI73">
        <v>3.8054614882601493E-4</v>
      </c>
      <c r="AJ73">
        <v>3.8054614882601493E-4</v>
      </c>
      <c r="AK73">
        <v>3.8054614882601493E-4</v>
      </c>
      <c r="AL73">
        <v>3.8054614882601493E-4</v>
      </c>
      <c r="AM73">
        <v>3.8054614882601493E-4</v>
      </c>
      <c r="AN73">
        <v>3.8054614882601493E-4</v>
      </c>
      <c r="AO73">
        <v>3.8054614882601493E-4</v>
      </c>
      <c r="AP73">
        <v>3.8054614882601493E-4</v>
      </c>
      <c r="AQ73">
        <v>3.8054614882601493E-4</v>
      </c>
      <c r="AR73">
        <v>3.8054614882601493E-4</v>
      </c>
      <c r="AS73">
        <v>3.8054614882601493E-4</v>
      </c>
      <c r="AT73">
        <v>3.8054614882601493E-4</v>
      </c>
      <c r="AU73">
        <v>3.8054614882601493E-4</v>
      </c>
      <c r="AV73">
        <v>3.8054614882601493E-4</v>
      </c>
      <c r="AW73">
        <v>3.8054614882601493E-4</v>
      </c>
      <c r="AX73">
        <v>3.8054614882601493E-4</v>
      </c>
      <c r="AY73">
        <v>3.8054614882601493E-4</v>
      </c>
      <c r="AZ73">
        <v>3.8054614882601493E-4</v>
      </c>
      <c r="BA73">
        <v>3.8054614882601493E-4</v>
      </c>
      <c r="BB73">
        <v>3.8054614882601493E-4</v>
      </c>
      <c r="BC73">
        <v>3.8054614882601493E-4</v>
      </c>
      <c r="BD73">
        <v>3.8054614882601493E-4</v>
      </c>
      <c r="BE73">
        <v>3.8054614882601493E-4</v>
      </c>
      <c r="BF73">
        <v>3.8054614882601493E-4</v>
      </c>
      <c r="BG73">
        <v>3.8054614882601493E-4</v>
      </c>
      <c r="BH73">
        <v>3.8054614882601493E-4</v>
      </c>
      <c r="BI73">
        <v>3.8054614882601493E-4</v>
      </c>
      <c r="BJ73">
        <v>3.8054614882601493E-4</v>
      </c>
      <c r="BK73">
        <v>3.8054614882601493E-4</v>
      </c>
      <c r="BL73">
        <v>3.8054614882601493E-4</v>
      </c>
      <c r="BM73">
        <v>3.8054614882601493E-4</v>
      </c>
      <c r="BN73">
        <v>3.8054614882601493E-4</v>
      </c>
      <c r="BO73">
        <v>3.8054614882601493E-4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1553</v>
      </c>
      <c r="B74">
        <v>157.13716237064392</v>
      </c>
      <c r="C74">
        <v>3.8928656165667866E-4</v>
      </c>
      <c r="D74">
        <v>-30</v>
      </c>
      <c r="E74">
        <v>746.5</v>
      </c>
      <c r="F74">
        <v>-806.5</v>
      </c>
      <c r="G74">
        <v>0</v>
      </c>
      <c r="H74">
        <v>0</v>
      </c>
      <c r="I74">
        <v>3.8928656165667866E-4</v>
      </c>
      <c r="J74">
        <v>3.8928656165667866E-4</v>
      </c>
      <c r="K74">
        <v>3.8928656165667866E-4</v>
      </c>
      <c r="L74">
        <v>3.8928656165667866E-4</v>
      </c>
      <c r="M74">
        <v>3.8928656165667866E-4</v>
      </c>
      <c r="N74">
        <v>3.8928656165667866E-4</v>
      </c>
      <c r="O74">
        <v>3.8928656165667866E-4</v>
      </c>
      <c r="P74">
        <v>3.8928656165667866E-4</v>
      </c>
      <c r="Q74">
        <v>3.8928656165667866E-4</v>
      </c>
      <c r="R74">
        <v>3.8928656165667866E-4</v>
      </c>
      <c r="S74">
        <v>3.8928656165667866E-4</v>
      </c>
      <c r="T74">
        <v>3.8928656165667866E-4</v>
      </c>
      <c r="U74">
        <v>3.8928656165667866E-4</v>
      </c>
      <c r="V74">
        <v>3.8928656165667866E-4</v>
      </c>
      <c r="W74">
        <v>3.8928656165667866E-4</v>
      </c>
      <c r="X74">
        <v>3.8928656165667866E-4</v>
      </c>
      <c r="Y74">
        <v>3.8928656165667866E-4</v>
      </c>
      <c r="Z74">
        <v>3.8928656165667866E-4</v>
      </c>
      <c r="AA74">
        <v>3.8928656165667866E-4</v>
      </c>
      <c r="AB74">
        <v>3.8928656165667866E-4</v>
      </c>
      <c r="AC74">
        <v>3.8928656165667866E-4</v>
      </c>
      <c r="AD74">
        <v>3.8928656165667866E-4</v>
      </c>
      <c r="AE74">
        <v>3.8928656165667866E-4</v>
      </c>
      <c r="AF74">
        <v>3.8928656165667866E-4</v>
      </c>
      <c r="AG74">
        <v>3.8928656165667866E-4</v>
      </c>
      <c r="AH74">
        <v>3.8928656165667866E-4</v>
      </c>
      <c r="AI74">
        <v>3.8928656165667866E-4</v>
      </c>
      <c r="AJ74">
        <v>3.8928656165667866E-4</v>
      </c>
      <c r="AK74">
        <v>3.8928656165667866E-4</v>
      </c>
      <c r="AL74">
        <v>3.8928656165667866E-4</v>
      </c>
      <c r="AM74">
        <v>3.8928656165667866E-4</v>
      </c>
      <c r="AN74">
        <v>3.8928656165667866E-4</v>
      </c>
      <c r="AO74">
        <v>3.8928656165667866E-4</v>
      </c>
      <c r="AP74">
        <v>3.8928656165667866E-4</v>
      </c>
      <c r="AQ74">
        <v>3.8928656165667866E-4</v>
      </c>
      <c r="AR74">
        <v>3.8928656165667866E-4</v>
      </c>
      <c r="AS74">
        <v>3.8928656165667866E-4</v>
      </c>
      <c r="AT74">
        <v>3.8928656165667866E-4</v>
      </c>
      <c r="AU74">
        <v>3.8928656165667866E-4</v>
      </c>
      <c r="AV74">
        <v>3.8928656165667866E-4</v>
      </c>
      <c r="AW74">
        <v>3.8928656165667866E-4</v>
      </c>
      <c r="AX74">
        <v>3.8928656165667866E-4</v>
      </c>
      <c r="AY74">
        <v>3.8928656165667866E-4</v>
      </c>
      <c r="AZ74">
        <v>3.8928656165667866E-4</v>
      </c>
      <c r="BA74">
        <v>3.8928656165667866E-4</v>
      </c>
      <c r="BB74">
        <v>3.8928656165667866E-4</v>
      </c>
      <c r="BC74">
        <v>3.8928656165667866E-4</v>
      </c>
      <c r="BD74">
        <v>3.8928656165667866E-4</v>
      </c>
      <c r="BE74">
        <v>3.8928656165667866E-4</v>
      </c>
      <c r="BF74">
        <v>3.8928656165667866E-4</v>
      </c>
      <c r="BG74">
        <v>3.8928656165667866E-4</v>
      </c>
      <c r="BH74">
        <v>3.8928656165667866E-4</v>
      </c>
      <c r="BI74">
        <v>3.8928656165667866E-4</v>
      </c>
      <c r="BJ74">
        <v>3.8928656165667866E-4</v>
      </c>
      <c r="BK74">
        <v>3.8928656165667866E-4</v>
      </c>
      <c r="BL74">
        <v>3.8928656165667866E-4</v>
      </c>
      <c r="BM74">
        <v>3.8928656165667866E-4</v>
      </c>
      <c r="BN74">
        <v>3.8928656165667866E-4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1553</v>
      </c>
      <c r="B75">
        <v>155.12514791374758</v>
      </c>
      <c r="C75">
        <v>3.8430206163063624E-4</v>
      </c>
      <c r="D75">
        <v>-40</v>
      </c>
      <c r="E75">
        <v>736.5</v>
      </c>
      <c r="F75">
        <v>-816.5</v>
      </c>
      <c r="G75">
        <v>0</v>
      </c>
      <c r="H75">
        <v>0</v>
      </c>
      <c r="I75">
        <v>3.8430206163063624E-4</v>
      </c>
      <c r="J75">
        <v>3.8430206163063624E-4</v>
      </c>
      <c r="K75">
        <v>3.8430206163063624E-4</v>
      </c>
      <c r="L75">
        <v>3.8430206163063624E-4</v>
      </c>
      <c r="M75">
        <v>3.8430206163063624E-4</v>
      </c>
      <c r="N75">
        <v>3.8430206163063624E-4</v>
      </c>
      <c r="O75">
        <v>3.8430206163063624E-4</v>
      </c>
      <c r="P75">
        <v>3.8430206163063624E-4</v>
      </c>
      <c r="Q75">
        <v>3.8430206163063624E-4</v>
      </c>
      <c r="R75">
        <v>3.8430206163063624E-4</v>
      </c>
      <c r="S75">
        <v>3.8430206163063624E-4</v>
      </c>
      <c r="T75">
        <v>3.8430206163063624E-4</v>
      </c>
      <c r="U75">
        <v>3.8430206163063624E-4</v>
      </c>
      <c r="V75">
        <v>3.8430206163063624E-4</v>
      </c>
      <c r="W75">
        <v>3.8430206163063624E-4</v>
      </c>
      <c r="X75">
        <v>3.8430206163063624E-4</v>
      </c>
      <c r="Y75">
        <v>3.8430206163063624E-4</v>
      </c>
      <c r="Z75">
        <v>3.8430206163063624E-4</v>
      </c>
      <c r="AA75">
        <v>3.8430206163063624E-4</v>
      </c>
      <c r="AB75">
        <v>3.8430206163063624E-4</v>
      </c>
      <c r="AC75">
        <v>3.8430206163063624E-4</v>
      </c>
      <c r="AD75">
        <v>3.8430206163063624E-4</v>
      </c>
      <c r="AE75">
        <v>3.8430206163063624E-4</v>
      </c>
      <c r="AF75">
        <v>3.8430206163063624E-4</v>
      </c>
      <c r="AG75">
        <v>3.8430206163063624E-4</v>
      </c>
      <c r="AH75">
        <v>3.8430206163063624E-4</v>
      </c>
      <c r="AI75">
        <v>3.8430206163063624E-4</v>
      </c>
      <c r="AJ75">
        <v>3.8430206163063624E-4</v>
      </c>
      <c r="AK75">
        <v>3.8430206163063624E-4</v>
      </c>
      <c r="AL75">
        <v>3.8430206163063624E-4</v>
      </c>
      <c r="AM75">
        <v>3.8430206163063624E-4</v>
      </c>
      <c r="AN75">
        <v>3.8430206163063624E-4</v>
      </c>
      <c r="AO75">
        <v>3.8430206163063624E-4</v>
      </c>
      <c r="AP75">
        <v>3.8430206163063624E-4</v>
      </c>
      <c r="AQ75">
        <v>3.8430206163063624E-4</v>
      </c>
      <c r="AR75">
        <v>3.8430206163063624E-4</v>
      </c>
      <c r="AS75">
        <v>3.8430206163063624E-4</v>
      </c>
      <c r="AT75">
        <v>3.8430206163063624E-4</v>
      </c>
      <c r="AU75">
        <v>3.8430206163063624E-4</v>
      </c>
      <c r="AV75">
        <v>3.8430206163063624E-4</v>
      </c>
      <c r="AW75">
        <v>3.8430206163063624E-4</v>
      </c>
      <c r="AX75">
        <v>3.8430206163063624E-4</v>
      </c>
      <c r="AY75">
        <v>3.8430206163063624E-4</v>
      </c>
      <c r="AZ75">
        <v>3.8430206163063624E-4</v>
      </c>
      <c r="BA75">
        <v>3.8430206163063624E-4</v>
      </c>
      <c r="BB75">
        <v>3.8430206163063624E-4</v>
      </c>
      <c r="BC75">
        <v>3.8430206163063624E-4</v>
      </c>
      <c r="BD75">
        <v>3.8430206163063624E-4</v>
      </c>
      <c r="BE75">
        <v>3.8430206163063624E-4</v>
      </c>
      <c r="BF75">
        <v>3.8430206163063624E-4</v>
      </c>
      <c r="BG75">
        <v>3.8430206163063624E-4</v>
      </c>
      <c r="BH75">
        <v>3.8430206163063624E-4</v>
      </c>
      <c r="BI75">
        <v>3.8430206163063624E-4</v>
      </c>
      <c r="BJ75">
        <v>3.8430206163063624E-4</v>
      </c>
      <c r="BK75">
        <v>3.8430206163063624E-4</v>
      </c>
      <c r="BL75">
        <v>3.8430206163063624E-4</v>
      </c>
      <c r="BM75">
        <v>3.8430206163063624E-4</v>
      </c>
      <c r="BN75">
        <v>3.8430206163063624E-4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1553</v>
      </c>
      <c r="B76">
        <v>156.07543083677396</v>
      </c>
      <c r="C76">
        <v>3.8665626203826119E-4</v>
      </c>
      <c r="D76">
        <v>-30</v>
      </c>
      <c r="E76">
        <v>746.5</v>
      </c>
      <c r="F76">
        <v>-806.5</v>
      </c>
      <c r="G76">
        <v>0</v>
      </c>
      <c r="H76">
        <v>0</v>
      </c>
      <c r="I76">
        <v>3.8665626203826119E-4</v>
      </c>
      <c r="J76">
        <v>3.8665626203826119E-4</v>
      </c>
      <c r="K76">
        <v>3.8665626203826119E-4</v>
      </c>
      <c r="L76">
        <v>3.8665626203826119E-4</v>
      </c>
      <c r="M76">
        <v>3.8665626203826119E-4</v>
      </c>
      <c r="N76">
        <v>3.8665626203826119E-4</v>
      </c>
      <c r="O76">
        <v>3.8665626203826119E-4</v>
      </c>
      <c r="P76">
        <v>3.8665626203826119E-4</v>
      </c>
      <c r="Q76">
        <v>3.8665626203826119E-4</v>
      </c>
      <c r="R76">
        <v>3.8665626203826119E-4</v>
      </c>
      <c r="S76">
        <v>3.8665626203826119E-4</v>
      </c>
      <c r="T76">
        <v>3.8665626203826119E-4</v>
      </c>
      <c r="U76">
        <v>3.8665626203826119E-4</v>
      </c>
      <c r="V76">
        <v>3.8665626203826119E-4</v>
      </c>
      <c r="W76">
        <v>3.8665626203826119E-4</v>
      </c>
      <c r="X76">
        <v>3.8665626203826119E-4</v>
      </c>
      <c r="Y76">
        <v>3.8665626203826119E-4</v>
      </c>
      <c r="Z76">
        <v>3.8665626203826119E-4</v>
      </c>
      <c r="AA76">
        <v>3.8665626203826119E-4</v>
      </c>
      <c r="AB76">
        <v>3.8665626203826119E-4</v>
      </c>
      <c r="AC76">
        <v>3.8665626203826119E-4</v>
      </c>
      <c r="AD76">
        <v>3.8665626203826119E-4</v>
      </c>
      <c r="AE76">
        <v>3.8665626203826119E-4</v>
      </c>
      <c r="AF76">
        <v>3.8665626203826119E-4</v>
      </c>
      <c r="AG76">
        <v>3.8665626203826119E-4</v>
      </c>
      <c r="AH76">
        <v>3.8665626203826119E-4</v>
      </c>
      <c r="AI76">
        <v>3.8665626203826119E-4</v>
      </c>
      <c r="AJ76">
        <v>3.8665626203826119E-4</v>
      </c>
      <c r="AK76">
        <v>3.8665626203826119E-4</v>
      </c>
      <c r="AL76">
        <v>3.8665626203826119E-4</v>
      </c>
      <c r="AM76">
        <v>3.8665626203826119E-4</v>
      </c>
      <c r="AN76">
        <v>3.8665626203826119E-4</v>
      </c>
      <c r="AO76">
        <v>3.8665626203826119E-4</v>
      </c>
      <c r="AP76">
        <v>3.8665626203826119E-4</v>
      </c>
      <c r="AQ76">
        <v>3.8665626203826119E-4</v>
      </c>
      <c r="AR76">
        <v>3.8665626203826119E-4</v>
      </c>
      <c r="AS76">
        <v>3.8665626203826119E-4</v>
      </c>
      <c r="AT76">
        <v>3.8665626203826119E-4</v>
      </c>
      <c r="AU76">
        <v>3.8665626203826119E-4</v>
      </c>
      <c r="AV76">
        <v>3.8665626203826119E-4</v>
      </c>
      <c r="AW76">
        <v>3.8665626203826119E-4</v>
      </c>
      <c r="AX76">
        <v>3.8665626203826119E-4</v>
      </c>
      <c r="AY76">
        <v>3.8665626203826119E-4</v>
      </c>
      <c r="AZ76">
        <v>3.8665626203826119E-4</v>
      </c>
      <c r="BA76">
        <v>3.8665626203826119E-4</v>
      </c>
      <c r="BB76">
        <v>3.8665626203826119E-4</v>
      </c>
      <c r="BC76">
        <v>3.8665626203826119E-4</v>
      </c>
      <c r="BD76">
        <v>3.8665626203826119E-4</v>
      </c>
      <c r="BE76">
        <v>3.8665626203826119E-4</v>
      </c>
      <c r="BF76">
        <v>3.8665626203826119E-4</v>
      </c>
      <c r="BG76">
        <v>3.8665626203826119E-4</v>
      </c>
      <c r="BH76">
        <v>3.8665626203826119E-4</v>
      </c>
      <c r="BI76">
        <v>3.8665626203826119E-4</v>
      </c>
      <c r="BJ76">
        <v>3.8665626203826119E-4</v>
      </c>
      <c r="BK76">
        <v>3.8665626203826119E-4</v>
      </c>
      <c r="BL76">
        <v>3.8665626203826119E-4</v>
      </c>
      <c r="BM76">
        <v>3.8665626203826119E-4</v>
      </c>
      <c r="BN76">
        <v>3.8665626203826119E-4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1553</v>
      </c>
      <c r="B77">
        <v>152.39387925725052</v>
      </c>
      <c r="C77">
        <v>3.7753570433992424E-4</v>
      </c>
      <c r="D77">
        <v>-20</v>
      </c>
      <c r="E77">
        <v>756.5</v>
      </c>
      <c r="F77">
        <v>-796.5</v>
      </c>
      <c r="G77">
        <v>0</v>
      </c>
      <c r="H77">
        <v>0</v>
      </c>
      <c r="I77">
        <v>0</v>
      </c>
      <c r="J77">
        <v>3.7753570433992424E-4</v>
      </c>
      <c r="K77">
        <v>3.7753570433992424E-4</v>
      </c>
      <c r="L77">
        <v>3.7753570433992424E-4</v>
      </c>
      <c r="M77">
        <v>3.7753570433992424E-4</v>
      </c>
      <c r="N77">
        <v>3.7753570433992424E-4</v>
      </c>
      <c r="O77">
        <v>3.7753570433992424E-4</v>
      </c>
      <c r="P77">
        <v>3.7753570433992424E-4</v>
      </c>
      <c r="Q77">
        <v>3.7753570433992424E-4</v>
      </c>
      <c r="R77">
        <v>3.7753570433992424E-4</v>
      </c>
      <c r="S77">
        <v>3.7753570433992424E-4</v>
      </c>
      <c r="T77">
        <v>3.7753570433992424E-4</v>
      </c>
      <c r="U77">
        <v>3.7753570433992424E-4</v>
      </c>
      <c r="V77">
        <v>3.7753570433992424E-4</v>
      </c>
      <c r="W77">
        <v>3.7753570433992424E-4</v>
      </c>
      <c r="X77">
        <v>3.7753570433992424E-4</v>
      </c>
      <c r="Y77">
        <v>3.7753570433992424E-4</v>
      </c>
      <c r="Z77">
        <v>3.7753570433992424E-4</v>
      </c>
      <c r="AA77">
        <v>3.7753570433992424E-4</v>
      </c>
      <c r="AB77">
        <v>3.7753570433992424E-4</v>
      </c>
      <c r="AC77">
        <v>3.7753570433992424E-4</v>
      </c>
      <c r="AD77">
        <v>3.7753570433992424E-4</v>
      </c>
      <c r="AE77">
        <v>3.7753570433992424E-4</v>
      </c>
      <c r="AF77">
        <v>3.7753570433992424E-4</v>
      </c>
      <c r="AG77">
        <v>3.7753570433992424E-4</v>
      </c>
      <c r="AH77">
        <v>3.7753570433992424E-4</v>
      </c>
      <c r="AI77">
        <v>3.7753570433992424E-4</v>
      </c>
      <c r="AJ77">
        <v>3.7753570433992424E-4</v>
      </c>
      <c r="AK77">
        <v>3.7753570433992424E-4</v>
      </c>
      <c r="AL77">
        <v>3.7753570433992424E-4</v>
      </c>
      <c r="AM77">
        <v>3.7753570433992424E-4</v>
      </c>
      <c r="AN77">
        <v>3.7753570433992424E-4</v>
      </c>
      <c r="AO77">
        <v>3.7753570433992424E-4</v>
      </c>
      <c r="AP77">
        <v>3.7753570433992424E-4</v>
      </c>
      <c r="AQ77">
        <v>3.7753570433992424E-4</v>
      </c>
      <c r="AR77">
        <v>3.7753570433992424E-4</v>
      </c>
      <c r="AS77">
        <v>3.7753570433992424E-4</v>
      </c>
      <c r="AT77">
        <v>3.7753570433992424E-4</v>
      </c>
      <c r="AU77">
        <v>3.7753570433992424E-4</v>
      </c>
      <c r="AV77">
        <v>3.7753570433992424E-4</v>
      </c>
      <c r="AW77">
        <v>3.7753570433992424E-4</v>
      </c>
      <c r="AX77">
        <v>3.7753570433992424E-4</v>
      </c>
      <c r="AY77">
        <v>3.7753570433992424E-4</v>
      </c>
      <c r="AZ77">
        <v>3.7753570433992424E-4</v>
      </c>
      <c r="BA77">
        <v>3.7753570433992424E-4</v>
      </c>
      <c r="BB77">
        <v>3.7753570433992424E-4</v>
      </c>
      <c r="BC77">
        <v>3.7753570433992424E-4</v>
      </c>
      <c r="BD77">
        <v>3.7753570433992424E-4</v>
      </c>
      <c r="BE77">
        <v>3.7753570433992424E-4</v>
      </c>
      <c r="BF77">
        <v>3.7753570433992424E-4</v>
      </c>
      <c r="BG77">
        <v>3.7753570433992424E-4</v>
      </c>
      <c r="BH77">
        <v>3.7753570433992424E-4</v>
      </c>
      <c r="BI77">
        <v>3.7753570433992424E-4</v>
      </c>
      <c r="BJ77">
        <v>3.7753570433992424E-4</v>
      </c>
      <c r="BK77">
        <v>3.7753570433992424E-4</v>
      </c>
      <c r="BL77">
        <v>3.7753570433992424E-4</v>
      </c>
      <c r="BM77">
        <v>3.7753570433992424E-4</v>
      </c>
      <c r="BN77">
        <v>3.7753570433992424E-4</v>
      </c>
      <c r="BO77">
        <v>3.7753570433992424E-4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1553</v>
      </c>
      <c r="B78">
        <v>153.90414073854475</v>
      </c>
      <c r="C78">
        <v>3.8127717765143026E-4</v>
      </c>
      <c r="D78">
        <v>-10</v>
      </c>
      <c r="E78">
        <v>766.5</v>
      </c>
      <c r="F78">
        <v>-786.5</v>
      </c>
      <c r="G78">
        <v>0</v>
      </c>
      <c r="H78">
        <v>0</v>
      </c>
      <c r="I78">
        <v>0</v>
      </c>
      <c r="J78">
        <v>3.8127717765143026E-4</v>
      </c>
      <c r="K78">
        <v>3.8127717765143026E-4</v>
      </c>
      <c r="L78">
        <v>3.8127717765143026E-4</v>
      </c>
      <c r="M78">
        <v>3.8127717765143026E-4</v>
      </c>
      <c r="N78">
        <v>3.8127717765143026E-4</v>
      </c>
      <c r="O78">
        <v>3.8127717765143026E-4</v>
      </c>
      <c r="P78">
        <v>3.8127717765143026E-4</v>
      </c>
      <c r="Q78">
        <v>3.8127717765143026E-4</v>
      </c>
      <c r="R78">
        <v>3.8127717765143026E-4</v>
      </c>
      <c r="S78">
        <v>3.8127717765143026E-4</v>
      </c>
      <c r="T78">
        <v>3.8127717765143026E-4</v>
      </c>
      <c r="U78">
        <v>3.8127717765143026E-4</v>
      </c>
      <c r="V78">
        <v>3.8127717765143026E-4</v>
      </c>
      <c r="W78">
        <v>3.8127717765143026E-4</v>
      </c>
      <c r="X78">
        <v>3.8127717765143026E-4</v>
      </c>
      <c r="Y78">
        <v>3.8127717765143026E-4</v>
      </c>
      <c r="Z78">
        <v>3.8127717765143026E-4</v>
      </c>
      <c r="AA78">
        <v>3.8127717765143026E-4</v>
      </c>
      <c r="AB78">
        <v>3.8127717765143026E-4</v>
      </c>
      <c r="AC78">
        <v>3.8127717765143026E-4</v>
      </c>
      <c r="AD78">
        <v>3.8127717765143026E-4</v>
      </c>
      <c r="AE78">
        <v>3.8127717765143026E-4</v>
      </c>
      <c r="AF78">
        <v>3.8127717765143026E-4</v>
      </c>
      <c r="AG78">
        <v>3.8127717765143026E-4</v>
      </c>
      <c r="AH78">
        <v>3.8127717765143026E-4</v>
      </c>
      <c r="AI78">
        <v>3.8127717765143026E-4</v>
      </c>
      <c r="AJ78">
        <v>3.8127717765143026E-4</v>
      </c>
      <c r="AK78">
        <v>3.8127717765143026E-4</v>
      </c>
      <c r="AL78">
        <v>3.8127717765143026E-4</v>
      </c>
      <c r="AM78">
        <v>3.8127717765143026E-4</v>
      </c>
      <c r="AN78">
        <v>3.8127717765143026E-4</v>
      </c>
      <c r="AO78">
        <v>3.8127717765143026E-4</v>
      </c>
      <c r="AP78">
        <v>3.8127717765143026E-4</v>
      </c>
      <c r="AQ78">
        <v>3.8127717765143026E-4</v>
      </c>
      <c r="AR78">
        <v>3.8127717765143026E-4</v>
      </c>
      <c r="AS78">
        <v>3.8127717765143026E-4</v>
      </c>
      <c r="AT78">
        <v>3.8127717765143026E-4</v>
      </c>
      <c r="AU78">
        <v>3.8127717765143026E-4</v>
      </c>
      <c r="AV78">
        <v>3.8127717765143026E-4</v>
      </c>
      <c r="AW78">
        <v>3.8127717765143026E-4</v>
      </c>
      <c r="AX78">
        <v>3.8127717765143026E-4</v>
      </c>
      <c r="AY78">
        <v>3.8127717765143026E-4</v>
      </c>
      <c r="AZ78">
        <v>3.8127717765143026E-4</v>
      </c>
      <c r="BA78">
        <v>3.8127717765143026E-4</v>
      </c>
      <c r="BB78">
        <v>3.8127717765143026E-4</v>
      </c>
      <c r="BC78">
        <v>3.8127717765143026E-4</v>
      </c>
      <c r="BD78">
        <v>3.8127717765143026E-4</v>
      </c>
      <c r="BE78">
        <v>3.8127717765143026E-4</v>
      </c>
      <c r="BF78">
        <v>3.8127717765143026E-4</v>
      </c>
      <c r="BG78">
        <v>3.8127717765143026E-4</v>
      </c>
      <c r="BH78">
        <v>3.8127717765143026E-4</v>
      </c>
      <c r="BI78">
        <v>3.8127717765143026E-4</v>
      </c>
      <c r="BJ78">
        <v>3.8127717765143026E-4</v>
      </c>
      <c r="BK78">
        <v>3.8127717765143026E-4</v>
      </c>
      <c r="BL78">
        <v>3.8127717765143026E-4</v>
      </c>
      <c r="BM78">
        <v>3.8127717765143026E-4</v>
      </c>
      <c r="BN78">
        <v>3.8127717765143026E-4</v>
      </c>
      <c r="BO78">
        <v>3.8127717765143026E-4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1553</v>
      </c>
      <c r="B79">
        <v>154.06792453251771</v>
      </c>
      <c r="C79">
        <v>3.8168293036484907E-4</v>
      </c>
      <c r="D79">
        <v>0</v>
      </c>
      <c r="E79">
        <v>776.5</v>
      </c>
      <c r="F79">
        <v>-776.5</v>
      </c>
      <c r="G79">
        <v>0</v>
      </c>
      <c r="H79">
        <v>0</v>
      </c>
      <c r="I79">
        <v>0</v>
      </c>
      <c r="J79">
        <v>3.8168293036484907E-4</v>
      </c>
      <c r="K79">
        <v>3.8168293036484907E-4</v>
      </c>
      <c r="L79">
        <v>3.8168293036484907E-4</v>
      </c>
      <c r="M79">
        <v>3.8168293036484907E-4</v>
      </c>
      <c r="N79">
        <v>3.8168293036484907E-4</v>
      </c>
      <c r="O79">
        <v>3.8168293036484907E-4</v>
      </c>
      <c r="P79">
        <v>3.8168293036484907E-4</v>
      </c>
      <c r="Q79">
        <v>3.8168293036484907E-4</v>
      </c>
      <c r="R79">
        <v>3.8168293036484907E-4</v>
      </c>
      <c r="S79">
        <v>3.8168293036484907E-4</v>
      </c>
      <c r="T79">
        <v>3.8168293036484907E-4</v>
      </c>
      <c r="U79">
        <v>3.8168293036484907E-4</v>
      </c>
      <c r="V79">
        <v>3.8168293036484907E-4</v>
      </c>
      <c r="W79">
        <v>3.8168293036484907E-4</v>
      </c>
      <c r="X79">
        <v>3.8168293036484907E-4</v>
      </c>
      <c r="Y79">
        <v>3.8168293036484907E-4</v>
      </c>
      <c r="Z79">
        <v>3.8168293036484907E-4</v>
      </c>
      <c r="AA79">
        <v>3.8168293036484907E-4</v>
      </c>
      <c r="AB79">
        <v>3.8168293036484907E-4</v>
      </c>
      <c r="AC79">
        <v>3.8168293036484907E-4</v>
      </c>
      <c r="AD79">
        <v>3.8168293036484907E-4</v>
      </c>
      <c r="AE79">
        <v>3.8168293036484907E-4</v>
      </c>
      <c r="AF79">
        <v>3.8168293036484907E-4</v>
      </c>
      <c r="AG79">
        <v>3.8168293036484907E-4</v>
      </c>
      <c r="AH79">
        <v>3.8168293036484907E-4</v>
      </c>
      <c r="AI79">
        <v>3.8168293036484907E-4</v>
      </c>
      <c r="AJ79">
        <v>3.8168293036484907E-4</v>
      </c>
      <c r="AK79">
        <v>3.8168293036484907E-4</v>
      </c>
      <c r="AL79">
        <v>3.8168293036484907E-4</v>
      </c>
      <c r="AM79">
        <v>3.8168293036484907E-4</v>
      </c>
      <c r="AN79">
        <v>3.8168293036484907E-4</v>
      </c>
      <c r="AO79">
        <v>3.8168293036484907E-4</v>
      </c>
      <c r="AP79">
        <v>3.8168293036484907E-4</v>
      </c>
      <c r="AQ79">
        <v>3.8168293036484907E-4</v>
      </c>
      <c r="AR79">
        <v>3.8168293036484907E-4</v>
      </c>
      <c r="AS79">
        <v>3.8168293036484907E-4</v>
      </c>
      <c r="AT79">
        <v>3.8168293036484907E-4</v>
      </c>
      <c r="AU79">
        <v>3.8168293036484907E-4</v>
      </c>
      <c r="AV79">
        <v>3.8168293036484907E-4</v>
      </c>
      <c r="AW79">
        <v>3.8168293036484907E-4</v>
      </c>
      <c r="AX79">
        <v>3.8168293036484907E-4</v>
      </c>
      <c r="AY79">
        <v>3.8168293036484907E-4</v>
      </c>
      <c r="AZ79">
        <v>3.8168293036484907E-4</v>
      </c>
      <c r="BA79">
        <v>3.8168293036484907E-4</v>
      </c>
      <c r="BB79">
        <v>3.8168293036484907E-4</v>
      </c>
      <c r="BC79">
        <v>3.8168293036484907E-4</v>
      </c>
      <c r="BD79">
        <v>3.8168293036484907E-4</v>
      </c>
      <c r="BE79">
        <v>3.8168293036484907E-4</v>
      </c>
      <c r="BF79">
        <v>3.8168293036484907E-4</v>
      </c>
      <c r="BG79">
        <v>3.8168293036484907E-4</v>
      </c>
      <c r="BH79">
        <v>3.8168293036484907E-4</v>
      </c>
      <c r="BI79">
        <v>3.8168293036484907E-4</v>
      </c>
      <c r="BJ79">
        <v>3.8168293036484907E-4</v>
      </c>
      <c r="BK79">
        <v>3.8168293036484907E-4</v>
      </c>
      <c r="BL79">
        <v>3.8168293036484907E-4</v>
      </c>
      <c r="BM79">
        <v>3.8168293036484907E-4</v>
      </c>
      <c r="BN79">
        <v>3.8168293036484907E-4</v>
      </c>
      <c r="BO79">
        <v>3.8168293036484907E-4</v>
      </c>
      <c r="BP79">
        <v>3.8168293036484907E-4</v>
      </c>
      <c r="BQ79">
        <v>0</v>
      </c>
      <c r="BR79">
        <v>0</v>
      </c>
      <c r="BS79">
        <v>0</v>
      </c>
    </row>
    <row r="80" spans="1:71" x14ac:dyDescent="0.25">
      <c r="A80">
        <v>1553</v>
      </c>
      <c r="B80">
        <v>154.09431937918225</v>
      </c>
      <c r="C80">
        <v>3.8174832011065126E-4</v>
      </c>
      <c r="D80">
        <v>10</v>
      </c>
      <c r="E80">
        <v>786.5</v>
      </c>
      <c r="F80">
        <v>-766.5</v>
      </c>
      <c r="G80">
        <v>0</v>
      </c>
      <c r="H80">
        <v>0</v>
      </c>
      <c r="I80">
        <v>0</v>
      </c>
      <c r="J80">
        <v>0</v>
      </c>
      <c r="K80">
        <v>3.8174832011065126E-4</v>
      </c>
      <c r="L80">
        <v>3.8174832011065126E-4</v>
      </c>
      <c r="M80">
        <v>3.8174832011065126E-4</v>
      </c>
      <c r="N80">
        <v>3.8174832011065126E-4</v>
      </c>
      <c r="O80">
        <v>3.8174832011065126E-4</v>
      </c>
      <c r="P80">
        <v>3.8174832011065126E-4</v>
      </c>
      <c r="Q80">
        <v>3.8174832011065126E-4</v>
      </c>
      <c r="R80">
        <v>3.8174832011065126E-4</v>
      </c>
      <c r="S80">
        <v>3.8174832011065126E-4</v>
      </c>
      <c r="T80">
        <v>3.8174832011065126E-4</v>
      </c>
      <c r="U80">
        <v>3.8174832011065126E-4</v>
      </c>
      <c r="V80">
        <v>3.8174832011065126E-4</v>
      </c>
      <c r="W80">
        <v>3.8174832011065126E-4</v>
      </c>
      <c r="X80">
        <v>3.8174832011065126E-4</v>
      </c>
      <c r="Y80">
        <v>3.8174832011065126E-4</v>
      </c>
      <c r="Z80">
        <v>3.8174832011065126E-4</v>
      </c>
      <c r="AA80">
        <v>3.8174832011065126E-4</v>
      </c>
      <c r="AB80">
        <v>3.8174832011065126E-4</v>
      </c>
      <c r="AC80">
        <v>3.8174832011065126E-4</v>
      </c>
      <c r="AD80">
        <v>3.8174832011065126E-4</v>
      </c>
      <c r="AE80">
        <v>3.8174832011065126E-4</v>
      </c>
      <c r="AF80">
        <v>3.8174832011065126E-4</v>
      </c>
      <c r="AG80">
        <v>3.8174832011065126E-4</v>
      </c>
      <c r="AH80">
        <v>3.8174832011065126E-4</v>
      </c>
      <c r="AI80">
        <v>3.8174832011065126E-4</v>
      </c>
      <c r="AJ80">
        <v>3.8174832011065126E-4</v>
      </c>
      <c r="AK80">
        <v>3.8174832011065126E-4</v>
      </c>
      <c r="AL80">
        <v>3.8174832011065126E-4</v>
      </c>
      <c r="AM80">
        <v>3.8174832011065126E-4</v>
      </c>
      <c r="AN80">
        <v>3.8174832011065126E-4</v>
      </c>
      <c r="AO80">
        <v>3.8174832011065126E-4</v>
      </c>
      <c r="AP80">
        <v>3.8174832011065126E-4</v>
      </c>
      <c r="AQ80">
        <v>3.8174832011065126E-4</v>
      </c>
      <c r="AR80">
        <v>3.8174832011065126E-4</v>
      </c>
      <c r="AS80">
        <v>3.8174832011065126E-4</v>
      </c>
      <c r="AT80">
        <v>3.8174832011065126E-4</v>
      </c>
      <c r="AU80">
        <v>3.8174832011065126E-4</v>
      </c>
      <c r="AV80">
        <v>3.8174832011065126E-4</v>
      </c>
      <c r="AW80">
        <v>3.8174832011065126E-4</v>
      </c>
      <c r="AX80">
        <v>3.8174832011065126E-4</v>
      </c>
      <c r="AY80">
        <v>3.8174832011065126E-4</v>
      </c>
      <c r="AZ80">
        <v>3.8174832011065126E-4</v>
      </c>
      <c r="BA80">
        <v>3.8174832011065126E-4</v>
      </c>
      <c r="BB80">
        <v>3.8174832011065126E-4</v>
      </c>
      <c r="BC80">
        <v>3.8174832011065126E-4</v>
      </c>
      <c r="BD80">
        <v>3.8174832011065126E-4</v>
      </c>
      <c r="BE80">
        <v>3.8174832011065126E-4</v>
      </c>
      <c r="BF80">
        <v>3.8174832011065126E-4</v>
      </c>
      <c r="BG80">
        <v>3.8174832011065126E-4</v>
      </c>
      <c r="BH80">
        <v>3.8174832011065126E-4</v>
      </c>
      <c r="BI80">
        <v>3.8174832011065126E-4</v>
      </c>
      <c r="BJ80">
        <v>3.8174832011065126E-4</v>
      </c>
      <c r="BK80">
        <v>3.8174832011065126E-4</v>
      </c>
      <c r="BL80">
        <v>3.8174832011065126E-4</v>
      </c>
      <c r="BM80">
        <v>3.8174832011065126E-4</v>
      </c>
      <c r="BN80">
        <v>3.8174832011065126E-4</v>
      </c>
      <c r="BO80">
        <v>3.8174832011065126E-4</v>
      </c>
      <c r="BP80">
        <v>3.8174832011065126E-4</v>
      </c>
      <c r="BQ80">
        <v>0</v>
      </c>
      <c r="BR80">
        <v>0</v>
      </c>
      <c r="BS80">
        <v>0</v>
      </c>
    </row>
    <row r="81" spans="1:71" x14ac:dyDescent="0.25">
      <c r="A81">
        <v>1553</v>
      </c>
      <c r="B81">
        <v>154.53814427866064</v>
      </c>
      <c r="C81">
        <v>3.8284783766899966E-4</v>
      </c>
      <c r="D81">
        <v>20</v>
      </c>
      <c r="E81">
        <v>796.5</v>
      </c>
      <c r="F81">
        <v>-756.5</v>
      </c>
      <c r="G81">
        <v>0</v>
      </c>
      <c r="H81">
        <v>0</v>
      </c>
      <c r="I81">
        <v>0</v>
      </c>
      <c r="J81">
        <v>0</v>
      </c>
      <c r="K81">
        <v>3.8284783766899966E-4</v>
      </c>
      <c r="L81">
        <v>3.8284783766899966E-4</v>
      </c>
      <c r="M81">
        <v>3.8284783766899966E-4</v>
      </c>
      <c r="N81">
        <v>3.8284783766899966E-4</v>
      </c>
      <c r="O81">
        <v>3.8284783766899966E-4</v>
      </c>
      <c r="P81">
        <v>3.8284783766899966E-4</v>
      </c>
      <c r="Q81">
        <v>3.8284783766899966E-4</v>
      </c>
      <c r="R81">
        <v>3.8284783766899966E-4</v>
      </c>
      <c r="S81">
        <v>3.8284783766899966E-4</v>
      </c>
      <c r="T81">
        <v>3.8284783766899966E-4</v>
      </c>
      <c r="U81">
        <v>3.8284783766899966E-4</v>
      </c>
      <c r="V81">
        <v>3.8284783766899966E-4</v>
      </c>
      <c r="W81">
        <v>3.8284783766899966E-4</v>
      </c>
      <c r="X81">
        <v>3.8284783766899966E-4</v>
      </c>
      <c r="Y81">
        <v>3.8284783766899966E-4</v>
      </c>
      <c r="Z81">
        <v>3.8284783766899966E-4</v>
      </c>
      <c r="AA81">
        <v>3.8284783766899966E-4</v>
      </c>
      <c r="AB81">
        <v>3.8284783766899966E-4</v>
      </c>
      <c r="AC81">
        <v>3.8284783766899966E-4</v>
      </c>
      <c r="AD81">
        <v>3.8284783766899966E-4</v>
      </c>
      <c r="AE81">
        <v>3.8284783766899966E-4</v>
      </c>
      <c r="AF81">
        <v>3.8284783766899966E-4</v>
      </c>
      <c r="AG81">
        <v>3.8284783766899966E-4</v>
      </c>
      <c r="AH81">
        <v>3.8284783766899966E-4</v>
      </c>
      <c r="AI81">
        <v>3.8284783766899966E-4</v>
      </c>
      <c r="AJ81">
        <v>3.8284783766899966E-4</v>
      </c>
      <c r="AK81">
        <v>3.8284783766899966E-4</v>
      </c>
      <c r="AL81">
        <v>3.8284783766899966E-4</v>
      </c>
      <c r="AM81">
        <v>3.8284783766899966E-4</v>
      </c>
      <c r="AN81">
        <v>3.8284783766899966E-4</v>
      </c>
      <c r="AO81">
        <v>3.8284783766899966E-4</v>
      </c>
      <c r="AP81">
        <v>3.8284783766899966E-4</v>
      </c>
      <c r="AQ81">
        <v>3.8284783766899966E-4</v>
      </c>
      <c r="AR81">
        <v>3.8284783766899966E-4</v>
      </c>
      <c r="AS81">
        <v>3.8284783766899966E-4</v>
      </c>
      <c r="AT81">
        <v>3.8284783766899966E-4</v>
      </c>
      <c r="AU81">
        <v>3.8284783766899966E-4</v>
      </c>
      <c r="AV81">
        <v>3.8284783766899966E-4</v>
      </c>
      <c r="AW81">
        <v>3.8284783766899966E-4</v>
      </c>
      <c r="AX81">
        <v>3.8284783766899966E-4</v>
      </c>
      <c r="AY81">
        <v>3.8284783766899966E-4</v>
      </c>
      <c r="AZ81">
        <v>3.8284783766899966E-4</v>
      </c>
      <c r="BA81">
        <v>3.8284783766899966E-4</v>
      </c>
      <c r="BB81">
        <v>3.8284783766899966E-4</v>
      </c>
      <c r="BC81">
        <v>3.8284783766899966E-4</v>
      </c>
      <c r="BD81">
        <v>3.8284783766899966E-4</v>
      </c>
      <c r="BE81">
        <v>3.8284783766899966E-4</v>
      </c>
      <c r="BF81">
        <v>3.8284783766899966E-4</v>
      </c>
      <c r="BG81">
        <v>3.8284783766899966E-4</v>
      </c>
      <c r="BH81">
        <v>3.8284783766899966E-4</v>
      </c>
      <c r="BI81">
        <v>3.8284783766899966E-4</v>
      </c>
      <c r="BJ81">
        <v>3.8284783766899966E-4</v>
      </c>
      <c r="BK81">
        <v>3.8284783766899966E-4</v>
      </c>
      <c r="BL81">
        <v>3.8284783766899966E-4</v>
      </c>
      <c r="BM81">
        <v>3.8284783766899966E-4</v>
      </c>
      <c r="BN81">
        <v>3.8284783766899966E-4</v>
      </c>
      <c r="BO81">
        <v>3.8284783766899966E-4</v>
      </c>
      <c r="BP81">
        <v>3.8284783766899966E-4</v>
      </c>
      <c r="BQ81">
        <v>0</v>
      </c>
      <c r="BR81">
        <v>0</v>
      </c>
      <c r="BS81">
        <v>0</v>
      </c>
    </row>
    <row r="82" spans="1:71" x14ac:dyDescent="0.25">
      <c r="A82">
        <v>1553</v>
      </c>
      <c r="B82">
        <v>154.5755019179266</v>
      </c>
      <c r="C82">
        <v>3.8294038628526621E-4</v>
      </c>
      <c r="D82">
        <v>30</v>
      </c>
      <c r="E82">
        <v>806.5</v>
      </c>
      <c r="F82">
        <v>-746.5</v>
      </c>
      <c r="G82">
        <v>0</v>
      </c>
      <c r="H82">
        <v>0</v>
      </c>
      <c r="I82">
        <v>0</v>
      </c>
      <c r="J82">
        <v>0</v>
      </c>
      <c r="K82">
        <v>0</v>
      </c>
      <c r="L82">
        <v>3.8294038628526621E-4</v>
      </c>
      <c r="M82">
        <v>3.8294038628526621E-4</v>
      </c>
      <c r="N82">
        <v>3.8294038628526621E-4</v>
      </c>
      <c r="O82">
        <v>3.8294038628526621E-4</v>
      </c>
      <c r="P82">
        <v>3.8294038628526621E-4</v>
      </c>
      <c r="Q82">
        <v>3.8294038628526621E-4</v>
      </c>
      <c r="R82">
        <v>3.8294038628526621E-4</v>
      </c>
      <c r="S82">
        <v>3.8294038628526621E-4</v>
      </c>
      <c r="T82">
        <v>3.8294038628526621E-4</v>
      </c>
      <c r="U82">
        <v>3.8294038628526621E-4</v>
      </c>
      <c r="V82">
        <v>3.8294038628526621E-4</v>
      </c>
      <c r="W82">
        <v>3.8294038628526621E-4</v>
      </c>
      <c r="X82">
        <v>3.8294038628526621E-4</v>
      </c>
      <c r="Y82">
        <v>3.8294038628526621E-4</v>
      </c>
      <c r="Z82">
        <v>3.8294038628526621E-4</v>
      </c>
      <c r="AA82">
        <v>3.8294038628526621E-4</v>
      </c>
      <c r="AB82">
        <v>3.8294038628526621E-4</v>
      </c>
      <c r="AC82">
        <v>3.8294038628526621E-4</v>
      </c>
      <c r="AD82">
        <v>3.8294038628526621E-4</v>
      </c>
      <c r="AE82">
        <v>3.8294038628526621E-4</v>
      </c>
      <c r="AF82">
        <v>3.8294038628526621E-4</v>
      </c>
      <c r="AG82">
        <v>3.8294038628526621E-4</v>
      </c>
      <c r="AH82">
        <v>3.8294038628526621E-4</v>
      </c>
      <c r="AI82">
        <v>3.8294038628526621E-4</v>
      </c>
      <c r="AJ82">
        <v>3.8294038628526621E-4</v>
      </c>
      <c r="AK82">
        <v>3.8294038628526621E-4</v>
      </c>
      <c r="AL82">
        <v>3.8294038628526621E-4</v>
      </c>
      <c r="AM82">
        <v>3.8294038628526621E-4</v>
      </c>
      <c r="AN82">
        <v>3.8294038628526621E-4</v>
      </c>
      <c r="AO82">
        <v>3.8294038628526621E-4</v>
      </c>
      <c r="AP82">
        <v>3.8294038628526621E-4</v>
      </c>
      <c r="AQ82">
        <v>3.8294038628526621E-4</v>
      </c>
      <c r="AR82">
        <v>3.8294038628526621E-4</v>
      </c>
      <c r="AS82">
        <v>3.8294038628526621E-4</v>
      </c>
      <c r="AT82">
        <v>3.8294038628526621E-4</v>
      </c>
      <c r="AU82">
        <v>3.8294038628526621E-4</v>
      </c>
      <c r="AV82">
        <v>3.8294038628526621E-4</v>
      </c>
      <c r="AW82">
        <v>3.8294038628526621E-4</v>
      </c>
      <c r="AX82">
        <v>3.8294038628526621E-4</v>
      </c>
      <c r="AY82">
        <v>3.8294038628526621E-4</v>
      </c>
      <c r="AZ82">
        <v>3.8294038628526621E-4</v>
      </c>
      <c r="BA82">
        <v>3.8294038628526621E-4</v>
      </c>
      <c r="BB82">
        <v>3.8294038628526621E-4</v>
      </c>
      <c r="BC82">
        <v>3.8294038628526621E-4</v>
      </c>
      <c r="BD82">
        <v>3.8294038628526621E-4</v>
      </c>
      <c r="BE82">
        <v>3.8294038628526621E-4</v>
      </c>
      <c r="BF82">
        <v>3.8294038628526621E-4</v>
      </c>
      <c r="BG82">
        <v>3.8294038628526621E-4</v>
      </c>
      <c r="BH82">
        <v>3.8294038628526621E-4</v>
      </c>
      <c r="BI82">
        <v>3.8294038628526621E-4</v>
      </c>
      <c r="BJ82">
        <v>3.8294038628526621E-4</v>
      </c>
      <c r="BK82">
        <v>3.8294038628526621E-4</v>
      </c>
      <c r="BL82">
        <v>3.8294038628526621E-4</v>
      </c>
      <c r="BM82">
        <v>3.8294038628526621E-4</v>
      </c>
      <c r="BN82">
        <v>3.8294038628526621E-4</v>
      </c>
      <c r="BO82">
        <v>3.8294038628526621E-4</v>
      </c>
      <c r="BP82">
        <v>3.8294038628526621E-4</v>
      </c>
      <c r="BQ82">
        <v>3.8294038628526621E-4</v>
      </c>
      <c r="BR82">
        <v>0</v>
      </c>
      <c r="BS82">
        <v>0</v>
      </c>
    </row>
    <row r="83" spans="1:71" x14ac:dyDescent="0.25">
      <c r="A83">
        <v>1553</v>
      </c>
      <c r="B83">
        <v>155.49555323828719</v>
      </c>
      <c r="C83">
        <v>3.852196918909386E-4</v>
      </c>
      <c r="D83">
        <v>40</v>
      </c>
      <c r="E83">
        <v>816.5</v>
      </c>
      <c r="F83">
        <v>-736.5</v>
      </c>
      <c r="G83">
        <v>0</v>
      </c>
      <c r="H83">
        <v>0</v>
      </c>
      <c r="I83">
        <v>0</v>
      </c>
      <c r="J83">
        <v>0</v>
      </c>
      <c r="K83">
        <v>0</v>
      </c>
      <c r="L83">
        <v>3.852196918909386E-4</v>
      </c>
      <c r="M83">
        <v>3.852196918909386E-4</v>
      </c>
      <c r="N83">
        <v>3.852196918909386E-4</v>
      </c>
      <c r="O83">
        <v>3.852196918909386E-4</v>
      </c>
      <c r="P83">
        <v>3.852196918909386E-4</v>
      </c>
      <c r="Q83">
        <v>3.852196918909386E-4</v>
      </c>
      <c r="R83">
        <v>3.852196918909386E-4</v>
      </c>
      <c r="S83">
        <v>3.852196918909386E-4</v>
      </c>
      <c r="T83">
        <v>3.852196918909386E-4</v>
      </c>
      <c r="U83">
        <v>3.852196918909386E-4</v>
      </c>
      <c r="V83">
        <v>3.852196918909386E-4</v>
      </c>
      <c r="W83">
        <v>3.852196918909386E-4</v>
      </c>
      <c r="X83">
        <v>3.852196918909386E-4</v>
      </c>
      <c r="Y83">
        <v>3.852196918909386E-4</v>
      </c>
      <c r="Z83">
        <v>3.852196918909386E-4</v>
      </c>
      <c r="AA83">
        <v>3.852196918909386E-4</v>
      </c>
      <c r="AB83">
        <v>3.852196918909386E-4</v>
      </c>
      <c r="AC83">
        <v>3.852196918909386E-4</v>
      </c>
      <c r="AD83">
        <v>3.852196918909386E-4</v>
      </c>
      <c r="AE83">
        <v>3.852196918909386E-4</v>
      </c>
      <c r="AF83">
        <v>3.852196918909386E-4</v>
      </c>
      <c r="AG83">
        <v>3.852196918909386E-4</v>
      </c>
      <c r="AH83">
        <v>3.852196918909386E-4</v>
      </c>
      <c r="AI83">
        <v>3.852196918909386E-4</v>
      </c>
      <c r="AJ83">
        <v>3.852196918909386E-4</v>
      </c>
      <c r="AK83">
        <v>3.852196918909386E-4</v>
      </c>
      <c r="AL83">
        <v>3.852196918909386E-4</v>
      </c>
      <c r="AM83">
        <v>3.852196918909386E-4</v>
      </c>
      <c r="AN83">
        <v>3.852196918909386E-4</v>
      </c>
      <c r="AO83">
        <v>3.852196918909386E-4</v>
      </c>
      <c r="AP83">
        <v>3.852196918909386E-4</v>
      </c>
      <c r="AQ83">
        <v>3.852196918909386E-4</v>
      </c>
      <c r="AR83">
        <v>3.852196918909386E-4</v>
      </c>
      <c r="AS83">
        <v>3.852196918909386E-4</v>
      </c>
      <c r="AT83">
        <v>3.852196918909386E-4</v>
      </c>
      <c r="AU83">
        <v>3.852196918909386E-4</v>
      </c>
      <c r="AV83">
        <v>3.852196918909386E-4</v>
      </c>
      <c r="AW83">
        <v>3.852196918909386E-4</v>
      </c>
      <c r="AX83">
        <v>3.852196918909386E-4</v>
      </c>
      <c r="AY83">
        <v>3.852196918909386E-4</v>
      </c>
      <c r="AZ83">
        <v>3.852196918909386E-4</v>
      </c>
      <c r="BA83">
        <v>3.852196918909386E-4</v>
      </c>
      <c r="BB83">
        <v>3.852196918909386E-4</v>
      </c>
      <c r="BC83">
        <v>3.852196918909386E-4</v>
      </c>
      <c r="BD83">
        <v>3.852196918909386E-4</v>
      </c>
      <c r="BE83">
        <v>3.852196918909386E-4</v>
      </c>
      <c r="BF83">
        <v>3.852196918909386E-4</v>
      </c>
      <c r="BG83">
        <v>3.852196918909386E-4</v>
      </c>
      <c r="BH83">
        <v>3.852196918909386E-4</v>
      </c>
      <c r="BI83">
        <v>3.852196918909386E-4</v>
      </c>
      <c r="BJ83">
        <v>3.852196918909386E-4</v>
      </c>
      <c r="BK83">
        <v>3.852196918909386E-4</v>
      </c>
      <c r="BL83">
        <v>3.852196918909386E-4</v>
      </c>
      <c r="BM83">
        <v>3.852196918909386E-4</v>
      </c>
      <c r="BN83">
        <v>3.852196918909386E-4</v>
      </c>
      <c r="BO83">
        <v>3.852196918909386E-4</v>
      </c>
      <c r="BP83">
        <v>3.852196918909386E-4</v>
      </c>
      <c r="BQ83">
        <v>3.852196918909386E-4</v>
      </c>
      <c r="BR83">
        <v>0</v>
      </c>
      <c r="BS83">
        <v>0</v>
      </c>
    </row>
    <row r="84" spans="1:71" x14ac:dyDescent="0.25">
      <c r="A84">
        <v>1553</v>
      </c>
      <c r="B84">
        <v>154.50679887708307</v>
      </c>
      <c r="C84">
        <v>3.8277018357737812E-4</v>
      </c>
      <c r="D84">
        <v>30</v>
      </c>
      <c r="E84">
        <v>806.5</v>
      </c>
      <c r="F84">
        <v>-746.5</v>
      </c>
      <c r="G84">
        <v>0</v>
      </c>
      <c r="H84">
        <v>0</v>
      </c>
      <c r="I84">
        <v>0</v>
      </c>
      <c r="J84">
        <v>0</v>
      </c>
      <c r="K84">
        <v>0</v>
      </c>
      <c r="L84">
        <v>3.8277018357737812E-4</v>
      </c>
      <c r="M84">
        <v>3.8277018357737812E-4</v>
      </c>
      <c r="N84">
        <v>3.8277018357737812E-4</v>
      </c>
      <c r="O84">
        <v>3.8277018357737812E-4</v>
      </c>
      <c r="P84">
        <v>3.8277018357737812E-4</v>
      </c>
      <c r="Q84">
        <v>3.8277018357737812E-4</v>
      </c>
      <c r="R84">
        <v>3.8277018357737812E-4</v>
      </c>
      <c r="S84">
        <v>3.8277018357737812E-4</v>
      </c>
      <c r="T84">
        <v>3.8277018357737812E-4</v>
      </c>
      <c r="U84">
        <v>3.8277018357737812E-4</v>
      </c>
      <c r="V84">
        <v>3.8277018357737812E-4</v>
      </c>
      <c r="W84">
        <v>3.8277018357737812E-4</v>
      </c>
      <c r="X84">
        <v>3.8277018357737812E-4</v>
      </c>
      <c r="Y84">
        <v>3.8277018357737812E-4</v>
      </c>
      <c r="Z84">
        <v>3.8277018357737812E-4</v>
      </c>
      <c r="AA84">
        <v>3.8277018357737812E-4</v>
      </c>
      <c r="AB84">
        <v>3.8277018357737812E-4</v>
      </c>
      <c r="AC84">
        <v>3.8277018357737812E-4</v>
      </c>
      <c r="AD84">
        <v>3.8277018357737812E-4</v>
      </c>
      <c r="AE84">
        <v>3.8277018357737812E-4</v>
      </c>
      <c r="AF84">
        <v>3.8277018357737812E-4</v>
      </c>
      <c r="AG84">
        <v>3.8277018357737812E-4</v>
      </c>
      <c r="AH84">
        <v>3.8277018357737812E-4</v>
      </c>
      <c r="AI84">
        <v>3.8277018357737812E-4</v>
      </c>
      <c r="AJ84">
        <v>3.8277018357737812E-4</v>
      </c>
      <c r="AK84">
        <v>3.8277018357737812E-4</v>
      </c>
      <c r="AL84">
        <v>3.8277018357737812E-4</v>
      </c>
      <c r="AM84">
        <v>3.8277018357737812E-4</v>
      </c>
      <c r="AN84">
        <v>3.8277018357737812E-4</v>
      </c>
      <c r="AO84">
        <v>3.8277018357737812E-4</v>
      </c>
      <c r="AP84">
        <v>3.8277018357737812E-4</v>
      </c>
      <c r="AQ84">
        <v>3.8277018357737812E-4</v>
      </c>
      <c r="AR84">
        <v>3.8277018357737812E-4</v>
      </c>
      <c r="AS84">
        <v>3.8277018357737812E-4</v>
      </c>
      <c r="AT84">
        <v>3.8277018357737812E-4</v>
      </c>
      <c r="AU84">
        <v>3.8277018357737812E-4</v>
      </c>
      <c r="AV84">
        <v>3.8277018357737812E-4</v>
      </c>
      <c r="AW84">
        <v>3.8277018357737812E-4</v>
      </c>
      <c r="AX84">
        <v>3.8277018357737812E-4</v>
      </c>
      <c r="AY84">
        <v>3.8277018357737812E-4</v>
      </c>
      <c r="AZ84">
        <v>3.8277018357737812E-4</v>
      </c>
      <c r="BA84">
        <v>3.8277018357737812E-4</v>
      </c>
      <c r="BB84">
        <v>3.8277018357737812E-4</v>
      </c>
      <c r="BC84">
        <v>3.8277018357737812E-4</v>
      </c>
      <c r="BD84">
        <v>3.8277018357737812E-4</v>
      </c>
      <c r="BE84">
        <v>3.8277018357737812E-4</v>
      </c>
      <c r="BF84">
        <v>3.8277018357737812E-4</v>
      </c>
      <c r="BG84">
        <v>3.8277018357737812E-4</v>
      </c>
      <c r="BH84">
        <v>3.8277018357737812E-4</v>
      </c>
      <c r="BI84">
        <v>3.8277018357737812E-4</v>
      </c>
      <c r="BJ84">
        <v>3.8277018357737812E-4</v>
      </c>
      <c r="BK84">
        <v>3.8277018357737812E-4</v>
      </c>
      <c r="BL84">
        <v>3.8277018357737812E-4</v>
      </c>
      <c r="BM84">
        <v>3.8277018357737812E-4</v>
      </c>
      <c r="BN84">
        <v>3.8277018357737812E-4</v>
      </c>
      <c r="BO84">
        <v>3.8277018357737812E-4</v>
      </c>
      <c r="BP84">
        <v>3.8277018357737812E-4</v>
      </c>
      <c r="BQ84">
        <v>3.8277018357737812E-4</v>
      </c>
      <c r="BR84">
        <v>0</v>
      </c>
      <c r="BS84">
        <v>0</v>
      </c>
    </row>
    <row r="85" spans="1:71" x14ac:dyDescent="0.25">
      <c r="A85">
        <v>1553</v>
      </c>
      <c r="B85">
        <v>154.73937848860271</v>
      </c>
      <c r="C85">
        <v>3.8334636884071108E-4</v>
      </c>
      <c r="D85">
        <v>20</v>
      </c>
      <c r="E85">
        <v>796.5</v>
      </c>
      <c r="F85">
        <v>-756.5</v>
      </c>
      <c r="G85">
        <v>0</v>
      </c>
      <c r="H85">
        <v>0</v>
      </c>
      <c r="I85">
        <v>0</v>
      </c>
      <c r="J85">
        <v>0</v>
      </c>
      <c r="K85">
        <v>3.8334636884071108E-4</v>
      </c>
      <c r="L85">
        <v>3.8334636884071108E-4</v>
      </c>
      <c r="M85">
        <v>3.8334636884071108E-4</v>
      </c>
      <c r="N85">
        <v>3.8334636884071108E-4</v>
      </c>
      <c r="O85">
        <v>3.8334636884071108E-4</v>
      </c>
      <c r="P85">
        <v>3.8334636884071108E-4</v>
      </c>
      <c r="Q85">
        <v>3.8334636884071108E-4</v>
      </c>
      <c r="R85">
        <v>3.8334636884071108E-4</v>
      </c>
      <c r="S85">
        <v>3.8334636884071108E-4</v>
      </c>
      <c r="T85">
        <v>3.8334636884071108E-4</v>
      </c>
      <c r="U85">
        <v>3.8334636884071108E-4</v>
      </c>
      <c r="V85">
        <v>3.8334636884071108E-4</v>
      </c>
      <c r="W85">
        <v>3.8334636884071108E-4</v>
      </c>
      <c r="X85">
        <v>3.8334636884071108E-4</v>
      </c>
      <c r="Y85">
        <v>3.8334636884071108E-4</v>
      </c>
      <c r="Z85">
        <v>3.8334636884071108E-4</v>
      </c>
      <c r="AA85">
        <v>3.8334636884071108E-4</v>
      </c>
      <c r="AB85">
        <v>3.8334636884071108E-4</v>
      </c>
      <c r="AC85">
        <v>3.8334636884071108E-4</v>
      </c>
      <c r="AD85">
        <v>3.8334636884071108E-4</v>
      </c>
      <c r="AE85">
        <v>3.8334636884071108E-4</v>
      </c>
      <c r="AF85">
        <v>3.8334636884071108E-4</v>
      </c>
      <c r="AG85">
        <v>3.8334636884071108E-4</v>
      </c>
      <c r="AH85">
        <v>3.8334636884071108E-4</v>
      </c>
      <c r="AI85">
        <v>3.8334636884071108E-4</v>
      </c>
      <c r="AJ85">
        <v>3.8334636884071108E-4</v>
      </c>
      <c r="AK85">
        <v>3.8334636884071108E-4</v>
      </c>
      <c r="AL85">
        <v>3.8334636884071108E-4</v>
      </c>
      <c r="AM85">
        <v>3.8334636884071108E-4</v>
      </c>
      <c r="AN85">
        <v>3.8334636884071108E-4</v>
      </c>
      <c r="AO85">
        <v>3.8334636884071108E-4</v>
      </c>
      <c r="AP85">
        <v>3.8334636884071108E-4</v>
      </c>
      <c r="AQ85">
        <v>3.8334636884071108E-4</v>
      </c>
      <c r="AR85">
        <v>3.8334636884071108E-4</v>
      </c>
      <c r="AS85">
        <v>3.8334636884071108E-4</v>
      </c>
      <c r="AT85">
        <v>3.8334636884071108E-4</v>
      </c>
      <c r="AU85">
        <v>3.8334636884071108E-4</v>
      </c>
      <c r="AV85">
        <v>3.8334636884071108E-4</v>
      </c>
      <c r="AW85">
        <v>3.8334636884071108E-4</v>
      </c>
      <c r="AX85">
        <v>3.8334636884071108E-4</v>
      </c>
      <c r="AY85">
        <v>3.8334636884071108E-4</v>
      </c>
      <c r="AZ85">
        <v>3.8334636884071108E-4</v>
      </c>
      <c r="BA85">
        <v>3.8334636884071108E-4</v>
      </c>
      <c r="BB85">
        <v>3.8334636884071108E-4</v>
      </c>
      <c r="BC85">
        <v>3.8334636884071108E-4</v>
      </c>
      <c r="BD85">
        <v>3.8334636884071108E-4</v>
      </c>
      <c r="BE85">
        <v>3.8334636884071108E-4</v>
      </c>
      <c r="BF85">
        <v>3.8334636884071108E-4</v>
      </c>
      <c r="BG85">
        <v>3.8334636884071108E-4</v>
      </c>
      <c r="BH85">
        <v>3.8334636884071108E-4</v>
      </c>
      <c r="BI85">
        <v>3.8334636884071108E-4</v>
      </c>
      <c r="BJ85">
        <v>3.8334636884071108E-4</v>
      </c>
      <c r="BK85">
        <v>3.8334636884071108E-4</v>
      </c>
      <c r="BL85">
        <v>3.8334636884071108E-4</v>
      </c>
      <c r="BM85">
        <v>3.8334636884071108E-4</v>
      </c>
      <c r="BN85">
        <v>3.8334636884071108E-4</v>
      </c>
      <c r="BO85">
        <v>3.8334636884071108E-4</v>
      </c>
      <c r="BP85">
        <v>3.8334636884071108E-4</v>
      </c>
      <c r="BQ85">
        <v>0</v>
      </c>
      <c r="BR85">
        <v>0</v>
      </c>
      <c r="BS85">
        <v>0</v>
      </c>
    </row>
    <row r="86" spans="1:71" x14ac:dyDescent="0.25">
      <c r="A86">
        <v>1553</v>
      </c>
      <c r="B86">
        <v>154.48756846155828</v>
      </c>
      <c r="C86">
        <v>3.8272254276328972E-4</v>
      </c>
      <c r="D86">
        <v>10</v>
      </c>
      <c r="E86">
        <v>786.5</v>
      </c>
      <c r="F86">
        <v>-766.5</v>
      </c>
      <c r="G86">
        <v>0</v>
      </c>
      <c r="H86">
        <v>0</v>
      </c>
      <c r="I86">
        <v>0</v>
      </c>
      <c r="J86">
        <v>0</v>
      </c>
      <c r="K86">
        <v>3.8272254276328972E-4</v>
      </c>
      <c r="L86">
        <v>3.8272254276328972E-4</v>
      </c>
      <c r="M86">
        <v>3.8272254276328972E-4</v>
      </c>
      <c r="N86">
        <v>3.8272254276328972E-4</v>
      </c>
      <c r="O86">
        <v>3.8272254276328972E-4</v>
      </c>
      <c r="P86">
        <v>3.8272254276328972E-4</v>
      </c>
      <c r="Q86">
        <v>3.8272254276328972E-4</v>
      </c>
      <c r="R86">
        <v>3.8272254276328972E-4</v>
      </c>
      <c r="S86">
        <v>3.8272254276328972E-4</v>
      </c>
      <c r="T86">
        <v>3.8272254276328972E-4</v>
      </c>
      <c r="U86">
        <v>3.8272254276328972E-4</v>
      </c>
      <c r="V86">
        <v>3.8272254276328972E-4</v>
      </c>
      <c r="W86">
        <v>3.8272254276328972E-4</v>
      </c>
      <c r="X86">
        <v>3.8272254276328972E-4</v>
      </c>
      <c r="Y86">
        <v>3.8272254276328972E-4</v>
      </c>
      <c r="Z86">
        <v>3.8272254276328972E-4</v>
      </c>
      <c r="AA86">
        <v>3.8272254276328972E-4</v>
      </c>
      <c r="AB86">
        <v>3.8272254276328972E-4</v>
      </c>
      <c r="AC86">
        <v>3.8272254276328972E-4</v>
      </c>
      <c r="AD86">
        <v>3.8272254276328972E-4</v>
      </c>
      <c r="AE86">
        <v>3.8272254276328972E-4</v>
      </c>
      <c r="AF86">
        <v>3.8272254276328972E-4</v>
      </c>
      <c r="AG86">
        <v>3.8272254276328972E-4</v>
      </c>
      <c r="AH86">
        <v>3.8272254276328972E-4</v>
      </c>
      <c r="AI86">
        <v>3.8272254276328972E-4</v>
      </c>
      <c r="AJ86">
        <v>3.8272254276328972E-4</v>
      </c>
      <c r="AK86">
        <v>3.8272254276328972E-4</v>
      </c>
      <c r="AL86">
        <v>3.8272254276328972E-4</v>
      </c>
      <c r="AM86">
        <v>3.8272254276328972E-4</v>
      </c>
      <c r="AN86">
        <v>3.8272254276328972E-4</v>
      </c>
      <c r="AO86">
        <v>3.8272254276328972E-4</v>
      </c>
      <c r="AP86">
        <v>3.8272254276328972E-4</v>
      </c>
      <c r="AQ86">
        <v>3.8272254276328972E-4</v>
      </c>
      <c r="AR86">
        <v>3.8272254276328972E-4</v>
      </c>
      <c r="AS86">
        <v>3.8272254276328972E-4</v>
      </c>
      <c r="AT86">
        <v>3.8272254276328972E-4</v>
      </c>
      <c r="AU86">
        <v>3.8272254276328972E-4</v>
      </c>
      <c r="AV86">
        <v>3.8272254276328972E-4</v>
      </c>
      <c r="AW86">
        <v>3.8272254276328972E-4</v>
      </c>
      <c r="AX86">
        <v>3.8272254276328972E-4</v>
      </c>
      <c r="AY86">
        <v>3.8272254276328972E-4</v>
      </c>
      <c r="AZ86">
        <v>3.8272254276328972E-4</v>
      </c>
      <c r="BA86">
        <v>3.8272254276328972E-4</v>
      </c>
      <c r="BB86">
        <v>3.8272254276328972E-4</v>
      </c>
      <c r="BC86">
        <v>3.8272254276328972E-4</v>
      </c>
      <c r="BD86">
        <v>3.8272254276328972E-4</v>
      </c>
      <c r="BE86">
        <v>3.8272254276328972E-4</v>
      </c>
      <c r="BF86">
        <v>3.8272254276328972E-4</v>
      </c>
      <c r="BG86">
        <v>3.8272254276328972E-4</v>
      </c>
      <c r="BH86">
        <v>3.8272254276328972E-4</v>
      </c>
      <c r="BI86">
        <v>3.8272254276328972E-4</v>
      </c>
      <c r="BJ86">
        <v>3.8272254276328972E-4</v>
      </c>
      <c r="BK86">
        <v>3.8272254276328972E-4</v>
      </c>
      <c r="BL86">
        <v>3.8272254276328972E-4</v>
      </c>
      <c r="BM86">
        <v>3.8272254276328972E-4</v>
      </c>
      <c r="BN86">
        <v>3.8272254276328972E-4</v>
      </c>
      <c r="BO86">
        <v>3.8272254276328972E-4</v>
      </c>
      <c r="BP86">
        <v>3.8272254276328972E-4</v>
      </c>
      <c r="BQ86">
        <v>0</v>
      </c>
      <c r="BR86">
        <v>0</v>
      </c>
      <c r="BS86">
        <v>0</v>
      </c>
    </row>
    <row r="87" spans="1:71" x14ac:dyDescent="0.25">
      <c r="A87">
        <v>1553</v>
      </c>
      <c r="B87">
        <v>157.78589525132648</v>
      </c>
      <c r="C87">
        <v>3.9089371166972815E-4</v>
      </c>
      <c r="D87">
        <v>0</v>
      </c>
      <c r="E87">
        <v>776.5</v>
      </c>
      <c r="F87">
        <v>-776.5</v>
      </c>
      <c r="G87">
        <v>0</v>
      </c>
      <c r="H87">
        <v>0</v>
      </c>
      <c r="I87">
        <v>0</v>
      </c>
      <c r="J87">
        <v>3.9089371166972815E-4</v>
      </c>
      <c r="K87">
        <v>3.9089371166972815E-4</v>
      </c>
      <c r="L87">
        <v>3.9089371166972815E-4</v>
      </c>
      <c r="M87">
        <v>3.9089371166972815E-4</v>
      </c>
      <c r="N87">
        <v>3.9089371166972815E-4</v>
      </c>
      <c r="O87">
        <v>3.9089371166972815E-4</v>
      </c>
      <c r="P87">
        <v>3.9089371166972815E-4</v>
      </c>
      <c r="Q87">
        <v>3.9089371166972815E-4</v>
      </c>
      <c r="R87">
        <v>3.9089371166972815E-4</v>
      </c>
      <c r="S87">
        <v>3.9089371166972815E-4</v>
      </c>
      <c r="T87">
        <v>3.9089371166972815E-4</v>
      </c>
      <c r="U87">
        <v>3.9089371166972815E-4</v>
      </c>
      <c r="V87">
        <v>3.9089371166972815E-4</v>
      </c>
      <c r="W87">
        <v>3.9089371166972815E-4</v>
      </c>
      <c r="X87">
        <v>3.9089371166972815E-4</v>
      </c>
      <c r="Y87">
        <v>3.9089371166972815E-4</v>
      </c>
      <c r="Z87">
        <v>3.9089371166972815E-4</v>
      </c>
      <c r="AA87">
        <v>3.9089371166972815E-4</v>
      </c>
      <c r="AB87">
        <v>3.9089371166972815E-4</v>
      </c>
      <c r="AC87">
        <v>3.9089371166972815E-4</v>
      </c>
      <c r="AD87">
        <v>3.9089371166972815E-4</v>
      </c>
      <c r="AE87">
        <v>3.9089371166972815E-4</v>
      </c>
      <c r="AF87">
        <v>3.9089371166972815E-4</v>
      </c>
      <c r="AG87">
        <v>3.9089371166972815E-4</v>
      </c>
      <c r="AH87">
        <v>3.9089371166972815E-4</v>
      </c>
      <c r="AI87">
        <v>3.9089371166972815E-4</v>
      </c>
      <c r="AJ87">
        <v>3.9089371166972815E-4</v>
      </c>
      <c r="AK87">
        <v>3.9089371166972815E-4</v>
      </c>
      <c r="AL87">
        <v>3.9089371166972815E-4</v>
      </c>
      <c r="AM87">
        <v>3.9089371166972815E-4</v>
      </c>
      <c r="AN87">
        <v>3.9089371166972815E-4</v>
      </c>
      <c r="AO87">
        <v>3.9089371166972815E-4</v>
      </c>
      <c r="AP87">
        <v>3.9089371166972815E-4</v>
      </c>
      <c r="AQ87">
        <v>3.9089371166972815E-4</v>
      </c>
      <c r="AR87">
        <v>3.9089371166972815E-4</v>
      </c>
      <c r="AS87">
        <v>3.9089371166972815E-4</v>
      </c>
      <c r="AT87">
        <v>3.9089371166972815E-4</v>
      </c>
      <c r="AU87">
        <v>3.9089371166972815E-4</v>
      </c>
      <c r="AV87">
        <v>3.9089371166972815E-4</v>
      </c>
      <c r="AW87">
        <v>3.9089371166972815E-4</v>
      </c>
      <c r="AX87">
        <v>3.9089371166972815E-4</v>
      </c>
      <c r="AY87">
        <v>3.9089371166972815E-4</v>
      </c>
      <c r="AZ87">
        <v>3.9089371166972815E-4</v>
      </c>
      <c r="BA87">
        <v>3.9089371166972815E-4</v>
      </c>
      <c r="BB87">
        <v>3.9089371166972815E-4</v>
      </c>
      <c r="BC87">
        <v>3.9089371166972815E-4</v>
      </c>
      <c r="BD87">
        <v>3.9089371166972815E-4</v>
      </c>
      <c r="BE87">
        <v>3.9089371166972815E-4</v>
      </c>
      <c r="BF87">
        <v>3.9089371166972815E-4</v>
      </c>
      <c r="BG87">
        <v>3.9089371166972815E-4</v>
      </c>
      <c r="BH87">
        <v>3.9089371166972815E-4</v>
      </c>
      <c r="BI87">
        <v>3.9089371166972815E-4</v>
      </c>
      <c r="BJ87">
        <v>3.9089371166972815E-4</v>
      </c>
      <c r="BK87">
        <v>3.9089371166972815E-4</v>
      </c>
      <c r="BL87">
        <v>3.9089371166972815E-4</v>
      </c>
      <c r="BM87">
        <v>3.9089371166972815E-4</v>
      </c>
      <c r="BN87">
        <v>3.9089371166972815E-4</v>
      </c>
      <c r="BO87">
        <v>3.9089371166972815E-4</v>
      </c>
      <c r="BP87">
        <v>3.9089371166972815E-4</v>
      </c>
      <c r="BQ87">
        <v>0</v>
      </c>
      <c r="BR87">
        <v>0</v>
      </c>
      <c r="BS87">
        <v>0</v>
      </c>
    </row>
    <row r="88" spans="1:71" x14ac:dyDescent="0.25">
      <c r="A88">
        <v>1553</v>
      </c>
      <c r="B88">
        <v>155.11447633629106</v>
      </c>
      <c r="C88">
        <v>3.8427562420722329E-4</v>
      </c>
      <c r="D88">
        <v>-10</v>
      </c>
      <c r="E88">
        <v>766.5</v>
      </c>
      <c r="F88">
        <v>-786.5</v>
      </c>
      <c r="G88">
        <v>0</v>
      </c>
      <c r="H88">
        <v>0</v>
      </c>
      <c r="I88">
        <v>0</v>
      </c>
      <c r="J88">
        <v>3.8427562420722329E-4</v>
      </c>
      <c r="K88">
        <v>3.8427562420722329E-4</v>
      </c>
      <c r="L88">
        <v>3.8427562420722329E-4</v>
      </c>
      <c r="M88">
        <v>3.8427562420722329E-4</v>
      </c>
      <c r="N88">
        <v>3.8427562420722329E-4</v>
      </c>
      <c r="O88">
        <v>3.8427562420722329E-4</v>
      </c>
      <c r="P88">
        <v>3.8427562420722329E-4</v>
      </c>
      <c r="Q88">
        <v>3.8427562420722329E-4</v>
      </c>
      <c r="R88">
        <v>3.8427562420722329E-4</v>
      </c>
      <c r="S88">
        <v>3.8427562420722329E-4</v>
      </c>
      <c r="T88">
        <v>3.8427562420722329E-4</v>
      </c>
      <c r="U88">
        <v>3.8427562420722329E-4</v>
      </c>
      <c r="V88">
        <v>3.8427562420722329E-4</v>
      </c>
      <c r="W88">
        <v>3.8427562420722329E-4</v>
      </c>
      <c r="X88">
        <v>3.8427562420722329E-4</v>
      </c>
      <c r="Y88">
        <v>3.8427562420722329E-4</v>
      </c>
      <c r="Z88">
        <v>3.8427562420722329E-4</v>
      </c>
      <c r="AA88">
        <v>3.8427562420722329E-4</v>
      </c>
      <c r="AB88">
        <v>3.8427562420722329E-4</v>
      </c>
      <c r="AC88">
        <v>3.8427562420722329E-4</v>
      </c>
      <c r="AD88">
        <v>3.8427562420722329E-4</v>
      </c>
      <c r="AE88">
        <v>3.8427562420722329E-4</v>
      </c>
      <c r="AF88">
        <v>3.8427562420722329E-4</v>
      </c>
      <c r="AG88">
        <v>3.8427562420722329E-4</v>
      </c>
      <c r="AH88">
        <v>3.8427562420722329E-4</v>
      </c>
      <c r="AI88">
        <v>3.8427562420722329E-4</v>
      </c>
      <c r="AJ88">
        <v>3.8427562420722329E-4</v>
      </c>
      <c r="AK88">
        <v>3.8427562420722329E-4</v>
      </c>
      <c r="AL88">
        <v>3.8427562420722329E-4</v>
      </c>
      <c r="AM88">
        <v>3.8427562420722329E-4</v>
      </c>
      <c r="AN88">
        <v>3.8427562420722329E-4</v>
      </c>
      <c r="AO88">
        <v>3.8427562420722329E-4</v>
      </c>
      <c r="AP88">
        <v>3.8427562420722329E-4</v>
      </c>
      <c r="AQ88">
        <v>3.8427562420722329E-4</v>
      </c>
      <c r="AR88">
        <v>3.8427562420722329E-4</v>
      </c>
      <c r="AS88">
        <v>3.8427562420722329E-4</v>
      </c>
      <c r="AT88">
        <v>3.8427562420722329E-4</v>
      </c>
      <c r="AU88">
        <v>3.8427562420722329E-4</v>
      </c>
      <c r="AV88">
        <v>3.8427562420722329E-4</v>
      </c>
      <c r="AW88">
        <v>3.8427562420722329E-4</v>
      </c>
      <c r="AX88">
        <v>3.8427562420722329E-4</v>
      </c>
      <c r="AY88">
        <v>3.8427562420722329E-4</v>
      </c>
      <c r="AZ88">
        <v>3.8427562420722329E-4</v>
      </c>
      <c r="BA88">
        <v>3.8427562420722329E-4</v>
      </c>
      <c r="BB88">
        <v>3.8427562420722329E-4</v>
      </c>
      <c r="BC88">
        <v>3.8427562420722329E-4</v>
      </c>
      <c r="BD88">
        <v>3.8427562420722329E-4</v>
      </c>
      <c r="BE88">
        <v>3.8427562420722329E-4</v>
      </c>
      <c r="BF88">
        <v>3.8427562420722329E-4</v>
      </c>
      <c r="BG88">
        <v>3.8427562420722329E-4</v>
      </c>
      <c r="BH88">
        <v>3.8427562420722329E-4</v>
      </c>
      <c r="BI88">
        <v>3.8427562420722329E-4</v>
      </c>
      <c r="BJ88">
        <v>3.8427562420722329E-4</v>
      </c>
      <c r="BK88">
        <v>3.8427562420722329E-4</v>
      </c>
      <c r="BL88">
        <v>3.8427562420722329E-4</v>
      </c>
      <c r="BM88">
        <v>3.8427562420722329E-4</v>
      </c>
      <c r="BN88">
        <v>3.8427562420722329E-4</v>
      </c>
      <c r="BO88">
        <v>3.8427562420722329E-4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1544</v>
      </c>
      <c r="B89">
        <v>170.05032092250647</v>
      </c>
      <c r="C89">
        <v>4.2127720611623027E-4</v>
      </c>
      <c r="D89">
        <v>-20</v>
      </c>
      <c r="E89">
        <v>752</v>
      </c>
      <c r="F89">
        <v>-792</v>
      </c>
      <c r="G89">
        <v>0</v>
      </c>
      <c r="H89">
        <v>0</v>
      </c>
      <c r="I89">
        <v>0</v>
      </c>
      <c r="J89">
        <v>4.2127720611623027E-4</v>
      </c>
      <c r="K89">
        <v>4.2127720611623027E-4</v>
      </c>
      <c r="L89">
        <v>4.2127720611623027E-4</v>
      </c>
      <c r="M89">
        <v>4.2127720611623027E-4</v>
      </c>
      <c r="N89">
        <v>4.2127720611623027E-4</v>
      </c>
      <c r="O89">
        <v>4.2127720611623027E-4</v>
      </c>
      <c r="P89">
        <v>4.2127720611623027E-4</v>
      </c>
      <c r="Q89">
        <v>4.2127720611623027E-4</v>
      </c>
      <c r="R89">
        <v>4.2127720611623027E-4</v>
      </c>
      <c r="S89">
        <v>4.2127720611623027E-4</v>
      </c>
      <c r="T89">
        <v>4.2127720611623027E-4</v>
      </c>
      <c r="U89">
        <v>4.2127720611623027E-4</v>
      </c>
      <c r="V89">
        <v>4.2127720611623027E-4</v>
      </c>
      <c r="W89">
        <v>4.2127720611623027E-4</v>
      </c>
      <c r="X89">
        <v>4.2127720611623027E-4</v>
      </c>
      <c r="Y89">
        <v>4.2127720611623027E-4</v>
      </c>
      <c r="Z89">
        <v>4.2127720611623027E-4</v>
      </c>
      <c r="AA89">
        <v>4.2127720611623027E-4</v>
      </c>
      <c r="AB89">
        <v>4.2127720611623027E-4</v>
      </c>
      <c r="AC89">
        <v>4.2127720611623027E-4</v>
      </c>
      <c r="AD89">
        <v>4.2127720611623027E-4</v>
      </c>
      <c r="AE89">
        <v>4.2127720611623027E-4</v>
      </c>
      <c r="AF89">
        <v>4.2127720611623027E-4</v>
      </c>
      <c r="AG89">
        <v>4.2127720611623027E-4</v>
      </c>
      <c r="AH89">
        <v>4.2127720611623027E-4</v>
      </c>
      <c r="AI89">
        <v>4.2127720611623027E-4</v>
      </c>
      <c r="AJ89">
        <v>4.2127720611623027E-4</v>
      </c>
      <c r="AK89">
        <v>4.2127720611623027E-4</v>
      </c>
      <c r="AL89">
        <v>4.2127720611623027E-4</v>
      </c>
      <c r="AM89">
        <v>4.2127720611623027E-4</v>
      </c>
      <c r="AN89">
        <v>4.2127720611623027E-4</v>
      </c>
      <c r="AO89">
        <v>4.2127720611623027E-4</v>
      </c>
      <c r="AP89">
        <v>4.2127720611623027E-4</v>
      </c>
      <c r="AQ89">
        <v>4.2127720611623027E-4</v>
      </c>
      <c r="AR89">
        <v>4.2127720611623027E-4</v>
      </c>
      <c r="AS89">
        <v>4.2127720611623027E-4</v>
      </c>
      <c r="AT89">
        <v>4.2127720611623027E-4</v>
      </c>
      <c r="AU89">
        <v>4.2127720611623027E-4</v>
      </c>
      <c r="AV89">
        <v>4.2127720611623027E-4</v>
      </c>
      <c r="AW89">
        <v>4.2127720611623027E-4</v>
      </c>
      <c r="AX89">
        <v>4.2127720611623027E-4</v>
      </c>
      <c r="AY89">
        <v>4.2127720611623027E-4</v>
      </c>
      <c r="AZ89">
        <v>4.2127720611623027E-4</v>
      </c>
      <c r="BA89">
        <v>4.2127720611623027E-4</v>
      </c>
      <c r="BB89">
        <v>4.2127720611623027E-4</v>
      </c>
      <c r="BC89">
        <v>4.2127720611623027E-4</v>
      </c>
      <c r="BD89">
        <v>4.2127720611623027E-4</v>
      </c>
      <c r="BE89">
        <v>4.2127720611623027E-4</v>
      </c>
      <c r="BF89">
        <v>4.2127720611623027E-4</v>
      </c>
      <c r="BG89">
        <v>4.2127720611623027E-4</v>
      </c>
      <c r="BH89">
        <v>4.2127720611623027E-4</v>
      </c>
      <c r="BI89">
        <v>4.2127720611623027E-4</v>
      </c>
      <c r="BJ89">
        <v>4.2127720611623027E-4</v>
      </c>
      <c r="BK89">
        <v>4.2127720611623027E-4</v>
      </c>
      <c r="BL89">
        <v>4.2127720611623027E-4</v>
      </c>
      <c r="BM89">
        <v>4.2127720611623027E-4</v>
      </c>
      <c r="BN89">
        <v>4.2127720611623027E-4</v>
      </c>
      <c r="BO89">
        <v>4.2127720611623027E-4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1544</v>
      </c>
      <c r="B90">
        <v>189.02189440108808</v>
      </c>
      <c r="C90">
        <v>4.682767732286487E-4</v>
      </c>
      <c r="D90">
        <v>-30</v>
      </c>
      <c r="E90">
        <v>742</v>
      </c>
      <c r="F90">
        <v>-802</v>
      </c>
      <c r="G90">
        <v>0</v>
      </c>
      <c r="H90">
        <v>0</v>
      </c>
      <c r="I90">
        <v>4.682767732286487E-4</v>
      </c>
      <c r="J90">
        <v>4.682767732286487E-4</v>
      </c>
      <c r="K90">
        <v>4.682767732286487E-4</v>
      </c>
      <c r="L90">
        <v>4.682767732286487E-4</v>
      </c>
      <c r="M90">
        <v>4.682767732286487E-4</v>
      </c>
      <c r="N90">
        <v>4.682767732286487E-4</v>
      </c>
      <c r="O90">
        <v>4.682767732286487E-4</v>
      </c>
      <c r="P90">
        <v>4.682767732286487E-4</v>
      </c>
      <c r="Q90">
        <v>4.682767732286487E-4</v>
      </c>
      <c r="R90">
        <v>4.682767732286487E-4</v>
      </c>
      <c r="S90">
        <v>4.682767732286487E-4</v>
      </c>
      <c r="T90">
        <v>4.682767732286487E-4</v>
      </c>
      <c r="U90">
        <v>4.682767732286487E-4</v>
      </c>
      <c r="V90">
        <v>4.682767732286487E-4</v>
      </c>
      <c r="W90">
        <v>4.682767732286487E-4</v>
      </c>
      <c r="X90">
        <v>4.682767732286487E-4</v>
      </c>
      <c r="Y90">
        <v>4.682767732286487E-4</v>
      </c>
      <c r="Z90">
        <v>4.682767732286487E-4</v>
      </c>
      <c r="AA90">
        <v>4.682767732286487E-4</v>
      </c>
      <c r="AB90">
        <v>4.682767732286487E-4</v>
      </c>
      <c r="AC90">
        <v>4.682767732286487E-4</v>
      </c>
      <c r="AD90">
        <v>4.682767732286487E-4</v>
      </c>
      <c r="AE90">
        <v>4.682767732286487E-4</v>
      </c>
      <c r="AF90">
        <v>4.682767732286487E-4</v>
      </c>
      <c r="AG90">
        <v>4.682767732286487E-4</v>
      </c>
      <c r="AH90">
        <v>4.682767732286487E-4</v>
      </c>
      <c r="AI90">
        <v>4.682767732286487E-4</v>
      </c>
      <c r="AJ90">
        <v>4.682767732286487E-4</v>
      </c>
      <c r="AK90">
        <v>4.682767732286487E-4</v>
      </c>
      <c r="AL90">
        <v>4.682767732286487E-4</v>
      </c>
      <c r="AM90">
        <v>4.682767732286487E-4</v>
      </c>
      <c r="AN90">
        <v>4.682767732286487E-4</v>
      </c>
      <c r="AO90">
        <v>4.682767732286487E-4</v>
      </c>
      <c r="AP90">
        <v>4.682767732286487E-4</v>
      </c>
      <c r="AQ90">
        <v>4.682767732286487E-4</v>
      </c>
      <c r="AR90">
        <v>4.682767732286487E-4</v>
      </c>
      <c r="AS90">
        <v>4.682767732286487E-4</v>
      </c>
      <c r="AT90">
        <v>4.682767732286487E-4</v>
      </c>
      <c r="AU90">
        <v>4.682767732286487E-4</v>
      </c>
      <c r="AV90">
        <v>4.682767732286487E-4</v>
      </c>
      <c r="AW90">
        <v>4.682767732286487E-4</v>
      </c>
      <c r="AX90">
        <v>4.682767732286487E-4</v>
      </c>
      <c r="AY90">
        <v>4.682767732286487E-4</v>
      </c>
      <c r="AZ90">
        <v>4.682767732286487E-4</v>
      </c>
      <c r="BA90">
        <v>4.682767732286487E-4</v>
      </c>
      <c r="BB90">
        <v>4.682767732286487E-4</v>
      </c>
      <c r="BC90">
        <v>4.682767732286487E-4</v>
      </c>
      <c r="BD90">
        <v>4.682767732286487E-4</v>
      </c>
      <c r="BE90">
        <v>4.682767732286487E-4</v>
      </c>
      <c r="BF90">
        <v>4.682767732286487E-4</v>
      </c>
      <c r="BG90">
        <v>4.682767732286487E-4</v>
      </c>
      <c r="BH90">
        <v>4.682767732286487E-4</v>
      </c>
      <c r="BI90">
        <v>4.682767732286487E-4</v>
      </c>
      <c r="BJ90">
        <v>4.682767732286487E-4</v>
      </c>
      <c r="BK90">
        <v>4.682767732286487E-4</v>
      </c>
      <c r="BL90">
        <v>4.682767732286487E-4</v>
      </c>
      <c r="BM90">
        <v>4.682767732286487E-4</v>
      </c>
      <c r="BN90">
        <v>4.682767732286487E-4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1544</v>
      </c>
      <c r="B91">
        <v>195.64370258726683</v>
      </c>
      <c r="C91">
        <v>4.8468142825651081E-4</v>
      </c>
      <c r="D91">
        <v>-40</v>
      </c>
      <c r="E91">
        <v>732</v>
      </c>
      <c r="F91">
        <v>-812</v>
      </c>
      <c r="G91">
        <v>0</v>
      </c>
      <c r="H91">
        <v>0</v>
      </c>
      <c r="I91">
        <v>4.8468142825651081E-4</v>
      </c>
      <c r="J91">
        <v>4.8468142825651081E-4</v>
      </c>
      <c r="K91">
        <v>4.8468142825651081E-4</v>
      </c>
      <c r="L91">
        <v>4.8468142825651081E-4</v>
      </c>
      <c r="M91">
        <v>4.8468142825651081E-4</v>
      </c>
      <c r="N91">
        <v>4.8468142825651081E-4</v>
      </c>
      <c r="O91">
        <v>4.8468142825651081E-4</v>
      </c>
      <c r="P91">
        <v>4.8468142825651081E-4</v>
      </c>
      <c r="Q91">
        <v>4.8468142825651081E-4</v>
      </c>
      <c r="R91">
        <v>4.8468142825651081E-4</v>
      </c>
      <c r="S91">
        <v>4.8468142825651081E-4</v>
      </c>
      <c r="T91">
        <v>4.8468142825651081E-4</v>
      </c>
      <c r="U91">
        <v>4.8468142825651081E-4</v>
      </c>
      <c r="V91">
        <v>4.8468142825651081E-4</v>
      </c>
      <c r="W91">
        <v>4.8468142825651081E-4</v>
      </c>
      <c r="X91">
        <v>4.8468142825651081E-4</v>
      </c>
      <c r="Y91">
        <v>4.8468142825651081E-4</v>
      </c>
      <c r="Z91">
        <v>4.8468142825651081E-4</v>
      </c>
      <c r="AA91">
        <v>4.8468142825651081E-4</v>
      </c>
      <c r="AB91">
        <v>4.8468142825651081E-4</v>
      </c>
      <c r="AC91">
        <v>4.8468142825651081E-4</v>
      </c>
      <c r="AD91">
        <v>4.8468142825651081E-4</v>
      </c>
      <c r="AE91">
        <v>4.8468142825651081E-4</v>
      </c>
      <c r="AF91">
        <v>4.8468142825651081E-4</v>
      </c>
      <c r="AG91">
        <v>4.8468142825651081E-4</v>
      </c>
      <c r="AH91">
        <v>4.8468142825651081E-4</v>
      </c>
      <c r="AI91">
        <v>4.8468142825651081E-4</v>
      </c>
      <c r="AJ91">
        <v>4.8468142825651081E-4</v>
      </c>
      <c r="AK91">
        <v>4.8468142825651081E-4</v>
      </c>
      <c r="AL91">
        <v>4.8468142825651081E-4</v>
      </c>
      <c r="AM91">
        <v>4.8468142825651081E-4</v>
      </c>
      <c r="AN91">
        <v>4.8468142825651081E-4</v>
      </c>
      <c r="AO91">
        <v>4.8468142825651081E-4</v>
      </c>
      <c r="AP91">
        <v>4.8468142825651081E-4</v>
      </c>
      <c r="AQ91">
        <v>4.8468142825651081E-4</v>
      </c>
      <c r="AR91">
        <v>4.8468142825651081E-4</v>
      </c>
      <c r="AS91">
        <v>4.8468142825651081E-4</v>
      </c>
      <c r="AT91">
        <v>4.8468142825651081E-4</v>
      </c>
      <c r="AU91">
        <v>4.8468142825651081E-4</v>
      </c>
      <c r="AV91">
        <v>4.8468142825651081E-4</v>
      </c>
      <c r="AW91">
        <v>4.8468142825651081E-4</v>
      </c>
      <c r="AX91">
        <v>4.8468142825651081E-4</v>
      </c>
      <c r="AY91">
        <v>4.8468142825651081E-4</v>
      </c>
      <c r="AZ91">
        <v>4.8468142825651081E-4</v>
      </c>
      <c r="BA91">
        <v>4.8468142825651081E-4</v>
      </c>
      <c r="BB91">
        <v>4.8468142825651081E-4</v>
      </c>
      <c r="BC91">
        <v>4.8468142825651081E-4</v>
      </c>
      <c r="BD91">
        <v>4.8468142825651081E-4</v>
      </c>
      <c r="BE91">
        <v>4.8468142825651081E-4</v>
      </c>
      <c r="BF91">
        <v>4.8468142825651081E-4</v>
      </c>
      <c r="BG91">
        <v>4.8468142825651081E-4</v>
      </c>
      <c r="BH91">
        <v>4.8468142825651081E-4</v>
      </c>
      <c r="BI91">
        <v>4.8468142825651081E-4</v>
      </c>
      <c r="BJ91">
        <v>4.8468142825651081E-4</v>
      </c>
      <c r="BK91">
        <v>4.8468142825651081E-4</v>
      </c>
      <c r="BL91">
        <v>4.8468142825651081E-4</v>
      </c>
      <c r="BM91">
        <v>4.8468142825651081E-4</v>
      </c>
      <c r="BN91">
        <v>4.8468142825651081E-4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1544</v>
      </c>
      <c r="B92">
        <v>196.19983118841967</v>
      </c>
      <c r="C92">
        <v>4.8605916340022608E-4</v>
      </c>
      <c r="D92">
        <v>-30</v>
      </c>
      <c r="E92">
        <v>742</v>
      </c>
      <c r="F92">
        <v>-802</v>
      </c>
      <c r="G92">
        <v>0</v>
      </c>
      <c r="H92">
        <v>0</v>
      </c>
      <c r="I92">
        <v>4.8605916340022608E-4</v>
      </c>
      <c r="J92">
        <v>4.8605916340022608E-4</v>
      </c>
      <c r="K92">
        <v>4.8605916340022608E-4</v>
      </c>
      <c r="L92">
        <v>4.8605916340022608E-4</v>
      </c>
      <c r="M92">
        <v>4.8605916340022608E-4</v>
      </c>
      <c r="N92">
        <v>4.8605916340022608E-4</v>
      </c>
      <c r="O92">
        <v>4.8605916340022608E-4</v>
      </c>
      <c r="P92">
        <v>4.8605916340022608E-4</v>
      </c>
      <c r="Q92">
        <v>4.8605916340022608E-4</v>
      </c>
      <c r="R92">
        <v>4.8605916340022608E-4</v>
      </c>
      <c r="S92">
        <v>4.8605916340022608E-4</v>
      </c>
      <c r="T92">
        <v>4.8605916340022608E-4</v>
      </c>
      <c r="U92">
        <v>4.8605916340022608E-4</v>
      </c>
      <c r="V92">
        <v>4.8605916340022608E-4</v>
      </c>
      <c r="W92">
        <v>4.8605916340022608E-4</v>
      </c>
      <c r="X92">
        <v>4.8605916340022608E-4</v>
      </c>
      <c r="Y92">
        <v>4.8605916340022608E-4</v>
      </c>
      <c r="Z92">
        <v>4.8605916340022608E-4</v>
      </c>
      <c r="AA92">
        <v>4.8605916340022608E-4</v>
      </c>
      <c r="AB92">
        <v>4.8605916340022608E-4</v>
      </c>
      <c r="AC92">
        <v>4.8605916340022608E-4</v>
      </c>
      <c r="AD92">
        <v>4.8605916340022608E-4</v>
      </c>
      <c r="AE92">
        <v>4.8605916340022608E-4</v>
      </c>
      <c r="AF92">
        <v>4.8605916340022608E-4</v>
      </c>
      <c r="AG92">
        <v>4.8605916340022608E-4</v>
      </c>
      <c r="AH92">
        <v>4.8605916340022608E-4</v>
      </c>
      <c r="AI92">
        <v>4.8605916340022608E-4</v>
      </c>
      <c r="AJ92">
        <v>4.8605916340022608E-4</v>
      </c>
      <c r="AK92">
        <v>4.8605916340022608E-4</v>
      </c>
      <c r="AL92">
        <v>4.8605916340022608E-4</v>
      </c>
      <c r="AM92">
        <v>4.8605916340022608E-4</v>
      </c>
      <c r="AN92">
        <v>4.8605916340022608E-4</v>
      </c>
      <c r="AO92">
        <v>4.8605916340022608E-4</v>
      </c>
      <c r="AP92">
        <v>4.8605916340022608E-4</v>
      </c>
      <c r="AQ92">
        <v>4.8605916340022608E-4</v>
      </c>
      <c r="AR92">
        <v>4.8605916340022608E-4</v>
      </c>
      <c r="AS92">
        <v>4.8605916340022608E-4</v>
      </c>
      <c r="AT92">
        <v>4.8605916340022608E-4</v>
      </c>
      <c r="AU92">
        <v>4.8605916340022608E-4</v>
      </c>
      <c r="AV92">
        <v>4.8605916340022608E-4</v>
      </c>
      <c r="AW92">
        <v>4.8605916340022608E-4</v>
      </c>
      <c r="AX92">
        <v>4.8605916340022608E-4</v>
      </c>
      <c r="AY92">
        <v>4.8605916340022608E-4</v>
      </c>
      <c r="AZ92">
        <v>4.8605916340022608E-4</v>
      </c>
      <c r="BA92">
        <v>4.8605916340022608E-4</v>
      </c>
      <c r="BB92">
        <v>4.8605916340022608E-4</v>
      </c>
      <c r="BC92">
        <v>4.8605916340022608E-4</v>
      </c>
      <c r="BD92">
        <v>4.8605916340022608E-4</v>
      </c>
      <c r="BE92">
        <v>4.8605916340022608E-4</v>
      </c>
      <c r="BF92">
        <v>4.8605916340022608E-4</v>
      </c>
      <c r="BG92">
        <v>4.8605916340022608E-4</v>
      </c>
      <c r="BH92">
        <v>4.8605916340022608E-4</v>
      </c>
      <c r="BI92">
        <v>4.8605916340022608E-4</v>
      </c>
      <c r="BJ92">
        <v>4.8605916340022608E-4</v>
      </c>
      <c r="BK92">
        <v>4.8605916340022608E-4</v>
      </c>
      <c r="BL92">
        <v>4.8605916340022608E-4</v>
      </c>
      <c r="BM92">
        <v>4.8605916340022608E-4</v>
      </c>
      <c r="BN92">
        <v>4.8605916340022608E-4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1544</v>
      </c>
      <c r="B93">
        <v>188.19591761331606</v>
      </c>
      <c r="C93">
        <v>4.6623052485004064E-4</v>
      </c>
      <c r="D93">
        <v>-20</v>
      </c>
      <c r="E93">
        <v>752</v>
      </c>
      <c r="F93">
        <v>-792</v>
      </c>
      <c r="G93">
        <v>0</v>
      </c>
      <c r="H93">
        <v>0</v>
      </c>
      <c r="I93">
        <v>0</v>
      </c>
      <c r="J93">
        <v>4.6623052485004064E-4</v>
      </c>
      <c r="K93">
        <v>4.6623052485004064E-4</v>
      </c>
      <c r="L93">
        <v>4.6623052485004064E-4</v>
      </c>
      <c r="M93">
        <v>4.6623052485004064E-4</v>
      </c>
      <c r="N93">
        <v>4.6623052485004064E-4</v>
      </c>
      <c r="O93">
        <v>4.6623052485004064E-4</v>
      </c>
      <c r="P93">
        <v>4.6623052485004064E-4</v>
      </c>
      <c r="Q93">
        <v>4.6623052485004064E-4</v>
      </c>
      <c r="R93">
        <v>4.6623052485004064E-4</v>
      </c>
      <c r="S93">
        <v>4.6623052485004064E-4</v>
      </c>
      <c r="T93">
        <v>4.6623052485004064E-4</v>
      </c>
      <c r="U93">
        <v>4.6623052485004064E-4</v>
      </c>
      <c r="V93">
        <v>4.6623052485004064E-4</v>
      </c>
      <c r="W93">
        <v>4.6623052485004064E-4</v>
      </c>
      <c r="X93">
        <v>4.6623052485004064E-4</v>
      </c>
      <c r="Y93">
        <v>4.6623052485004064E-4</v>
      </c>
      <c r="Z93">
        <v>4.6623052485004064E-4</v>
      </c>
      <c r="AA93">
        <v>4.6623052485004064E-4</v>
      </c>
      <c r="AB93">
        <v>4.6623052485004064E-4</v>
      </c>
      <c r="AC93">
        <v>4.6623052485004064E-4</v>
      </c>
      <c r="AD93">
        <v>4.6623052485004064E-4</v>
      </c>
      <c r="AE93">
        <v>4.6623052485004064E-4</v>
      </c>
      <c r="AF93">
        <v>4.6623052485004064E-4</v>
      </c>
      <c r="AG93">
        <v>4.6623052485004064E-4</v>
      </c>
      <c r="AH93">
        <v>4.6623052485004064E-4</v>
      </c>
      <c r="AI93">
        <v>4.6623052485004064E-4</v>
      </c>
      <c r="AJ93">
        <v>4.6623052485004064E-4</v>
      </c>
      <c r="AK93">
        <v>4.6623052485004064E-4</v>
      </c>
      <c r="AL93">
        <v>4.6623052485004064E-4</v>
      </c>
      <c r="AM93">
        <v>4.6623052485004064E-4</v>
      </c>
      <c r="AN93">
        <v>4.6623052485004064E-4</v>
      </c>
      <c r="AO93">
        <v>4.6623052485004064E-4</v>
      </c>
      <c r="AP93">
        <v>4.6623052485004064E-4</v>
      </c>
      <c r="AQ93">
        <v>4.6623052485004064E-4</v>
      </c>
      <c r="AR93">
        <v>4.6623052485004064E-4</v>
      </c>
      <c r="AS93">
        <v>4.6623052485004064E-4</v>
      </c>
      <c r="AT93">
        <v>4.6623052485004064E-4</v>
      </c>
      <c r="AU93">
        <v>4.6623052485004064E-4</v>
      </c>
      <c r="AV93">
        <v>4.6623052485004064E-4</v>
      </c>
      <c r="AW93">
        <v>4.6623052485004064E-4</v>
      </c>
      <c r="AX93">
        <v>4.6623052485004064E-4</v>
      </c>
      <c r="AY93">
        <v>4.6623052485004064E-4</v>
      </c>
      <c r="AZ93">
        <v>4.6623052485004064E-4</v>
      </c>
      <c r="BA93">
        <v>4.6623052485004064E-4</v>
      </c>
      <c r="BB93">
        <v>4.6623052485004064E-4</v>
      </c>
      <c r="BC93">
        <v>4.6623052485004064E-4</v>
      </c>
      <c r="BD93">
        <v>4.6623052485004064E-4</v>
      </c>
      <c r="BE93">
        <v>4.6623052485004064E-4</v>
      </c>
      <c r="BF93">
        <v>4.6623052485004064E-4</v>
      </c>
      <c r="BG93">
        <v>4.6623052485004064E-4</v>
      </c>
      <c r="BH93">
        <v>4.6623052485004064E-4</v>
      </c>
      <c r="BI93">
        <v>4.6623052485004064E-4</v>
      </c>
      <c r="BJ93">
        <v>4.6623052485004064E-4</v>
      </c>
      <c r="BK93">
        <v>4.6623052485004064E-4</v>
      </c>
      <c r="BL93">
        <v>4.6623052485004064E-4</v>
      </c>
      <c r="BM93">
        <v>4.6623052485004064E-4</v>
      </c>
      <c r="BN93">
        <v>4.6623052485004064E-4</v>
      </c>
      <c r="BO93">
        <v>4.6623052485004064E-4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1544</v>
      </c>
      <c r="B94">
        <v>193.56902031882123</v>
      </c>
      <c r="C94">
        <v>4.7954167700589166E-4</v>
      </c>
      <c r="D94">
        <v>-10</v>
      </c>
      <c r="E94">
        <v>762</v>
      </c>
      <c r="F94">
        <v>-782</v>
      </c>
      <c r="G94">
        <v>0</v>
      </c>
      <c r="H94">
        <v>0</v>
      </c>
      <c r="I94">
        <v>0</v>
      </c>
      <c r="J94">
        <v>4.7954167700589166E-4</v>
      </c>
      <c r="K94">
        <v>4.7954167700589166E-4</v>
      </c>
      <c r="L94">
        <v>4.7954167700589166E-4</v>
      </c>
      <c r="M94">
        <v>4.7954167700589166E-4</v>
      </c>
      <c r="N94">
        <v>4.7954167700589166E-4</v>
      </c>
      <c r="O94">
        <v>4.7954167700589166E-4</v>
      </c>
      <c r="P94">
        <v>4.7954167700589166E-4</v>
      </c>
      <c r="Q94">
        <v>4.7954167700589166E-4</v>
      </c>
      <c r="R94">
        <v>4.7954167700589166E-4</v>
      </c>
      <c r="S94">
        <v>4.7954167700589166E-4</v>
      </c>
      <c r="T94">
        <v>4.7954167700589166E-4</v>
      </c>
      <c r="U94">
        <v>4.7954167700589166E-4</v>
      </c>
      <c r="V94">
        <v>4.7954167700589166E-4</v>
      </c>
      <c r="W94">
        <v>4.7954167700589166E-4</v>
      </c>
      <c r="X94">
        <v>4.7954167700589166E-4</v>
      </c>
      <c r="Y94">
        <v>4.7954167700589166E-4</v>
      </c>
      <c r="Z94">
        <v>4.7954167700589166E-4</v>
      </c>
      <c r="AA94">
        <v>4.7954167700589166E-4</v>
      </c>
      <c r="AB94">
        <v>4.7954167700589166E-4</v>
      </c>
      <c r="AC94">
        <v>4.7954167700589166E-4</v>
      </c>
      <c r="AD94">
        <v>4.7954167700589166E-4</v>
      </c>
      <c r="AE94">
        <v>4.7954167700589166E-4</v>
      </c>
      <c r="AF94">
        <v>4.7954167700589166E-4</v>
      </c>
      <c r="AG94">
        <v>4.7954167700589166E-4</v>
      </c>
      <c r="AH94">
        <v>4.7954167700589166E-4</v>
      </c>
      <c r="AI94">
        <v>4.7954167700589166E-4</v>
      </c>
      <c r="AJ94">
        <v>4.7954167700589166E-4</v>
      </c>
      <c r="AK94">
        <v>4.7954167700589166E-4</v>
      </c>
      <c r="AL94">
        <v>4.7954167700589166E-4</v>
      </c>
      <c r="AM94">
        <v>4.7954167700589166E-4</v>
      </c>
      <c r="AN94">
        <v>4.7954167700589166E-4</v>
      </c>
      <c r="AO94">
        <v>4.7954167700589166E-4</v>
      </c>
      <c r="AP94">
        <v>4.7954167700589166E-4</v>
      </c>
      <c r="AQ94">
        <v>4.7954167700589166E-4</v>
      </c>
      <c r="AR94">
        <v>4.7954167700589166E-4</v>
      </c>
      <c r="AS94">
        <v>4.7954167700589166E-4</v>
      </c>
      <c r="AT94">
        <v>4.7954167700589166E-4</v>
      </c>
      <c r="AU94">
        <v>4.7954167700589166E-4</v>
      </c>
      <c r="AV94">
        <v>4.7954167700589166E-4</v>
      </c>
      <c r="AW94">
        <v>4.7954167700589166E-4</v>
      </c>
      <c r="AX94">
        <v>4.7954167700589166E-4</v>
      </c>
      <c r="AY94">
        <v>4.7954167700589166E-4</v>
      </c>
      <c r="AZ94">
        <v>4.7954167700589166E-4</v>
      </c>
      <c r="BA94">
        <v>4.7954167700589166E-4</v>
      </c>
      <c r="BB94">
        <v>4.7954167700589166E-4</v>
      </c>
      <c r="BC94">
        <v>4.7954167700589166E-4</v>
      </c>
      <c r="BD94">
        <v>4.7954167700589166E-4</v>
      </c>
      <c r="BE94">
        <v>4.7954167700589166E-4</v>
      </c>
      <c r="BF94">
        <v>4.7954167700589166E-4</v>
      </c>
      <c r="BG94">
        <v>4.7954167700589166E-4</v>
      </c>
      <c r="BH94">
        <v>4.7954167700589166E-4</v>
      </c>
      <c r="BI94">
        <v>4.7954167700589166E-4</v>
      </c>
      <c r="BJ94">
        <v>4.7954167700589166E-4</v>
      </c>
      <c r="BK94">
        <v>4.7954167700589166E-4</v>
      </c>
      <c r="BL94">
        <v>4.7954167700589166E-4</v>
      </c>
      <c r="BM94">
        <v>4.7954167700589166E-4</v>
      </c>
      <c r="BN94">
        <v>4.7954167700589166E-4</v>
      </c>
      <c r="BO94">
        <v>4.7954167700589166E-4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1544</v>
      </c>
      <c r="B95">
        <v>195.53969470766839</v>
      </c>
      <c r="C95">
        <v>4.8442376247444349E-4</v>
      </c>
      <c r="D95">
        <v>0</v>
      </c>
      <c r="E95">
        <v>772</v>
      </c>
      <c r="F95">
        <v>-772</v>
      </c>
      <c r="G95">
        <v>0</v>
      </c>
      <c r="H95">
        <v>0</v>
      </c>
      <c r="I95">
        <v>0</v>
      </c>
      <c r="J95">
        <v>0</v>
      </c>
      <c r="K95">
        <v>4.8442376247444349E-4</v>
      </c>
      <c r="L95">
        <v>4.8442376247444349E-4</v>
      </c>
      <c r="M95">
        <v>4.8442376247444349E-4</v>
      </c>
      <c r="N95">
        <v>4.8442376247444349E-4</v>
      </c>
      <c r="O95">
        <v>4.8442376247444349E-4</v>
      </c>
      <c r="P95">
        <v>4.8442376247444349E-4</v>
      </c>
      <c r="Q95">
        <v>4.8442376247444349E-4</v>
      </c>
      <c r="R95">
        <v>4.8442376247444349E-4</v>
      </c>
      <c r="S95">
        <v>4.8442376247444349E-4</v>
      </c>
      <c r="T95">
        <v>4.8442376247444349E-4</v>
      </c>
      <c r="U95">
        <v>4.8442376247444349E-4</v>
      </c>
      <c r="V95">
        <v>4.8442376247444349E-4</v>
      </c>
      <c r="W95">
        <v>4.8442376247444349E-4</v>
      </c>
      <c r="X95">
        <v>4.8442376247444349E-4</v>
      </c>
      <c r="Y95">
        <v>4.8442376247444349E-4</v>
      </c>
      <c r="Z95">
        <v>4.8442376247444349E-4</v>
      </c>
      <c r="AA95">
        <v>4.8442376247444349E-4</v>
      </c>
      <c r="AB95">
        <v>4.8442376247444349E-4</v>
      </c>
      <c r="AC95">
        <v>4.8442376247444349E-4</v>
      </c>
      <c r="AD95">
        <v>4.8442376247444349E-4</v>
      </c>
      <c r="AE95">
        <v>4.8442376247444349E-4</v>
      </c>
      <c r="AF95">
        <v>4.8442376247444349E-4</v>
      </c>
      <c r="AG95">
        <v>4.8442376247444349E-4</v>
      </c>
      <c r="AH95">
        <v>4.8442376247444349E-4</v>
      </c>
      <c r="AI95">
        <v>4.8442376247444349E-4</v>
      </c>
      <c r="AJ95">
        <v>4.8442376247444349E-4</v>
      </c>
      <c r="AK95">
        <v>4.8442376247444349E-4</v>
      </c>
      <c r="AL95">
        <v>4.8442376247444349E-4</v>
      </c>
      <c r="AM95">
        <v>4.8442376247444349E-4</v>
      </c>
      <c r="AN95">
        <v>4.8442376247444349E-4</v>
      </c>
      <c r="AO95">
        <v>4.8442376247444349E-4</v>
      </c>
      <c r="AP95">
        <v>4.8442376247444349E-4</v>
      </c>
      <c r="AQ95">
        <v>4.8442376247444349E-4</v>
      </c>
      <c r="AR95">
        <v>4.8442376247444349E-4</v>
      </c>
      <c r="AS95">
        <v>4.8442376247444349E-4</v>
      </c>
      <c r="AT95">
        <v>4.8442376247444349E-4</v>
      </c>
      <c r="AU95">
        <v>4.8442376247444349E-4</v>
      </c>
      <c r="AV95">
        <v>4.8442376247444349E-4</v>
      </c>
      <c r="AW95">
        <v>4.8442376247444349E-4</v>
      </c>
      <c r="AX95">
        <v>4.8442376247444349E-4</v>
      </c>
      <c r="AY95">
        <v>4.8442376247444349E-4</v>
      </c>
      <c r="AZ95">
        <v>4.8442376247444349E-4</v>
      </c>
      <c r="BA95">
        <v>4.8442376247444349E-4</v>
      </c>
      <c r="BB95">
        <v>4.8442376247444349E-4</v>
      </c>
      <c r="BC95">
        <v>4.8442376247444349E-4</v>
      </c>
      <c r="BD95">
        <v>4.8442376247444349E-4</v>
      </c>
      <c r="BE95">
        <v>4.8442376247444349E-4</v>
      </c>
      <c r="BF95">
        <v>4.8442376247444349E-4</v>
      </c>
      <c r="BG95">
        <v>4.8442376247444349E-4</v>
      </c>
      <c r="BH95">
        <v>4.8442376247444349E-4</v>
      </c>
      <c r="BI95">
        <v>4.8442376247444349E-4</v>
      </c>
      <c r="BJ95">
        <v>4.8442376247444349E-4</v>
      </c>
      <c r="BK95">
        <v>4.8442376247444349E-4</v>
      </c>
      <c r="BL95">
        <v>4.8442376247444349E-4</v>
      </c>
      <c r="BM95">
        <v>4.8442376247444349E-4</v>
      </c>
      <c r="BN95">
        <v>4.8442376247444349E-4</v>
      </c>
      <c r="BO95">
        <v>4.8442376247444349E-4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1544</v>
      </c>
      <c r="B96">
        <v>196.43946344329015</v>
      </c>
      <c r="C96">
        <v>4.8665282065579323E-4</v>
      </c>
      <c r="D96">
        <v>10</v>
      </c>
      <c r="E96">
        <v>782</v>
      </c>
      <c r="F96">
        <v>-762</v>
      </c>
      <c r="G96">
        <v>0</v>
      </c>
      <c r="H96">
        <v>0</v>
      </c>
      <c r="I96">
        <v>0</v>
      </c>
      <c r="J96">
        <v>0</v>
      </c>
      <c r="K96">
        <v>4.8665282065579323E-4</v>
      </c>
      <c r="L96">
        <v>4.8665282065579323E-4</v>
      </c>
      <c r="M96">
        <v>4.8665282065579323E-4</v>
      </c>
      <c r="N96">
        <v>4.8665282065579323E-4</v>
      </c>
      <c r="O96">
        <v>4.8665282065579323E-4</v>
      </c>
      <c r="P96">
        <v>4.8665282065579323E-4</v>
      </c>
      <c r="Q96">
        <v>4.8665282065579323E-4</v>
      </c>
      <c r="R96">
        <v>4.8665282065579323E-4</v>
      </c>
      <c r="S96">
        <v>4.8665282065579323E-4</v>
      </c>
      <c r="T96">
        <v>4.8665282065579323E-4</v>
      </c>
      <c r="U96">
        <v>4.8665282065579323E-4</v>
      </c>
      <c r="V96">
        <v>4.8665282065579323E-4</v>
      </c>
      <c r="W96">
        <v>4.8665282065579323E-4</v>
      </c>
      <c r="X96">
        <v>4.8665282065579323E-4</v>
      </c>
      <c r="Y96">
        <v>4.8665282065579323E-4</v>
      </c>
      <c r="Z96">
        <v>4.8665282065579323E-4</v>
      </c>
      <c r="AA96">
        <v>4.8665282065579323E-4</v>
      </c>
      <c r="AB96">
        <v>4.8665282065579323E-4</v>
      </c>
      <c r="AC96">
        <v>4.8665282065579323E-4</v>
      </c>
      <c r="AD96">
        <v>4.8665282065579323E-4</v>
      </c>
      <c r="AE96">
        <v>4.8665282065579323E-4</v>
      </c>
      <c r="AF96">
        <v>4.8665282065579323E-4</v>
      </c>
      <c r="AG96">
        <v>4.8665282065579323E-4</v>
      </c>
      <c r="AH96">
        <v>4.8665282065579323E-4</v>
      </c>
      <c r="AI96">
        <v>4.8665282065579323E-4</v>
      </c>
      <c r="AJ96">
        <v>4.8665282065579323E-4</v>
      </c>
      <c r="AK96">
        <v>4.8665282065579323E-4</v>
      </c>
      <c r="AL96">
        <v>4.8665282065579323E-4</v>
      </c>
      <c r="AM96">
        <v>4.8665282065579323E-4</v>
      </c>
      <c r="AN96">
        <v>4.8665282065579323E-4</v>
      </c>
      <c r="AO96">
        <v>4.8665282065579323E-4</v>
      </c>
      <c r="AP96">
        <v>4.8665282065579323E-4</v>
      </c>
      <c r="AQ96">
        <v>4.8665282065579323E-4</v>
      </c>
      <c r="AR96">
        <v>4.8665282065579323E-4</v>
      </c>
      <c r="AS96">
        <v>4.8665282065579323E-4</v>
      </c>
      <c r="AT96">
        <v>4.8665282065579323E-4</v>
      </c>
      <c r="AU96">
        <v>4.8665282065579323E-4</v>
      </c>
      <c r="AV96">
        <v>4.8665282065579323E-4</v>
      </c>
      <c r="AW96">
        <v>4.8665282065579323E-4</v>
      </c>
      <c r="AX96">
        <v>4.8665282065579323E-4</v>
      </c>
      <c r="AY96">
        <v>4.8665282065579323E-4</v>
      </c>
      <c r="AZ96">
        <v>4.8665282065579323E-4</v>
      </c>
      <c r="BA96">
        <v>4.8665282065579323E-4</v>
      </c>
      <c r="BB96">
        <v>4.8665282065579323E-4</v>
      </c>
      <c r="BC96">
        <v>4.8665282065579323E-4</v>
      </c>
      <c r="BD96">
        <v>4.8665282065579323E-4</v>
      </c>
      <c r="BE96">
        <v>4.8665282065579323E-4</v>
      </c>
      <c r="BF96">
        <v>4.8665282065579323E-4</v>
      </c>
      <c r="BG96">
        <v>4.8665282065579323E-4</v>
      </c>
      <c r="BH96">
        <v>4.8665282065579323E-4</v>
      </c>
      <c r="BI96">
        <v>4.8665282065579323E-4</v>
      </c>
      <c r="BJ96">
        <v>4.8665282065579323E-4</v>
      </c>
      <c r="BK96">
        <v>4.8665282065579323E-4</v>
      </c>
      <c r="BL96">
        <v>4.8665282065579323E-4</v>
      </c>
      <c r="BM96">
        <v>4.8665282065579323E-4</v>
      </c>
      <c r="BN96">
        <v>4.8665282065579323E-4</v>
      </c>
      <c r="BO96">
        <v>4.8665282065579323E-4</v>
      </c>
      <c r="BP96">
        <v>4.8665282065579323E-4</v>
      </c>
      <c r="BQ96">
        <v>0</v>
      </c>
      <c r="BR96">
        <v>0</v>
      </c>
      <c r="BS96">
        <v>0</v>
      </c>
    </row>
    <row r="97" spans="1:71" x14ac:dyDescent="0.25">
      <c r="A97">
        <v>1544</v>
      </c>
      <c r="B97">
        <v>189.33881386993522</v>
      </c>
      <c r="C97">
        <v>4.6906189934705576E-4</v>
      </c>
      <c r="D97">
        <v>20</v>
      </c>
      <c r="E97">
        <v>792</v>
      </c>
      <c r="F97">
        <v>-752</v>
      </c>
      <c r="G97">
        <v>0</v>
      </c>
      <c r="H97">
        <v>0</v>
      </c>
      <c r="I97">
        <v>0</v>
      </c>
      <c r="J97">
        <v>0</v>
      </c>
      <c r="K97">
        <v>4.6906189934705576E-4</v>
      </c>
      <c r="L97">
        <v>4.6906189934705576E-4</v>
      </c>
      <c r="M97">
        <v>4.6906189934705576E-4</v>
      </c>
      <c r="N97">
        <v>4.6906189934705576E-4</v>
      </c>
      <c r="O97">
        <v>4.6906189934705576E-4</v>
      </c>
      <c r="P97">
        <v>4.6906189934705576E-4</v>
      </c>
      <c r="Q97">
        <v>4.6906189934705576E-4</v>
      </c>
      <c r="R97">
        <v>4.6906189934705576E-4</v>
      </c>
      <c r="S97">
        <v>4.6906189934705576E-4</v>
      </c>
      <c r="T97">
        <v>4.6906189934705576E-4</v>
      </c>
      <c r="U97">
        <v>4.6906189934705576E-4</v>
      </c>
      <c r="V97">
        <v>4.6906189934705576E-4</v>
      </c>
      <c r="W97">
        <v>4.6906189934705576E-4</v>
      </c>
      <c r="X97">
        <v>4.6906189934705576E-4</v>
      </c>
      <c r="Y97">
        <v>4.6906189934705576E-4</v>
      </c>
      <c r="Z97">
        <v>4.6906189934705576E-4</v>
      </c>
      <c r="AA97">
        <v>4.6906189934705576E-4</v>
      </c>
      <c r="AB97">
        <v>4.6906189934705576E-4</v>
      </c>
      <c r="AC97">
        <v>4.6906189934705576E-4</v>
      </c>
      <c r="AD97">
        <v>4.6906189934705576E-4</v>
      </c>
      <c r="AE97">
        <v>4.6906189934705576E-4</v>
      </c>
      <c r="AF97">
        <v>4.6906189934705576E-4</v>
      </c>
      <c r="AG97">
        <v>4.6906189934705576E-4</v>
      </c>
      <c r="AH97">
        <v>4.6906189934705576E-4</v>
      </c>
      <c r="AI97">
        <v>4.6906189934705576E-4</v>
      </c>
      <c r="AJ97">
        <v>4.6906189934705576E-4</v>
      </c>
      <c r="AK97">
        <v>4.6906189934705576E-4</v>
      </c>
      <c r="AL97">
        <v>4.6906189934705576E-4</v>
      </c>
      <c r="AM97">
        <v>4.6906189934705576E-4</v>
      </c>
      <c r="AN97">
        <v>4.6906189934705576E-4</v>
      </c>
      <c r="AO97">
        <v>4.6906189934705576E-4</v>
      </c>
      <c r="AP97">
        <v>4.6906189934705576E-4</v>
      </c>
      <c r="AQ97">
        <v>4.6906189934705576E-4</v>
      </c>
      <c r="AR97">
        <v>4.6906189934705576E-4</v>
      </c>
      <c r="AS97">
        <v>4.6906189934705576E-4</v>
      </c>
      <c r="AT97">
        <v>4.6906189934705576E-4</v>
      </c>
      <c r="AU97">
        <v>4.6906189934705576E-4</v>
      </c>
      <c r="AV97">
        <v>4.6906189934705576E-4</v>
      </c>
      <c r="AW97">
        <v>4.6906189934705576E-4</v>
      </c>
      <c r="AX97">
        <v>4.6906189934705576E-4</v>
      </c>
      <c r="AY97">
        <v>4.6906189934705576E-4</v>
      </c>
      <c r="AZ97">
        <v>4.6906189934705576E-4</v>
      </c>
      <c r="BA97">
        <v>4.6906189934705576E-4</v>
      </c>
      <c r="BB97">
        <v>4.6906189934705576E-4</v>
      </c>
      <c r="BC97">
        <v>4.6906189934705576E-4</v>
      </c>
      <c r="BD97">
        <v>4.6906189934705576E-4</v>
      </c>
      <c r="BE97">
        <v>4.6906189934705576E-4</v>
      </c>
      <c r="BF97">
        <v>4.6906189934705576E-4</v>
      </c>
      <c r="BG97">
        <v>4.6906189934705576E-4</v>
      </c>
      <c r="BH97">
        <v>4.6906189934705576E-4</v>
      </c>
      <c r="BI97">
        <v>4.6906189934705576E-4</v>
      </c>
      <c r="BJ97">
        <v>4.6906189934705576E-4</v>
      </c>
      <c r="BK97">
        <v>4.6906189934705576E-4</v>
      </c>
      <c r="BL97">
        <v>4.6906189934705576E-4</v>
      </c>
      <c r="BM97">
        <v>4.6906189934705576E-4</v>
      </c>
      <c r="BN97">
        <v>4.6906189934705576E-4</v>
      </c>
      <c r="BO97">
        <v>4.6906189934705576E-4</v>
      </c>
      <c r="BP97">
        <v>4.6906189934705576E-4</v>
      </c>
      <c r="BQ97">
        <v>0</v>
      </c>
      <c r="BR97">
        <v>0</v>
      </c>
      <c r="BS97">
        <v>0</v>
      </c>
    </row>
    <row r="98" spans="1:71" x14ac:dyDescent="0.25">
      <c r="A98">
        <v>1544</v>
      </c>
      <c r="B98">
        <v>196.14527044839377</v>
      </c>
      <c r="C98">
        <v>4.8592399637438895E-4</v>
      </c>
      <c r="D98">
        <v>30</v>
      </c>
      <c r="E98">
        <v>802</v>
      </c>
      <c r="F98">
        <v>-742</v>
      </c>
      <c r="G98">
        <v>0</v>
      </c>
      <c r="H98">
        <v>0</v>
      </c>
      <c r="I98">
        <v>0</v>
      </c>
      <c r="J98">
        <v>0</v>
      </c>
      <c r="K98">
        <v>0</v>
      </c>
      <c r="L98">
        <v>4.8592399637438895E-4</v>
      </c>
      <c r="M98">
        <v>4.8592399637438895E-4</v>
      </c>
      <c r="N98">
        <v>4.8592399637438895E-4</v>
      </c>
      <c r="O98">
        <v>4.8592399637438895E-4</v>
      </c>
      <c r="P98">
        <v>4.8592399637438895E-4</v>
      </c>
      <c r="Q98">
        <v>4.8592399637438895E-4</v>
      </c>
      <c r="R98">
        <v>4.8592399637438895E-4</v>
      </c>
      <c r="S98">
        <v>4.8592399637438895E-4</v>
      </c>
      <c r="T98">
        <v>4.8592399637438895E-4</v>
      </c>
      <c r="U98">
        <v>4.8592399637438895E-4</v>
      </c>
      <c r="V98">
        <v>4.8592399637438895E-4</v>
      </c>
      <c r="W98">
        <v>4.8592399637438895E-4</v>
      </c>
      <c r="X98">
        <v>4.8592399637438895E-4</v>
      </c>
      <c r="Y98">
        <v>4.8592399637438895E-4</v>
      </c>
      <c r="Z98">
        <v>4.8592399637438895E-4</v>
      </c>
      <c r="AA98">
        <v>4.8592399637438895E-4</v>
      </c>
      <c r="AB98">
        <v>4.8592399637438895E-4</v>
      </c>
      <c r="AC98">
        <v>4.8592399637438895E-4</v>
      </c>
      <c r="AD98">
        <v>4.8592399637438895E-4</v>
      </c>
      <c r="AE98">
        <v>4.8592399637438895E-4</v>
      </c>
      <c r="AF98">
        <v>4.8592399637438895E-4</v>
      </c>
      <c r="AG98">
        <v>4.8592399637438895E-4</v>
      </c>
      <c r="AH98">
        <v>4.8592399637438895E-4</v>
      </c>
      <c r="AI98">
        <v>4.8592399637438895E-4</v>
      </c>
      <c r="AJ98">
        <v>4.8592399637438895E-4</v>
      </c>
      <c r="AK98">
        <v>4.8592399637438895E-4</v>
      </c>
      <c r="AL98">
        <v>4.8592399637438895E-4</v>
      </c>
      <c r="AM98">
        <v>4.8592399637438895E-4</v>
      </c>
      <c r="AN98">
        <v>4.8592399637438895E-4</v>
      </c>
      <c r="AO98">
        <v>4.8592399637438895E-4</v>
      </c>
      <c r="AP98">
        <v>4.8592399637438895E-4</v>
      </c>
      <c r="AQ98">
        <v>4.8592399637438895E-4</v>
      </c>
      <c r="AR98">
        <v>4.8592399637438895E-4</v>
      </c>
      <c r="AS98">
        <v>4.8592399637438895E-4</v>
      </c>
      <c r="AT98">
        <v>4.8592399637438895E-4</v>
      </c>
      <c r="AU98">
        <v>4.8592399637438895E-4</v>
      </c>
      <c r="AV98">
        <v>4.8592399637438895E-4</v>
      </c>
      <c r="AW98">
        <v>4.8592399637438895E-4</v>
      </c>
      <c r="AX98">
        <v>4.8592399637438895E-4</v>
      </c>
      <c r="AY98">
        <v>4.8592399637438895E-4</v>
      </c>
      <c r="AZ98">
        <v>4.8592399637438895E-4</v>
      </c>
      <c r="BA98">
        <v>4.8592399637438895E-4</v>
      </c>
      <c r="BB98">
        <v>4.8592399637438895E-4</v>
      </c>
      <c r="BC98">
        <v>4.8592399637438895E-4</v>
      </c>
      <c r="BD98">
        <v>4.8592399637438895E-4</v>
      </c>
      <c r="BE98">
        <v>4.8592399637438895E-4</v>
      </c>
      <c r="BF98">
        <v>4.8592399637438895E-4</v>
      </c>
      <c r="BG98">
        <v>4.8592399637438895E-4</v>
      </c>
      <c r="BH98">
        <v>4.8592399637438895E-4</v>
      </c>
      <c r="BI98">
        <v>4.8592399637438895E-4</v>
      </c>
      <c r="BJ98">
        <v>4.8592399637438895E-4</v>
      </c>
      <c r="BK98">
        <v>4.8592399637438895E-4</v>
      </c>
      <c r="BL98">
        <v>4.8592399637438895E-4</v>
      </c>
      <c r="BM98">
        <v>4.8592399637438895E-4</v>
      </c>
      <c r="BN98">
        <v>4.8592399637438895E-4</v>
      </c>
      <c r="BO98">
        <v>4.8592399637438895E-4</v>
      </c>
      <c r="BP98">
        <v>4.8592399637438895E-4</v>
      </c>
      <c r="BQ98">
        <v>4.8592399637438895E-4</v>
      </c>
      <c r="BR98">
        <v>0</v>
      </c>
      <c r="BS98">
        <v>0</v>
      </c>
    </row>
    <row r="99" spans="1:71" x14ac:dyDescent="0.25">
      <c r="A99">
        <v>1544</v>
      </c>
      <c r="B99">
        <v>191.64468203367878</v>
      </c>
      <c r="C99">
        <v>4.7477438311318123E-4</v>
      </c>
      <c r="D99">
        <v>40</v>
      </c>
      <c r="E99">
        <v>812</v>
      </c>
      <c r="F99">
        <v>-732</v>
      </c>
      <c r="G99">
        <v>0</v>
      </c>
      <c r="H99">
        <v>0</v>
      </c>
      <c r="I99">
        <v>0</v>
      </c>
      <c r="J99">
        <v>0</v>
      </c>
      <c r="K99">
        <v>0</v>
      </c>
      <c r="L99">
        <v>4.7477438311318123E-4</v>
      </c>
      <c r="M99">
        <v>4.7477438311318123E-4</v>
      </c>
      <c r="N99">
        <v>4.7477438311318123E-4</v>
      </c>
      <c r="O99">
        <v>4.7477438311318123E-4</v>
      </c>
      <c r="P99">
        <v>4.7477438311318123E-4</v>
      </c>
      <c r="Q99">
        <v>4.7477438311318123E-4</v>
      </c>
      <c r="R99">
        <v>4.7477438311318123E-4</v>
      </c>
      <c r="S99">
        <v>4.7477438311318123E-4</v>
      </c>
      <c r="T99">
        <v>4.7477438311318123E-4</v>
      </c>
      <c r="U99">
        <v>4.7477438311318123E-4</v>
      </c>
      <c r="V99">
        <v>4.7477438311318123E-4</v>
      </c>
      <c r="W99">
        <v>4.7477438311318123E-4</v>
      </c>
      <c r="X99">
        <v>4.7477438311318123E-4</v>
      </c>
      <c r="Y99">
        <v>4.7477438311318123E-4</v>
      </c>
      <c r="Z99">
        <v>4.7477438311318123E-4</v>
      </c>
      <c r="AA99">
        <v>4.7477438311318123E-4</v>
      </c>
      <c r="AB99">
        <v>4.7477438311318123E-4</v>
      </c>
      <c r="AC99">
        <v>4.7477438311318123E-4</v>
      </c>
      <c r="AD99">
        <v>4.7477438311318123E-4</v>
      </c>
      <c r="AE99">
        <v>4.7477438311318123E-4</v>
      </c>
      <c r="AF99">
        <v>4.7477438311318123E-4</v>
      </c>
      <c r="AG99">
        <v>4.7477438311318123E-4</v>
      </c>
      <c r="AH99">
        <v>4.7477438311318123E-4</v>
      </c>
      <c r="AI99">
        <v>4.7477438311318123E-4</v>
      </c>
      <c r="AJ99">
        <v>4.7477438311318123E-4</v>
      </c>
      <c r="AK99">
        <v>4.7477438311318123E-4</v>
      </c>
      <c r="AL99">
        <v>4.7477438311318123E-4</v>
      </c>
      <c r="AM99">
        <v>4.7477438311318123E-4</v>
      </c>
      <c r="AN99">
        <v>4.7477438311318123E-4</v>
      </c>
      <c r="AO99">
        <v>4.7477438311318123E-4</v>
      </c>
      <c r="AP99">
        <v>4.7477438311318123E-4</v>
      </c>
      <c r="AQ99">
        <v>4.7477438311318123E-4</v>
      </c>
      <c r="AR99">
        <v>4.7477438311318123E-4</v>
      </c>
      <c r="AS99">
        <v>4.7477438311318123E-4</v>
      </c>
      <c r="AT99">
        <v>4.7477438311318123E-4</v>
      </c>
      <c r="AU99">
        <v>4.7477438311318123E-4</v>
      </c>
      <c r="AV99">
        <v>4.7477438311318123E-4</v>
      </c>
      <c r="AW99">
        <v>4.7477438311318123E-4</v>
      </c>
      <c r="AX99">
        <v>4.7477438311318123E-4</v>
      </c>
      <c r="AY99">
        <v>4.7477438311318123E-4</v>
      </c>
      <c r="AZ99">
        <v>4.7477438311318123E-4</v>
      </c>
      <c r="BA99">
        <v>4.7477438311318123E-4</v>
      </c>
      <c r="BB99">
        <v>4.7477438311318123E-4</v>
      </c>
      <c r="BC99">
        <v>4.7477438311318123E-4</v>
      </c>
      <c r="BD99">
        <v>4.7477438311318123E-4</v>
      </c>
      <c r="BE99">
        <v>4.7477438311318123E-4</v>
      </c>
      <c r="BF99">
        <v>4.7477438311318123E-4</v>
      </c>
      <c r="BG99">
        <v>4.7477438311318123E-4</v>
      </c>
      <c r="BH99">
        <v>4.7477438311318123E-4</v>
      </c>
      <c r="BI99">
        <v>4.7477438311318123E-4</v>
      </c>
      <c r="BJ99">
        <v>4.7477438311318123E-4</v>
      </c>
      <c r="BK99">
        <v>4.7477438311318123E-4</v>
      </c>
      <c r="BL99">
        <v>4.7477438311318123E-4</v>
      </c>
      <c r="BM99">
        <v>4.7477438311318123E-4</v>
      </c>
      <c r="BN99">
        <v>4.7477438311318123E-4</v>
      </c>
      <c r="BO99">
        <v>4.7477438311318123E-4</v>
      </c>
      <c r="BP99">
        <v>4.7477438311318123E-4</v>
      </c>
      <c r="BQ99">
        <v>4.7477438311318123E-4</v>
      </c>
      <c r="BR99">
        <v>0</v>
      </c>
      <c r="BS99">
        <v>0</v>
      </c>
    </row>
    <row r="100" spans="1:71" x14ac:dyDescent="0.25">
      <c r="A100">
        <v>1544</v>
      </c>
      <c r="B100">
        <v>197.64877971002591</v>
      </c>
      <c r="C100">
        <v>4.8964874195366319E-4</v>
      </c>
      <c r="D100">
        <v>30</v>
      </c>
      <c r="E100">
        <v>802</v>
      </c>
      <c r="F100">
        <v>-742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4.8964874195366319E-4</v>
      </c>
      <c r="M100">
        <v>4.8964874195366319E-4</v>
      </c>
      <c r="N100">
        <v>4.8964874195366319E-4</v>
      </c>
      <c r="O100">
        <v>4.8964874195366319E-4</v>
      </c>
      <c r="P100">
        <v>4.8964874195366319E-4</v>
      </c>
      <c r="Q100">
        <v>4.8964874195366319E-4</v>
      </c>
      <c r="R100">
        <v>4.8964874195366319E-4</v>
      </c>
      <c r="S100">
        <v>4.8964874195366319E-4</v>
      </c>
      <c r="T100">
        <v>4.8964874195366319E-4</v>
      </c>
      <c r="U100">
        <v>4.8964874195366319E-4</v>
      </c>
      <c r="V100">
        <v>4.8964874195366319E-4</v>
      </c>
      <c r="W100">
        <v>4.8964874195366319E-4</v>
      </c>
      <c r="X100">
        <v>4.8964874195366319E-4</v>
      </c>
      <c r="Y100">
        <v>4.8964874195366319E-4</v>
      </c>
      <c r="Z100">
        <v>4.8964874195366319E-4</v>
      </c>
      <c r="AA100">
        <v>4.8964874195366319E-4</v>
      </c>
      <c r="AB100">
        <v>4.8964874195366319E-4</v>
      </c>
      <c r="AC100">
        <v>4.8964874195366319E-4</v>
      </c>
      <c r="AD100">
        <v>4.8964874195366319E-4</v>
      </c>
      <c r="AE100">
        <v>4.8964874195366319E-4</v>
      </c>
      <c r="AF100">
        <v>4.8964874195366319E-4</v>
      </c>
      <c r="AG100">
        <v>4.8964874195366319E-4</v>
      </c>
      <c r="AH100">
        <v>4.8964874195366319E-4</v>
      </c>
      <c r="AI100">
        <v>4.8964874195366319E-4</v>
      </c>
      <c r="AJ100">
        <v>4.8964874195366319E-4</v>
      </c>
      <c r="AK100">
        <v>4.8964874195366319E-4</v>
      </c>
      <c r="AL100">
        <v>4.8964874195366319E-4</v>
      </c>
      <c r="AM100">
        <v>4.8964874195366319E-4</v>
      </c>
      <c r="AN100">
        <v>4.8964874195366319E-4</v>
      </c>
      <c r="AO100">
        <v>4.8964874195366319E-4</v>
      </c>
      <c r="AP100">
        <v>4.8964874195366319E-4</v>
      </c>
      <c r="AQ100">
        <v>4.8964874195366319E-4</v>
      </c>
      <c r="AR100">
        <v>4.8964874195366319E-4</v>
      </c>
      <c r="AS100">
        <v>4.8964874195366319E-4</v>
      </c>
      <c r="AT100">
        <v>4.8964874195366319E-4</v>
      </c>
      <c r="AU100">
        <v>4.8964874195366319E-4</v>
      </c>
      <c r="AV100">
        <v>4.8964874195366319E-4</v>
      </c>
      <c r="AW100">
        <v>4.8964874195366319E-4</v>
      </c>
      <c r="AX100">
        <v>4.8964874195366319E-4</v>
      </c>
      <c r="AY100">
        <v>4.8964874195366319E-4</v>
      </c>
      <c r="AZ100">
        <v>4.8964874195366319E-4</v>
      </c>
      <c r="BA100">
        <v>4.8964874195366319E-4</v>
      </c>
      <c r="BB100">
        <v>4.8964874195366319E-4</v>
      </c>
      <c r="BC100">
        <v>4.8964874195366319E-4</v>
      </c>
      <c r="BD100">
        <v>4.8964874195366319E-4</v>
      </c>
      <c r="BE100">
        <v>4.8964874195366319E-4</v>
      </c>
      <c r="BF100">
        <v>4.8964874195366319E-4</v>
      </c>
      <c r="BG100">
        <v>4.8964874195366319E-4</v>
      </c>
      <c r="BH100">
        <v>4.8964874195366319E-4</v>
      </c>
      <c r="BI100">
        <v>4.8964874195366319E-4</v>
      </c>
      <c r="BJ100">
        <v>4.8964874195366319E-4</v>
      </c>
      <c r="BK100">
        <v>4.8964874195366319E-4</v>
      </c>
      <c r="BL100">
        <v>4.8964874195366319E-4</v>
      </c>
      <c r="BM100">
        <v>4.8964874195366319E-4</v>
      </c>
      <c r="BN100">
        <v>4.8964874195366319E-4</v>
      </c>
      <c r="BO100">
        <v>4.8964874195366319E-4</v>
      </c>
      <c r="BP100">
        <v>4.8964874195366319E-4</v>
      </c>
      <c r="BQ100">
        <v>4.8964874195366319E-4</v>
      </c>
      <c r="BR100">
        <v>0</v>
      </c>
      <c r="BS100">
        <v>0</v>
      </c>
    </row>
    <row r="101" spans="1:71" x14ac:dyDescent="0.25">
      <c r="A101">
        <v>1553</v>
      </c>
      <c r="B101">
        <v>153.42935146681265</v>
      </c>
      <c r="C101">
        <v>3.8010094995127549E-4</v>
      </c>
      <c r="D101">
        <v>20</v>
      </c>
      <c r="E101">
        <v>796.5</v>
      </c>
      <c r="F101">
        <v>-756.5</v>
      </c>
      <c r="G101">
        <v>0</v>
      </c>
      <c r="H101">
        <v>0</v>
      </c>
      <c r="I101">
        <v>0</v>
      </c>
      <c r="J101">
        <v>0</v>
      </c>
      <c r="K101">
        <v>3.8010094995127549E-4</v>
      </c>
      <c r="L101">
        <v>3.8010094995127549E-4</v>
      </c>
      <c r="M101">
        <v>3.8010094995127549E-4</v>
      </c>
      <c r="N101">
        <v>3.8010094995127549E-4</v>
      </c>
      <c r="O101">
        <v>3.8010094995127549E-4</v>
      </c>
      <c r="P101">
        <v>3.8010094995127549E-4</v>
      </c>
      <c r="Q101">
        <v>3.8010094995127549E-4</v>
      </c>
      <c r="R101">
        <v>3.8010094995127549E-4</v>
      </c>
      <c r="S101">
        <v>3.8010094995127549E-4</v>
      </c>
      <c r="T101">
        <v>3.8010094995127549E-4</v>
      </c>
      <c r="U101">
        <v>3.8010094995127549E-4</v>
      </c>
      <c r="V101">
        <v>3.8010094995127549E-4</v>
      </c>
      <c r="W101">
        <v>3.8010094995127549E-4</v>
      </c>
      <c r="X101">
        <v>3.8010094995127549E-4</v>
      </c>
      <c r="Y101">
        <v>3.8010094995127549E-4</v>
      </c>
      <c r="Z101">
        <v>3.8010094995127549E-4</v>
      </c>
      <c r="AA101">
        <v>3.8010094995127549E-4</v>
      </c>
      <c r="AB101">
        <v>3.8010094995127549E-4</v>
      </c>
      <c r="AC101">
        <v>3.8010094995127549E-4</v>
      </c>
      <c r="AD101">
        <v>3.8010094995127549E-4</v>
      </c>
      <c r="AE101">
        <v>3.8010094995127549E-4</v>
      </c>
      <c r="AF101">
        <v>3.8010094995127549E-4</v>
      </c>
      <c r="AG101">
        <v>3.8010094995127549E-4</v>
      </c>
      <c r="AH101">
        <v>3.8010094995127549E-4</v>
      </c>
      <c r="AI101">
        <v>3.8010094995127549E-4</v>
      </c>
      <c r="AJ101">
        <v>3.8010094995127549E-4</v>
      </c>
      <c r="AK101">
        <v>3.8010094995127549E-4</v>
      </c>
      <c r="AL101">
        <v>3.8010094995127549E-4</v>
      </c>
      <c r="AM101">
        <v>3.8010094995127549E-4</v>
      </c>
      <c r="AN101">
        <v>3.8010094995127549E-4</v>
      </c>
      <c r="AO101">
        <v>3.8010094995127549E-4</v>
      </c>
      <c r="AP101">
        <v>3.8010094995127549E-4</v>
      </c>
      <c r="AQ101">
        <v>3.8010094995127549E-4</v>
      </c>
      <c r="AR101">
        <v>3.8010094995127549E-4</v>
      </c>
      <c r="AS101">
        <v>3.8010094995127549E-4</v>
      </c>
      <c r="AT101">
        <v>3.8010094995127549E-4</v>
      </c>
      <c r="AU101">
        <v>3.8010094995127549E-4</v>
      </c>
      <c r="AV101">
        <v>3.8010094995127549E-4</v>
      </c>
      <c r="AW101">
        <v>3.8010094995127549E-4</v>
      </c>
      <c r="AX101">
        <v>3.8010094995127549E-4</v>
      </c>
      <c r="AY101">
        <v>3.8010094995127549E-4</v>
      </c>
      <c r="AZ101">
        <v>3.8010094995127549E-4</v>
      </c>
      <c r="BA101">
        <v>3.8010094995127549E-4</v>
      </c>
      <c r="BB101">
        <v>3.8010094995127549E-4</v>
      </c>
      <c r="BC101">
        <v>3.8010094995127549E-4</v>
      </c>
      <c r="BD101">
        <v>3.8010094995127549E-4</v>
      </c>
      <c r="BE101">
        <v>3.8010094995127549E-4</v>
      </c>
      <c r="BF101">
        <v>3.8010094995127549E-4</v>
      </c>
      <c r="BG101">
        <v>3.8010094995127549E-4</v>
      </c>
      <c r="BH101">
        <v>3.8010094995127549E-4</v>
      </c>
      <c r="BI101">
        <v>3.8010094995127549E-4</v>
      </c>
      <c r="BJ101">
        <v>3.8010094995127549E-4</v>
      </c>
      <c r="BK101">
        <v>3.8010094995127549E-4</v>
      </c>
      <c r="BL101">
        <v>3.8010094995127549E-4</v>
      </c>
      <c r="BM101">
        <v>3.8010094995127549E-4</v>
      </c>
      <c r="BN101">
        <v>3.8010094995127549E-4</v>
      </c>
      <c r="BO101">
        <v>3.8010094995127549E-4</v>
      </c>
      <c r="BP101">
        <v>3.8010094995127549E-4</v>
      </c>
      <c r="BQ101">
        <v>0</v>
      </c>
      <c r="BR101">
        <v>0</v>
      </c>
      <c r="BS101">
        <v>0</v>
      </c>
    </row>
    <row r="102" spans="1:71" x14ac:dyDescent="0.25">
      <c r="A102">
        <v>1553</v>
      </c>
      <c r="B102">
        <v>155.25188858332262</v>
      </c>
      <c r="C102">
        <v>3.8461604489682601E-4</v>
      </c>
      <c r="D102">
        <v>10</v>
      </c>
      <c r="E102">
        <v>786.5</v>
      </c>
      <c r="F102">
        <v>-766.5</v>
      </c>
      <c r="G102">
        <v>0</v>
      </c>
      <c r="H102">
        <v>0</v>
      </c>
      <c r="I102">
        <v>0</v>
      </c>
      <c r="J102">
        <v>0</v>
      </c>
      <c r="K102">
        <v>3.8461604489682601E-4</v>
      </c>
      <c r="L102">
        <v>3.8461604489682601E-4</v>
      </c>
      <c r="M102">
        <v>3.8461604489682601E-4</v>
      </c>
      <c r="N102">
        <v>3.8461604489682601E-4</v>
      </c>
      <c r="O102">
        <v>3.8461604489682601E-4</v>
      </c>
      <c r="P102">
        <v>3.8461604489682601E-4</v>
      </c>
      <c r="Q102">
        <v>3.8461604489682601E-4</v>
      </c>
      <c r="R102">
        <v>3.8461604489682601E-4</v>
      </c>
      <c r="S102">
        <v>3.8461604489682601E-4</v>
      </c>
      <c r="T102">
        <v>3.8461604489682601E-4</v>
      </c>
      <c r="U102">
        <v>3.8461604489682601E-4</v>
      </c>
      <c r="V102">
        <v>3.8461604489682601E-4</v>
      </c>
      <c r="W102">
        <v>3.8461604489682601E-4</v>
      </c>
      <c r="X102">
        <v>3.8461604489682601E-4</v>
      </c>
      <c r="Y102">
        <v>3.8461604489682601E-4</v>
      </c>
      <c r="Z102">
        <v>3.8461604489682601E-4</v>
      </c>
      <c r="AA102">
        <v>3.8461604489682601E-4</v>
      </c>
      <c r="AB102">
        <v>3.8461604489682601E-4</v>
      </c>
      <c r="AC102">
        <v>3.8461604489682601E-4</v>
      </c>
      <c r="AD102">
        <v>3.8461604489682601E-4</v>
      </c>
      <c r="AE102">
        <v>3.8461604489682601E-4</v>
      </c>
      <c r="AF102">
        <v>3.8461604489682601E-4</v>
      </c>
      <c r="AG102">
        <v>3.8461604489682601E-4</v>
      </c>
      <c r="AH102">
        <v>3.8461604489682601E-4</v>
      </c>
      <c r="AI102">
        <v>3.8461604489682601E-4</v>
      </c>
      <c r="AJ102">
        <v>3.8461604489682601E-4</v>
      </c>
      <c r="AK102">
        <v>3.8461604489682601E-4</v>
      </c>
      <c r="AL102">
        <v>3.8461604489682601E-4</v>
      </c>
      <c r="AM102">
        <v>3.8461604489682601E-4</v>
      </c>
      <c r="AN102">
        <v>3.8461604489682601E-4</v>
      </c>
      <c r="AO102">
        <v>3.8461604489682601E-4</v>
      </c>
      <c r="AP102">
        <v>3.8461604489682601E-4</v>
      </c>
      <c r="AQ102">
        <v>3.8461604489682601E-4</v>
      </c>
      <c r="AR102">
        <v>3.8461604489682601E-4</v>
      </c>
      <c r="AS102">
        <v>3.8461604489682601E-4</v>
      </c>
      <c r="AT102">
        <v>3.8461604489682601E-4</v>
      </c>
      <c r="AU102">
        <v>3.8461604489682601E-4</v>
      </c>
      <c r="AV102">
        <v>3.8461604489682601E-4</v>
      </c>
      <c r="AW102">
        <v>3.8461604489682601E-4</v>
      </c>
      <c r="AX102">
        <v>3.8461604489682601E-4</v>
      </c>
      <c r="AY102">
        <v>3.8461604489682601E-4</v>
      </c>
      <c r="AZ102">
        <v>3.8461604489682601E-4</v>
      </c>
      <c r="BA102">
        <v>3.8461604489682601E-4</v>
      </c>
      <c r="BB102">
        <v>3.8461604489682601E-4</v>
      </c>
      <c r="BC102">
        <v>3.8461604489682601E-4</v>
      </c>
      <c r="BD102">
        <v>3.8461604489682601E-4</v>
      </c>
      <c r="BE102">
        <v>3.8461604489682601E-4</v>
      </c>
      <c r="BF102">
        <v>3.8461604489682601E-4</v>
      </c>
      <c r="BG102">
        <v>3.8461604489682601E-4</v>
      </c>
      <c r="BH102">
        <v>3.8461604489682601E-4</v>
      </c>
      <c r="BI102">
        <v>3.8461604489682601E-4</v>
      </c>
      <c r="BJ102">
        <v>3.8461604489682601E-4</v>
      </c>
      <c r="BK102">
        <v>3.8461604489682601E-4</v>
      </c>
      <c r="BL102">
        <v>3.8461604489682601E-4</v>
      </c>
      <c r="BM102">
        <v>3.8461604489682601E-4</v>
      </c>
      <c r="BN102">
        <v>3.8461604489682601E-4</v>
      </c>
      <c r="BO102">
        <v>3.8461604489682601E-4</v>
      </c>
      <c r="BP102">
        <v>3.8461604489682601E-4</v>
      </c>
      <c r="BQ102">
        <v>0</v>
      </c>
      <c r="BR102">
        <v>0</v>
      </c>
      <c r="BS102">
        <v>0</v>
      </c>
    </row>
    <row r="103" spans="1:71" x14ac:dyDescent="0.25">
      <c r="A103">
        <v>1553</v>
      </c>
      <c r="B103">
        <v>156.51367355857053</v>
      </c>
      <c r="C103">
        <v>3.8774195048881909E-4</v>
      </c>
      <c r="D103">
        <v>0</v>
      </c>
      <c r="E103">
        <v>776.5</v>
      </c>
      <c r="F103">
        <v>-776.5</v>
      </c>
      <c r="G103">
        <v>0</v>
      </c>
      <c r="H103">
        <v>0</v>
      </c>
      <c r="I103">
        <v>0</v>
      </c>
      <c r="J103">
        <v>3.8774195048881909E-4</v>
      </c>
      <c r="K103">
        <v>3.8774195048881909E-4</v>
      </c>
      <c r="L103">
        <v>3.8774195048881909E-4</v>
      </c>
      <c r="M103">
        <v>3.8774195048881909E-4</v>
      </c>
      <c r="N103">
        <v>3.8774195048881909E-4</v>
      </c>
      <c r="O103">
        <v>3.8774195048881909E-4</v>
      </c>
      <c r="P103">
        <v>3.8774195048881909E-4</v>
      </c>
      <c r="Q103">
        <v>3.8774195048881909E-4</v>
      </c>
      <c r="R103">
        <v>3.8774195048881909E-4</v>
      </c>
      <c r="S103">
        <v>3.8774195048881909E-4</v>
      </c>
      <c r="T103">
        <v>3.8774195048881909E-4</v>
      </c>
      <c r="U103">
        <v>3.8774195048881909E-4</v>
      </c>
      <c r="V103">
        <v>3.8774195048881909E-4</v>
      </c>
      <c r="W103">
        <v>3.8774195048881909E-4</v>
      </c>
      <c r="X103">
        <v>3.8774195048881909E-4</v>
      </c>
      <c r="Y103">
        <v>3.8774195048881909E-4</v>
      </c>
      <c r="Z103">
        <v>3.8774195048881909E-4</v>
      </c>
      <c r="AA103">
        <v>3.8774195048881909E-4</v>
      </c>
      <c r="AB103">
        <v>3.8774195048881909E-4</v>
      </c>
      <c r="AC103">
        <v>3.8774195048881909E-4</v>
      </c>
      <c r="AD103">
        <v>3.8774195048881909E-4</v>
      </c>
      <c r="AE103">
        <v>3.8774195048881909E-4</v>
      </c>
      <c r="AF103">
        <v>3.8774195048881909E-4</v>
      </c>
      <c r="AG103">
        <v>3.8774195048881909E-4</v>
      </c>
      <c r="AH103">
        <v>3.8774195048881909E-4</v>
      </c>
      <c r="AI103">
        <v>3.8774195048881909E-4</v>
      </c>
      <c r="AJ103">
        <v>3.8774195048881909E-4</v>
      </c>
      <c r="AK103">
        <v>3.8774195048881909E-4</v>
      </c>
      <c r="AL103">
        <v>3.8774195048881909E-4</v>
      </c>
      <c r="AM103">
        <v>3.8774195048881909E-4</v>
      </c>
      <c r="AN103">
        <v>3.8774195048881909E-4</v>
      </c>
      <c r="AO103">
        <v>3.8774195048881909E-4</v>
      </c>
      <c r="AP103">
        <v>3.8774195048881909E-4</v>
      </c>
      <c r="AQ103">
        <v>3.8774195048881909E-4</v>
      </c>
      <c r="AR103">
        <v>3.8774195048881909E-4</v>
      </c>
      <c r="AS103">
        <v>3.8774195048881909E-4</v>
      </c>
      <c r="AT103">
        <v>3.8774195048881909E-4</v>
      </c>
      <c r="AU103">
        <v>3.8774195048881909E-4</v>
      </c>
      <c r="AV103">
        <v>3.8774195048881909E-4</v>
      </c>
      <c r="AW103">
        <v>3.8774195048881909E-4</v>
      </c>
      <c r="AX103">
        <v>3.8774195048881909E-4</v>
      </c>
      <c r="AY103">
        <v>3.8774195048881909E-4</v>
      </c>
      <c r="AZ103">
        <v>3.8774195048881909E-4</v>
      </c>
      <c r="BA103">
        <v>3.8774195048881909E-4</v>
      </c>
      <c r="BB103">
        <v>3.8774195048881909E-4</v>
      </c>
      <c r="BC103">
        <v>3.8774195048881909E-4</v>
      </c>
      <c r="BD103">
        <v>3.8774195048881909E-4</v>
      </c>
      <c r="BE103">
        <v>3.8774195048881909E-4</v>
      </c>
      <c r="BF103">
        <v>3.8774195048881909E-4</v>
      </c>
      <c r="BG103">
        <v>3.8774195048881909E-4</v>
      </c>
      <c r="BH103">
        <v>3.8774195048881909E-4</v>
      </c>
      <c r="BI103">
        <v>3.8774195048881909E-4</v>
      </c>
      <c r="BJ103">
        <v>3.8774195048881909E-4</v>
      </c>
      <c r="BK103">
        <v>3.8774195048881909E-4</v>
      </c>
      <c r="BL103">
        <v>3.8774195048881909E-4</v>
      </c>
      <c r="BM103">
        <v>3.8774195048881909E-4</v>
      </c>
      <c r="BN103">
        <v>3.8774195048881909E-4</v>
      </c>
      <c r="BO103">
        <v>3.8774195048881909E-4</v>
      </c>
      <c r="BP103">
        <v>3.8774195048881909E-4</v>
      </c>
      <c r="BQ103">
        <v>0</v>
      </c>
      <c r="BR103">
        <v>0</v>
      </c>
      <c r="BS103">
        <v>0</v>
      </c>
    </row>
    <row r="104" spans="1:71" x14ac:dyDescent="0.25">
      <c r="A104">
        <v>1553</v>
      </c>
      <c r="B104">
        <v>162.66872114698003</v>
      </c>
      <c r="C104">
        <v>4.0299026779566638E-4</v>
      </c>
      <c r="D104">
        <v>-10</v>
      </c>
      <c r="E104">
        <v>766.5</v>
      </c>
      <c r="F104">
        <v>-786.5</v>
      </c>
      <c r="G104">
        <v>0</v>
      </c>
      <c r="H104">
        <v>0</v>
      </c>
      <c r="I104">
        <v>0</v>
      </c>
      <c r="J104">
        <v>4.0299026779566638E-4</v>
      </c>
      <c r="K104">
        <v>4.0299026779566638E-4</v>
      </c>
      <c r="L104">
        <v>4.0299026779566638E-4</v>
      </c>
      <c r="M104">
        <v>4.0299026779566638E-4</v>
      </c>
      <c r="N104">
        <v>4.0299026779566638E-4</v>
      </c>
      <c r="O104">
        <v>4.0299026779566638E-4</v>
      </c>
      <c r="P104">
        <v>4.0299026779566638E-4</v>
      </c>
      <c r="Q104">
        <v>4.0299026779566638E-4</v>
      </c>
      <c r="R104">
        <v>4.0299026779566638E-4</v>
      </c>
      <c r="S104">
        <v>4.0299026779566638E-4</v>
      </c>
      <c r="T104">
        <v>4.0299026779566638E-4</v>
      </c>
      <c r="U104">
        <v>4.0299026779566638E-4</v>
      </c>
      <c r="V104">
        <v>4.0299026779566638E-4</v>
      </c>
      <c r="W104">
        <v>4.0299026779566638E-4</v>
      </c>
      <c r="X104">
        <v>4.0299026779566638E-4</v>
      </c>
      <c r="Y104">
        <v>4.0299026779566638E-4</v>
      </c>
      <c r="Z104">
        <v>4.0299026779566638E-4</v>
      </c>
      <c r="AA104">
        <v>4.0299026779566638E-4</v>
      </c>
      <c r="AB104">
        <v>4.0299026779566638E-4</v>
      </c>
      <c r="AC104">
        <v>4.0299026779566638E-4</v>
      </c>
      <c r="AD104">
        <v>4.0299026779566638E-4</v>
      </c>
      <c r="AE104">
        <v>4.0299026779566638E-4</v>
      </c>
      <c r="AF104">
        <v>4.0299026779566638E-4</v>
      </c>
      <c r="AG104">
        <v>4.0299026779566638E-4</v>
      </c>
      <c r="AH104">
        <v>4.0299026779566638E-4</v>
      </c>
      <c r="AI104">
        <v>4.0299026779566638E-4</v>
      </c>
      <c r="AJ104">
        <v>4.0299026779566638E-4</v>
      </c>
      <c r="AK104">
        <v>4.0299026779566638E-4</v>
      </c>
      <c r="AL104">
        <v>4.0299026779566638E-4</v>
      </c>
      <c r="AM104">
        <v>4.0299026779566638E-4</v>
      </c>
      <c r="AN104">
        <v>4.0299026779566638E-4</v>
      </c>
      <c r="AO104">
        <v>4.0299026779566638E-4</v>
      </c>
      <c r="AP104">
        <v>4.0299026779566638E-4</v>
      </c>
      <c r="AQ104">
        <v>4.0299026779566638E-4</v>
      </c>
      <c r="AR104">
        <v>4.0299026779566638E-4</v>
      </c>
      <c r="AS104">
        <v>4.0299026779566638E-4</v>
      </c>
      <c r="AT104">
        <v>4.0299026779566638E-4</v>
      </c>
      <c r="AU104">
        <v>4.0299026779566638E-4</v>
      </c>
      <c r="AV104">
        <v>4.0299026779566638E-4</v>
      </c>
      <c r="AW104">
        <v>4.0299026779566638E-4</v>
      </c>
      <c r="AX104">
        <v>4.0299026779566638E-4</v>
      </c>
      <c r="AY104">
        <v>4.0299026779566638E-4</v>
      </c>
      <c r="AZ104">
        <v>4.0299026779566638E-4</v>
      </c>
      <c r="BA104">
        <v>4.0299026779566638E-4</v>
      </c>
      <c r="BB104">
        <v>4.0299026779566638E-4</v>
      </c>
      <c r="BC104">
        <v>4.0299026779566638E-4</v>
      </c>
      <c r="BD104">
        <v>4.0299026779566638E-4</v>
      </c>
      <c r="BE104">
        <v>4.0299026779566638E-4</v>
      </c>
      <c r="BF104">
        <v>4.0299026779566638E-4</v>
      </c>
      <c r="BG104">
        <v>4.0299026779566638E-4</v>
      </c>
      <c r="BH104">
        <v>4.0299026779566638E-4</v>
      </c>
      <c r="BI104">
        <v>4.0299026779566638E-4</v>
      </c>
      <c r="BJ104">
        <v>4.0299026779566638E-4</v>
      </c>
      <c r="BK104">
        <v>4.0299026779566638E-4</v>
      </c>
      <c r="BL104">
        <v>4.0299026779566638E-4</v>
      </c>
      <c r="BM104">
        <v>4.0299026779566638E-4</v>
      </c>
      <c r="BN104">
        <v>4.0299026779566638E-4</v>
      </c>
      <c r="BO104">
        <v>4.0299026779566638E-4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1553</v>
      </c>
      <c r="B105">
        <v>156.95264528175147</v>
      </c>
      <c r="C105">
        <v>3.8882944494400432E-4</v>
      </c>
      <c r="D105">
        <v>-20</v>
      </c>
      <c r="E105">
        <v>756.5</v>
      </c>
      <c r="F105">
        <v>-796.5</v>
      </c>
      <c r="G105">
        <v>0</v>
      </c>
      <c r="H105">
        <v>0</v>
      </c>
      <c r="I105">
        <v>0</v>
      </c>
      <c r="J105">
        <v>3.8882944494400432E-4</v>
      </c>
      <c r="K105">
        <v>3.8882944494400432E-4</v>
      </c>
      <c r="L105">
        <v>3.8882944494400432E-4</v>
      </c>
      <c r="M105">
        <v>3.8882944494400432E-4</v>
      </c>
      <c r="N105">
        <v>3.8882944494400432E-4</v>
      </c>
      <c r="O105">
        <v>3.8882944494400432E-4</v>
      </c>
      <c r="P105">
        <v>3.8882944494400432E-4</v>
      </c>
      <c r="Q105">
        <v>3.8882944494400432E-4</v>
      </c>
      <c r="R105">
        <v>3.8882944494400432E-4</v>
      </c>
      <c r="S105">
        <v>3.8882944494400432E-4</v>
      </c>
      <c r="T105">
        <v>3.8882944494400432E-4</v>
      </c>
      <c r="U105">
        <v>3.8882944494400432E-4</v>
      </c>
      <c r="V105">
        <v>3.8882944494400432E-4</v>
      </c>
      <c r="W105">
        <v>3.8882944494400432E-4</v>
      </c>
      <c r="X105">
        <v>3.8882944494400432E-4</v>
      </c>
      <c r="Y105">
        <v>3.8882944494400432E-4</v>
      </c>
      <c r="Z105">
        <v>3.8882944494400432E-4</v>
      </c>
      <c r="AA105">
        <v>3.8882944494400432E-4</v>
      </c>
      <c r="AB105">
        <v>3.8882944494400432E-4</v>
      </c>
      <c r="AC105">
        <v>3.8882944494400432E-4</v>
      </c>
      <c r="AD105">
        <v>3.8882944494400432E-4</v>
      </c>
      <c r="AE105">
        <v>3.8882944494400432E-4</v>
      </c>
      <c r="AF105">
        <v>3.8882944494400432E-4</v>
      </c>
      <c r="AG105">
        <v>3.8882944494400432E-4</v>
      </c>
      <c r="AH105">
        <v>3.8882944494400432E-4</v>
      </c>
      <c r="AI105">
        <v>3.8882944494400432E-4</v>
      </c>
      <c r="AJ105">
        <v>3.8882944494400432E-4</v>
      </c>
      <c r="AK105">
        <v>3.8882944494400432E-4</v>
      </c>
      <c r="AL105">
        <v>3.8882944494400432E-4</v>
      </c>
      <c r="AM105">
        <v>3.8882944494400432E-4</v>
      </c>
      <c r="AN105">
        <v>3.8882944494400432E-4</v>
      </c>
      <c r="AO105">
        <v>3.8882944494400432E-4</v>
      </c>
      <c r="AP105">
        <v>3.8882944494400432E-4</v>
      </c>
      <c r="AQ105">
        <v>3.8882944494400432E-4</v>
      </c>
      <c r="AR105">
        <v>3.8882944494400432E-4</v>
      </c>
      <c r="AS105">
        <v>3.8882944494400432E-4</v>
      </c>
      <c r="AT105">
        <v>3.8882944494400432E-4</v>
      </c>
      <c r="AU105">
        <v>3.8882944494400432E-4</v>
      </c>
      <c r="AV105">
        <v>3.8882944494400432E-4</v>
      </c>
      <c r="AW105">
        <v>3.8882944494400432E-4</v>
      </c>
      <c r="AX105">
        <v>3.8882944494400432E-4</v>
      </c>
      <c r="AY105">
        <v>3.8882944494400432E-4</v>
      </c>
      <c r="AZ105">
        <v>3.8882944494400432E-4</v>
      </c>
      <c r="BA105">
        <v>3.8882944494400432E-4</v>
      </c>
      <c r="BB105">
        <v>3.8882944494400432E-4</v>
      </c>
      <c r="BC105">
        <v>3.8882944494400432E-4</v>
      </c>
      <c r="BD105">
        <v>3.8882944494400432E-4</v>
      </c>
      <c r="BE105">
        <v>3.8882944494400432E-4</v>
      </c>
      <c r="BF105">
        <v>3.8882944494400432E-4</v>
      </c>
      <c r="BG105">
        <v>3.8882944494400432E-4</v>
      </c>
      <c r="BH105">
        <v>3.8882944494400432E-4</v>
      </c>
      <c r="BI105">
        <v>3.8882944494400432E-4</v>
      </c>
      <c r="BJ105">
        <v>3.8882944494400432E-4</v>
      </c>
      <c r="BK105">
        <v>3.8882944494400432E-4</v>
      </c>
      <c r="BL105">
        <v>3.8882944494400432E-4</v>
      </c>
      <c r="BM105">
        <v>3.8882944494400432E-4</v>
      </c>
      <c r="BN105">
        <v>3.8882944494400432E-4</v>
      </c>
      <c r="BO105">
        <v>3.8882944494400432E-4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1553</v>
      </c>
      <c r="B106">
        <v>154.89689697359947</v>
      </c>
      <c r="C106">
        <v>3.8373660007880053E-4</v>
      </c>
      <c r="D106">
        <v>-30</v>
      </c>
      <c r="E106">
        <v>746.5</v>
      </c>
      <c r="F106">
        <v>-806.5</v>
      </c>
      <c r="G106">
        <v>0</v>
      </c>
      <c r="H106">
        <v>0</v>
      </c>
      <c r="I106">
        <v>3.8373660007880053E-4</v>
      </c>
      <c r="J106">
        <v>3.8373660007880053E-4</v>
      </c>
      <c r="K106">
        <v>3.8373660007880053E-4</v>
      </c>
      <c r="L106">
        <v>3.8373660007880053E-4</v>
      </c>
      <c r="M106">
        <v>3.8373660007880053E-4</v>
      </c>
      <c r="N106">
        <v>3.8373660007880053E-4</v>
      </c>
      <c r="O106">
        <v>3.8373660007880053E-4</v>
      </c>
      <c r="P106">
        <v>3.8373660007880053E-4</v>
      </c>
      <c r="Q106">
        <v>3.8373660007880053E-4</v>
      </c>
      <c r="R106">
        <v>3.8373660007880053E-4</v>
      </c>
      <c r="S106">
        <v>3.8373660007880053E-4</v>
      </c>
      <c r="T106">
        <v>3.8373660007880053E-4</v>
      </c>
      <c r="U106">
        <v>3.8373660007880053E-4</v>
      </c>
      <c r="V106">
        <v>3.8373660007880053E-4</v>
      </c>
      <c r="W106">
        <v>3.8373660007880053E-4</v>
      </c>
      <c r="X106">
        <v>3.8373660007880053E-4</v>
      </c>
      <c r="Y106">
        <v>3.8373660007880053E-4</v>
      </c>
      <c r="Z106">
        <v>3.8373660007880053E-4</v>
      </c>
      <c r="AA106">
        <v>3.8373660007880053E-4</v>
      </c>
      <c r="AB106">
        <v>3.8373660007880053E-4</v>
      </c>
      <c r="AC106">
        <v>3.8373660007880053E-4</v>
      </c>
      <c r="AD106">
        <v>3.8373660007880053E-4</v>
      </c>
      <c r="AE106">
        <v>3.8373660007880053E-4</v>
      </c>
      <c r="AF106">
        <v>3.8373660007880053E-4</v>
      </c>
      <c r="AG106">
        <v>3.8373660007880053E-4</v>
      </c>
      <c r="AH106">
        <v>3.8373660007880053E-4</v>
      </c>
      <c r="AI106">
        <v>3.8373660007880053E-4</v>
      </c>
      <c r="AJ106">
        <v>3.8373660007880053E-4</v>
      </c>
      <c r="AK106">
        <v>3.8373660007880053E-4</v>
      </c>
      <c r="AL106">
        <v>3.8373660007880053E-4</v>
      </c>
      <c r="AM106">
        <v>3.8373660007880053E-4</v>
      </c>
      <c r="AN106">
        <v>3.8373660007880053E-4</v>
      </c>
      <c r="AO106">
        <v>3.8373660007880053E-4</v>
      </c>
      <c r="AP106">
        <v>3.8373660007880053E-4</v>
      </c>
      <c r="AQ106">
        <v>3.8373660007880053E-4</v>
      </c>
      <c r="AR106">
        <v>3.8373660007880053E-4</v>
      </c>
      <c r="AS106">
        <v>3.8373660007880053E-4</v>
      </c>
      <c r="AT106">
        <v>3.8373660007880053E-4</v>
      </c>
      <c r="AU106">
        <v>3.8373660007880053E-4</v>
      </c>
      <c r="AV106">
        <v>3.8373660007880053E-4</v>
      </c>
      <c r="AW106">
        <v>3.8373660007880053E-4</v>
      </c>
      <c r="AX106">
        <v>3.8373660007880053E-4</v>
      </c>
      <c r="AY106">
        <v>3.8373660007880053E-4</v>
      </c>
      <c r="AZ106">
        <v>3.8373660007880053E-4</v>
      </c>
      <c r="BA106">
        <v>3.8373660007880053E-4</v>
      </c>
      <c r="BB106">
        <v>3.8373660007880053E-4</v>
      </c>
      <c r="BC106">
        <v>3.8373660007880053E-4</v>
      </c>
      <c r="BD106">
        <v>3.8373660007880053E-4</v>
      </c>
      <c r="BE106">
        <v>3.8373660007880053E-4</v>
      </c>
      <c r="BF106">
        <v>3.8373660007880053E-4</v>
      </c>
      <c r="BG106">
        <v>3.8373660007880053E-4</v>
      </c>
      <c r="BH106">
        <v>3.8373660007880053E-4</v>
      </c>
      <c r="BI106">
        <v>3.8373660007880053E-4</v>
      </c>
      <c r="BJ106">
        <v>3.8373660007880053E-4</v>
      </c>
      <c r="BK106">
        <v>3.8373660007880053E-4</v>
      </c>
      <c r="BL106">
        <v>3.8373660007880053E-4</v>
      </c>
      <c r="BM106">
        <v>3.8373660007880053E-4</v>
      </c>
      <c r="BN106">
        <v>3.8373660007880053E-4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1553</v>
      </c>
      <c r="B107">
        <v>154.78543157540244</v>
      </c>
      <c r="C107">
        <v>3.8346045927955749E-4</v>
      </c>
      <c r="D107">
        <v>-40</v>
      </c>
      <c r="E107">
        <v>736.5</v>
      </c>
      <c r="F107">
        <v>-816.5</v>
      </c>
      <c r="G107">
        <v>0</v>
      </c>
      <c r="H107">
        <v>0</v>
      </c>
      <c r="I107">
        <v>3.8346045927955749E-4</v>
      </c>
      <c r="J107">
        <v>3.8346045927955749E-4</v>
      </c>
      <c r="K107">
        <v>3.8346045927955749E-4</v>
      </c>
      <c r="L107">
        <v>3.8346045927955749E-4</v>
      </c>
      <c r="M107">
        <v>3.8346045927955749E-4</v>
      </c>
      <c r="N107">
        <v>3.8346045927955749E-4</v>
      </c>
      <c r="O107">
        <v>3.8346045927955749E-4</v>
      </c>
      <c r="P107">
        <v>3.8346045927955749E-4</v>
      </c>
      <c r="Q107">
        <v>3.8346045927955749E-4</v>
      </c>
      <c r="R107">
        <v>3.8346045927955749E-4</v>
      </c>
      <c r="S107">
        <v>3.8346045927955749E-4</v>
      </c>
      <c r="T107">
        <v>3.8346045927955749E-4</v>
      </c>
      <c r="U107">
        <v>3.8346045927955749E-4</v>
      </c>
      <c r="V107">
        <v>3.8346045927955749E-4</v>
      </c>
      <c r="W107">
        <v>3.8346045927955749E-4</v>
      </c>
      <c r="X107">
        <v>3.8346045927955749E-4</v>
      </c>
      <c r="Y107">
        <v>3.8346045927955749E-4</v>
      </c>
      <c r="Z107">
        <v>3.8346045927955749E-4</v>
      </c>
      <c r="AA107">
        <v>3.8346045927955749E-4</v>
      </c>
      <c r="AB107">
        <v>3.8346045927955749E-4</v>
      </c>
      <c r="AC107">
        <v>3.8346045927955749E-4</v>
      </c>
      <c r="AD107">
        <v>3.8346045927955749E-4</v>
      </c>
      <c r="AE107">
        <v>3.8346045927955749E-4</v>
      </c>
      <c r="AF107">
        <v>3.8346045927955749E-4</v>
      </c>
      <c r="AG107">
        <v>3.8346045927955749E-4</v>
      </c>
      <c r="AH107">
        <v>3.8346045927955749E-4</v>
      </c>
      <c r="AI107">
        <v>3.8346045927955749E-4</v>
      </c>
      <c r="AJ107">
        <v>3.8346045927955749E-4</v>
      </c>
      <c r="AK107">
        <v>3.8346045927955749E-4</v>
      </c>
      <c r="AL107">
        <v>3.8346045927955749E-4</v>
      </c>
      <c r="AM107">
        <v>3.8346045927955749E-4</v>
      </c>
      <c r="AN107">
        <v>3.8346045927955749E-4</v>
      </c>
      <c r="AO107">
        <v>3.8346045927955749E-4</v>
      </c>
      <c r="AP107">
        <v>3.8346045927955749E-4</v>
      </c>
      <c r="AQ107">
        <v>3.8346045927955749E-4</v>
      </c>
      <c r="AR107">
        <v>3.8346045927955749E-4</v>
      </c>
      <c r="AS107">
        <v>3.8346045927955749E-4</v>
      </c>
      <c r="AT107">
        <v>3.8346045927955749E-4</v>
      </c>
      <c r="AU107">
        <v>3.8346045927955749E-4</v>
      </c>
      <c r="AV107">
        <v>3.8346045927955749E-4</v>
      </c>
      <c r="AW107">
        <v>3.8346045927955749E-4</v>
      </c>
      <c r="AX107">
        <v>3.8346045927955749E-4</v>
      </c>
      <c r="AY107">
        <v>3.8346045927955749E-4</v>
      </c>
      <c r="AZ107">
        <v>3.8346045927955749E-4</v>
      </c>
      <c r="BA107">
        <v>3.8346045927955749E-4</v>
      </c>
      <c r="BB107">
        <v>3.8346045927955749E-4</v>
      </c>
      <c r="BC107">
        <v>3.8346045927955749E-4</v>
      </c>
      <c r="BD107">
        <v>3.8346045927955749E-4</v>
      </c>
      <c r="BE107">
        <v>3.8346045927955749E-4</v>
      </c>
      <c r="BF107">
        <v>3.8346045927955749E-4</v>
      </c>
      <c r="BG107">
        <v>3.8346045927955749E-4</v>
      </c>
      <c r="BH107">
        <v>3.8346045927955749E-4</v>
      </c>
      <c r="BI107">
        <v>3.8346045927955749E-4</v>
      </c>
      <c r="BJ107">
        <v>3.8346045927955749E-4</v>
      </c>
      <c r="BK107">
        <v>3.8346045927955749E-4</v>
      </c>
      <c r="BL107">
        <v>3.8346045927955749E-4</v>
      </c>
      <c r="BM107">
        <v>3.8346045927955749E-4</v>
      </c>
      <c r="BN107">
        <v>3.8346045927955749E-4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1544</v>
      </c>
      <c r="B108">
        <v>235.34197207665156</v>
      </c>
      <c r="C108">
        <v>5.8302864669991766E-4</v>
      </c>
      <c r="D108">
        <v>-30</v>
      </c>
      <c r="E108">
        <v>742</v>
      </c>
      <c r="F108">
        <v>-802</v>
      </c>
      <c r="G108">
        <v>0</v>
      </c>
      <c r="H108">
        <v>0</v>
      </c>
      <c r="I108">
        <v>5.8302864669991766E-4</v>
      </c>
      <c r="J108">
        <v>5.8302864669991766E-4</v>
      </c>
      <c r="K108">
        <v>5.8302864669991766E-4</v>
      </c>
      <c r="L108">
        <v>5.8302864669991766E-4</v>
      </c>
      <c r="M108">
        <v>5.8302864669991766E-4</v>
      </c>
      <c r="N108">
        <v>5.8302864669991766E-4</v>
      </c>
      <c r="O108">
        <v>5.8302864669991766E-4</v>
      </c>
      <c r="P108">
        <v>5.8302864669991766E-4</v>
      </c>
      <c r="Q108">
        <v>5.8302864669991766E-4</v>
      </c>
      <c r="R108">
        <v>5.8302864669991766E-4</v>
      </c>
      <c r="S108">
        <v>5.8302864669991766E-4</v>
      </c>
      <c r="T108">
        <v>5.8302864669991766E-4</v>
      </c>
      <c r="U108">
        <v>5.8302864669991766E-4</v>
      </c>
      <c r="V108">
        <v>5.8302864669991766E-4</v>
      </c>
      <c r="W108">
        <v>5.8302864669991766E-4</v>
      </c>
      <c r="X108">
        <v>5.8302864669991766E-4</v>
      </c>
      <c r="Y108">
        <v>5.8302864669991766E-4</v>
      </c>
      <c r="Z108">
        <v>5.8302864669991766E-4</v>
      </c>
      <c r="AA108">
        <v>5.8302864669991766E-4</v>
      </c>
      <c r="AB108">
        <v>5.8302864669991766E-4</v>
      </c>
      <c r="AC108">
        <v>5.8302864669991766E-4</v>
      </c>
      <c r="AD108">
        <v>5.8302864669991766E-4</v>
      </c>
      <c r="AE108">
        <v>5.8302864669991766E-4</v>
      </c>
      <c r="AF108">
        <v>5.8302864669991766E-4</v>
      </c>
      <c r="AG108">
        <v>5.8302864669991766E-4</v>
      </c>
      <c r="AH108">
        <v>5.8302864669991766E-4</v>
      </c>
      <c r="AI108">
        <v>5.8302864669991766E-4</v>
      </c>
      <c r="AJ108">
        <v>5.8302864669991766E-4</v>
      </c>
      <c r="AK108">
        <v>5.8302864669991766E-4</v>
      </c>
      <c r="AL108">
        <v>5.8302864669991766E-4</v>
      </c>
      <c r="AM108">
        <v>5.8302864669991766E-4</v>
      </c>
      <c r="AN108">
        <v>5.8302864669991766E-4</v>
      </c>
      <c r="AO108">
        <v>5.8302864669991766E-4</v>
      </c>
      <c r="AP108">
        <v>5.8302864669991766E-4</v>
      </c>
      <c r="AQ108">
        <v>5.8302864669991766E-4</v>
      </c>
      <c r="AR108">
        <v>5.8302864669991766E-4</v>
      </c>
      <c r="AS108">
        <v>5.8302864669991766E-4</v>
      </c>
      <c r="AT108">
        <v>5.8302864669991766E-4</v>
      </c>
      <c r="AU108">
        <v>5.8302864669991766E-4</v>
      </c>
      <c r="AV108">
        <v>5.8302864669991766E-4</v>
      </c>
      <c r="AW108">
        <v>5.8302864669991766E-4</v>
      </c>
      <c r="AX108">
        <v>5.8302864669991766E-4</v>
      </c>
      <c r="AY108">
        <v>5.8302864669991766E-4</v>
      </c>
      <c r="AZ108">
        <v>5.8302864669991766E-4</v>
      </c>
      <c r="BA108">
        <v>5.8302864669991766E-4</v>
      </c>
      <c r="BB108">
        <v>5.8302864669991766E-4</v>
      </c>
      <c r="BC108">
        <v>5.8302864669991766E-4</v>
      </c>
      <c r="BD108">
        <v>5.8302864669991766E-4</v>
      </c>
      <c r="BE108">
        <v>5.8302864669991766E-4</v>
      </c>
      <c r="BF108">
        <v>5.8302864669991766E-4</v>
      </c>
      <c r="BG108">
        <v>5.8302864669991766E-4</v>
      </c>
      <c r="BH108">
        <v>5.8302864669991766E-4</v>
      </c>
      <c r="BI108">
        <v>5.8302864669991766E-4</v>
      </c>
      <c r="BJ108">
        <v>5.8302864669991766E-4</v>
      </c>
      <c r="BK108">
        <v>5.8302864669991766E-4</v>
      </c>
      <c r="BL108">
        <v>5.8302864669991766E-4</v>
      </c>
      <c r="BM108">
        <v>5.8302864669991766E-4</v>
      </c>
      <c r="BN108">
        <v>5.8302864669991766E-4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1544</v>
      </c>
      <c r="B109">
        <v>203.74815620670984</v>
      </c>
      <c r="C109">
        <v>5.0475914148501698E-4</v>
      </c>
      <c r="D109">
        <v>-20</v>
      </c>
      <c r="E109">
        <v>752</v>
      </c>
      <c r="F109">
        <v>-792</v>
      </c>
      <c r="G109">
        <v>0</v>
      </c>
      <c r="H109">
        <v>0</v>
      </c>
      <c r="I109">
        <v>0</v>
      </c>
      <c r="J109">
        <v>5.0475914148501698E-4</v>
      </c>
      <c r="K109">
        <v>5.0475914148501698E-4</v>
      </c>
      <c r="L109">
        <v>5.0475914148501698E-4</v>
      </c>
      <c r="M109">
        <v>5.0475914148501698E-4</v>
      </c>
      <c r="N109">
        <v>5.0475914148501698E-4</v>
      </c>
      <c r="O109">
        <v>5.0475914148501698E-4</v>
      </c>
      <c r="P109">
        <v>5.0475914148501698E-4</v>
      </c>
      <c r="Q109">
        <v>5.0475914148501698E-4</v>
      </c>
      <c r="R109">
        <v>5.0475914148501698E-4</v>
      </c>
      <c r="S109">
        <v>5.0475914148501698E-4</v>
      </c>
      <c r="T109">
        <v>5.0475914148501698E-4</v>
      </c>
      <c r="U109">
        <v>5.0475914148501698E-4</v>
      </c>
      <c r="V109">
        <v>5.0475914148501698E-4</v>
      </c>
      <c r="W109">
        <v>5.0475914148501698E-4</v>
      </c>
      <c r="X109">
        <v>5.0475914148501698E-4</v>
      </c>
      <c r="Y109">
        <v>5.0475914148501698E-4</v>
      </c>
      <c r="Z109">
        <v>5.0475914148501698E-4</v>
      </c>
      <c r="AA109">
        <v>5.0475914148501698E-4</v>
      </c>
      <c r="AB109">
        <v>5.0475914148501698E-4</v>
      </c>
      <c r="AC109">
        <v>5.0475914148501698E-4</v>
      </c>
      <c r="AD109">
        <v>5.0475914148501698E-4</v>
      </c>
      <c r="AE109">
        <v>5.0475914148501698E-4</v>
      </c>
      <c r="AF109">
        <v>5.0475914148501698E-4</v>
      </c>
      <c r="AG109">
        <v>5.0475914148501698E-4</v>
      </c>
      <c r="AH109">
        <v>5.0475914148501698E-4</v>
      </c>
      <c r="AI109">
        <v>5.0475914148501698E-4</v>
      </c>
      <c r="AJ109">
        <v>5.0475914148501698E-4</v>
      </c>
      <c r="AK109">
        <v>5.0475914148501698E-4</v>
      </c>
      <c r="AL109">
        <v>5.0475914148501698E-4</v>
      </c>
      <c r="AM109">
        <v>5.0475914148501698E-4</v>
      </c>
      <c r="AN109">
        <v>5.0475914148501698E-4</v>
      </c>
      <c r="AO109">
        <v>5.0475914148501698E-4</v>
      </c>
      <c r="AP109">
        <v>5.0475914148501698E-4</v>
      </c>
      <c r="AQ109">
        <v>5.0475914148501698E-4</v>
      </c>
      <c r="AR109">
        <v>5.0475914148501698E-4</v>
      </c>
      <c r="AS109">
        <v>5.0475914148501698E-4</v>
      </c>
      <c r="AT109">
        <v>5.0475914148501698E-4</v>
      </c>
      <c r="AU109">
        <v>5.0475914148501698E-4</v>
      </c>
      <c r="AV109">
        <v>5.0475914148501698E-4</v>
      </c>
      <c r="AW109">
        <v>5.0475914148501698E-4</v>
      </c>
      <c r="AX109">
        <v>5.0475914148501698E-4</v>
      </c>
      <c r="AY109">
        <v>5.0475914148501698E-4</v>
      </c>
      <c r="AZ109">
        <v>5.0475914148501698E-4</v>
      </c>
      <c r="BA109">
        <v>5.0475914148501698E-4</v>
      </c>
      <c r="BB109">
        <v>5.0475914148501698E-4</v>
      </c>
      <c r="BC109">
        <v>5.0475914148501698E-4</v>
      </c>
      <c r="BD109">
        <v>5.0475914148501698E-4</v>
      </c>
      <c r="BE109">
        <v>5.0475914148501698E-4</v>
      </c>
      <c r="BF109">
        <v>5.0475914148501698E-4</v>
      </c>
      <c r="BG109">
        <v>5.0475914148501698E-4</v>
      </c>
      <c r="BH109">
        <v>5.0475914148501698E-4</v>
      </c>
      <c r="BI109">
        <v>5.0475914148501698E-4</v>
      </c>
      <c r="BJ109">
        <v>5.0475914148501698E-4</v>
      </c>
      <c r="BK109">
        <v>5.0475914148501698E-4</v>
      </c>
      <c r="BL109">
        <v>5.0475914148501698E-4</v>
      </c>
      <c r="BM109">
        <v>5.0475914148501698E-4</v>
      </c>
      <c r="BN109">
        <v>5.0475914148501698E-4</v>
      </c>
      <c r="BO109">
        <v>5.0475914148501698E-4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1544</v>
      </c>
      <c r="B110">
        <v>198.55946936253886</v>
      </c>
      <c r="C110">
        <v>4.9190485526393708E-4</v>
      </c>
      <c r="D110">
        <v>-10</v>
      </c>
      <c r="E110">
        <v>762</v>
      </c>
      <c r="F110">
        <v>-782</v>
      </c>
      <c r="G110">
        <v>0</v>
      </c>
      <c r="H110">
        <v>0</v>
      </c>
      <c r="I110">
        <v>0</v>
      </c>
      <c r="J110">
        <v>4.9190485526393708E-4</v>
      </c>
      <c r="K110">
        <v>4.9190485526393708E-4</v>
      </c>
      <c r="L110">
        <v>4.9190485526393708E-4</v>
      </c>
      <c r="M110">
        <v>4.9190485526393708E-4</v>
      </c>
      <c r="N110">
        <v>4.9190485526393708E-4</v>
      </c>
      <c r="O110">
        <v>4.9190485526393708E-4</v>
      </c>
      <c r="P110">
        <v>4.9190485526393708E-4</v>
      </c>
      <c r="Q110">
        <v>4.9190485526393708E-4</v>
      </c>
      <c r="R110">
        <v>4.9190485526393708E-4</v>
      </c>
      <c r="S110">
        <v>4.9190485526393708E-4</v>
      </c>
      <c r="T110">
        <v>4.9190485526393708E-4</v>
      </c>
      <c r="U110">
        <v>4.9190485526393708E-4</v>
      </c>
      <c r="V110">
        <v>4.9190485526393708E-4</v>
      </c>
      <c r="W110">
        <v>4.9190485526393708E-4</v>
      </c>
      <c r="X110">
        <v>4.9190485526393708E-4</v>
      </c>
      <c r="Y110">
        <v>4.9190485526393708E-4</v>
      </c>
      <c r="Z110">
        <v>4.9190485526393708E-4</v>
      </c>
      <c r="AA110">
        <v>4.9190485526393708E-4</v>
      </c>
      <c r="AB110">
        <v>4.9190485526393708E-4</v>
      </c>
      <c r="AC110">
        <v>4.9190485526393708E-4</v>
      </c>
      <c r="AD110">
        <v>4.9190485526393708E-4</v>
      </c>
      <c r="AE110">
        <v>4.9190485526393708E-4</v>
      </c>
      <c r="AF110">
        <v>4.9190485526393708E-4</v>
      </c>
      <c r="AG110">
        <v>4.9190485526393708E-4</v>
      </c>
      <c r="AH110">
        <v>4.9190485526393708E-4</v>
      </c>
      <c r="AI110">
        <v>4.9190485526393708E-4</v>
      </c>
      <c r="AJ110">
        <v>4.9190485526393708E-4</v>
      </c>
      <c r="AK110">
        <v>4.9190485526393708E-4</v>
      </c>
      <c r="AL110">
        <v>4.9190485526393708E-4</v>
      </c>
      <c r="AM110">
        <v>4.9190485526393708E-4</v>
      </c>
      <c r="AN110">
        <v>4.9190485526393708E-4</v>
      </c>
      <c r="AO110">
        <v>4.9190485526393708E-4</v>
      </c>
      <c r="AP110">
        <v>4.9190485526393708E-4</v>
      </c>
      <c r="AQ110">
        <v>4.9190485526393708E-4</v>
      </c>
      <c r="AR110">
        <v>4.9190485526393708E-4</v>
      </c>
      <c r="AS110">
        <v>4.9190485526393708E-4</v>
      </c>
      <c r="AT110">
        <v>4.9190485526393708E-4</v>
      </c>
      <c r="AU110">
        <v>4.9190485526393708E-4</v>
      </c>
      <c r="AV110">
        <v>4.9190485526393708E-4</v>
      </c>
      <c r="AW110">
        <v>4.9190485526393708E-4</v>
      </c>
      <c r="AX110">
        <v>4.9190485526393708E-4</v>
      </c>
      <c r="AY110">
        <v>4.9190485526393708E-4</v>
      </c>
      <c r="AZ110">
        <v>4.9190485526393708E-4</v>
      </c>
      <c r="BA110">
        <v>4.9190485526393708E-4</v>
      </c>
      <c r="BB110">
        <v>4.9190485526393708E-4</v>
      </c>
      <c r="BC110">
        <v>4.9190485526393708E-4</v>
      </c>
      <c r="BD110">
        <v>4.9190485526393708E-4</v>
      </c>
      <c r="BE110">
        <v>4.9190485526393708E-4</v>
      </c>
      <c r="BF110">
        <v>4.9190485526393708E-4</v>
      </c>
      <c r="BG110">
        <v>4.9190485526393708E-4</v>
      </c>
      <c r="BH110">
        <v>4.9190485526393708E-4</v>
      </c>
      <c r="BI110">
        <v>4.9190485526393708E-4</v>
      </c>
      <c r="BJ110">
        <v>4.9190485526393708E-4</v>
      </c>
      <c r="BK110">
        <v>4.9190485526393708E-4</v>
      </c>
      <c r="BL110">
        <v>4.9190485526393708E-4</v>
      </c>
      <c r="BM110">
        <v>4.9190485526393708E-4</v>
      </c>
      <c r="BN110">
        <v>4.9190485526393708E-4</v>
      </c>
      <c r="BO110">
        <v>4.9190485526393708E-4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1544</v>
      </c>
      <c r="B111">
        <v>198.6958775899223</v>
      </c>
      <c r="C111">
        <v>4.9224278862749452E-4</v>
      </c>
      <c r="D111">
        <v>0</v>
      </c>
      <c r="E111">
        <v>772</v>
      </c>
      <c r="F111">
        <v>-772</v>
      </c>
      <c r="G111">
        <v>0</v>
      </c>
      <c r="H111">
        <v>0</v>
      </c>
      <c r="I111">
        <v>0</v>
      </c>
      <c r="J111">
        <v>0</v>
      </c>
      <c r="K111">
        <v>4.9224278862749452E-4</v>
      </c>
      <c r="L111">
        <v>4.9224278862749452E-4</v>
      </c>
      <c r="M111">
        <v>4.9224278862749452E-4</v>
      </c>
      <c r="N111">
        <v>4.9224278862749452E-4</v>
      </c>
      <c r="O111">
        <v>4.9224278862749452E-4</v>
      </c>
      <c r="P111">
        <v>4.9224278862749452E-4</v>
      </c>
      <c r="Q111">
        <v>4.9224278862749452E-4</v>
      </c>
      <c r="R111">
        <v>4.9224278862749452E-4</v>
      </c>
      <c r="S111">
        <v>4.9224278862749452E-4</v>
      </c>
      <c r="T111">
        <v>4.9224278862749452E-4</v>
      </c>
      <c r="U111">
        <v>4.9224278862749452E-4</v>
      </c>
      <c r="V111">
        <v>4.9224278862749452E-4</v>
      </c>
      <c r="W111">
        <v>4.9224278862749452E-4</v>
      </c>
      <c r="X111">
        <v>4.9224278862749452E-4</v>
      </c>
      <c r="Y111">
        <v>4.9224278862749452E-4</v>
      </c>
      <c r="Z111">
        <v>4.9224278862749452E-4</v>
      </c>
      <c r="AA111">
        <v>4.9224278862749452E-4</v>
      </c>
      <c r="AB111">
        <v>4.9224278862749452E-4</v>
      </c>
      <c r="AC111">
        <v>4.9224278862749452E-4</v>
      </c>
      <c r="AD111">
        <v>4.9224278862749452E-4</v>
      </c>
      <c r="AE111">
        <v>4.9224278862749452E-4</v>
      </c>
      <c r="AF111">
        <v>4.9224278862749452E-4</v>
      </c>
      <c r="AG111">
        <v>4.9224278862749452E-4</v>
      </c>
      <c r="AH111">
        <v>4.9224278862749452E-4</v>
      </c>
      <c r="AI111">
        <v>4.9224278862749452E-4</v>
      </c>
      <c r="AJ111">
        <v>4.9224278862749452E-4</v>
      </c>
      <c r="AK111">
        <v>4.9224278862749452E-4</v>
      </c>
      <c r="AL111">
        <v>4.9224278862749452E-4</v>
      </c>
      <c r="AM111">
        <v>4.9224278862749452E-4</v>
      </c>
      <c r="AN111">
        <v>4.9224278862749452E-4</v>
      </c>
      <c r="AO111">
        <v>4.9224278862749452E-4</v>
      </c>
      <c r="AP111">
        <v>4.9224278862749452E-4</v>
      </c>
      <c r="AQ111">
        <v>4.9224278862749452E-4</v>
      </c>
      <c r="AR111">
        <v>4.9224278862749452E-4</v>
      </c>
      <c r="AS111">
        <v>4.9224278862749452E-4</v>
      </c>
      <c r="AT111">
        <v>4.9224278862749452E-4</v>
      </c>
      <c r="AU111">
        <v>4.9224278862749452E-4</v>
      </c>
      <c r="AV111">
        <v>4.9224278862749452E-4</v>
      </c>
      <c r="AW111">
        <v>4.9224278862749452E-4</v>
      </c>
      <c r="AX111">
        <v>4.9224278862749452E-4</v>
      </c>
      <c r="AY111">
        <v>4.9224278862749452E-4</v>
      </c>
      <c r="AZ111">
        <v>4.9224278862749452E-4</v>
      </c>
      <c r="BA111">
        <v>4.9224278862749452E-4</v>
      </c>
      <c r="BB111">
        <v>4.9224278862749452E-4</v>
      </c>
      <c r="BC111">
        <v>4.9224278862749452E-4</v>
      </c>
      <c r="BD111">
        <v>4.9224278862749452E-4</v>
      </c>
      <c r="BE111">
        <v>4.9224278862749452E-4</v>
      </c>
      <c r="BF111">
        <v>4.9224278862749452E-4</v>
      </c>
      <c r="BG111">
        <v>4.9224278862749452E-4</v>
      </c>
      <c r="BH111">
        <v>4.9224278862749452E-4</v>
      </c>
      <c r="BI111">
        <v>4.9224278862749452E-4</v>
      </c>
      <c r="BJ111">
        <v>4.9224278862749452E-4</v>
      </c>
      <c r="BK111">
        <v>4.9224278862749452E-4</v>
      </c>
      <c r="BL111">
        <v>4.9224278862749452E-4</v>
      </c>
      <c r="BM111">
        <v>4.9224278862749452E-4</v>
      </c>
      <c r="BN111">
        <v>4.9224278862749452E-4</v>
      </c>
      <c r="BO111">
        <v>4.9224278862749452E-4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1544</v>
      </c>
      <c r="B112">
        <v>201.49638904145078</v>
      </c>
      <c r="C112">
        <v>4.9918068579579255E-4</v>
      </c>
      <c r="D112">
        <v>10</v>
      </c>
      <c r="E112">
        <v>782</v>
      </c>
      <c r="F112">
        <v>-762</v>
      </c>
      <c r="G112">
        <v>0</v>
      </c>
      <c r="H112">
        <v>0</v>
      </c>
      <c r="I112">
        <v>0</v>
      </c>
      <c r="J112">
        <v>0</v>
      </c>
      <c r="K112">
        <v>4.9918068579579255E-4</v>
      </c>
      <c r="L112">
        <v>4.9918068579579255E-4</v>
      </c>
      <c r="M112">
        <v>4.9918068579579255E-4</v>
      </c>
      <c r="N112">
        <v>4.9918068579579255E-4</v>
      </c>
      <c r="O112">
        <v>4.9918068579579255E-4</v>
      </c>
      <c r="P112">
        <v>4.9918068579579255E-4</v>
      </c>
      <c r="Q112">
        <v>4.9918068579579255E-4</v>
      </c>
      <c r="R112">
        <v>4.9918068579579255E-4</v>
      </c>
      <c r="S112">
        <v>4.9918068579579255E-4</v>
      </c>
      <c r="T112">
        <v>4.9918068579579255E-4</v>
      </c>
      <c r="U112">
        <v>4.9918068579579255E-4</v>
      </c>
      <c r="V112">
        <v>4.9918068579579255E-4</v>
      </c>
      <c r="W112">
        <v>4.9918068579579255E-4</v>
      </c>
      <c r="X112">
        <v>4.9918068579579255E-4</v>
      </c>
      <c r="Y112">
        <v>4.9918068579579255E-4</v>
      </c>
      <c r="Z112">
        <v>4.9918068579579255E-4</v>
      </c>
      <c r="AA112">
        <v>4.9918068579579255E-4</v>
      </c>
      <c r="AB112">
        <v>4.9918068579579255E-4</v>
      </c>
      <c r="AC112">
        <v>4.9918068579579255E-4</v>
      </c>
      <c r="AD112">
        <v>4.9918068579579255E-4</v>
      </c>
      <c r="AE112">
        <v>4.9918068579579255E-4</v>
      </c>
      <c r="AF112">
        <v>4.9918068579579255E-4</v>
      </c>
      <c r="AG112">
        <v>4.9918068579579255E-4</v>
      </c>
      <c r="AH112">
        <v>4.9918068579579255E-4</v>
      </c>
      <c r="AI112">
        <v>4.9918068579579255E-4</v>
      </c>
      <c r="AJ112">
        <v>4.9918068579579255E-4</v>
      </c>
      <c r="AK112">
        <v>4.9918068579579255E-4</v>
      </c>
      <c r="AL112">
        <v>4.9918068579579255E-4</v>
      </c>
      <c r="AM112">
        <v>4.9918068579579255E-4</v>
      </c>
      <c r="AN112">
        <v>4.9918068579579255E-4</v>
      </c>
      <c r="AO112">
        <v>4.9918068579579255E-4</v>
      </c>
      <c r="AP112">
        <v>4.9918068579579255E-4</v>
      </c>
      <c r="AQ112">
        <v>4.9918068579579255E-4</v>
      </c>
      <c r="AR112">
        <v>4.9918068579579255E-4</v>
      </c>
      <c r="AS112">
        <v>4.9918068579579255E-4</v>
      </c>
      <c r="AT112">
        <v>4.9918068579579255E-4</v>
      </c>
      <c r="AU112">
        <v>4.9918068579579255E-4</v>
      </c>
      <c r="AV112">
        <v>4.9918068579579255E-4</v>
      </c>
      <c r="AW112">
        <v>4.9918068579579255E-4</v>
      </c>
      <c r="AX112">
        <v>4.9918068579579255E-4</v>
      </c>
      <c r="AY112">
        <v>4.9918068579579255E-4</v>
      </c>
      <c r="AZ112">
        <v>4.9918068579579255E-4</v>
      </c>
      <c r="BA112">
        <v>4.9918068579579255E-4</v>
      </c>
      <c r="BB112">
        <v>4.9918068579579255E-4</v>
      </c>
      <c r="BC112">
        <v>4.9918068579579255E-4</v>
      </c>
      <c r="BD112">
        <v>4.9918068579579255E-4</v>
      </c>
      <c r="BE112">
        <v>4.9918068579579255E-4</v>
      </c>
      <c r="BF112">
        <v>4.9918068579579255E-4</v>
      </c>
      <c r="BG112">
        <v>4.9918068579579255E-4</v>
      </c>
      <c r="BH112">
        <v>4.9918068579579255E-4</v>
      </c>
      <c r="BI112">
        <v>4.9918068579579255E-4</v>
      </c>
      <c r="BJ112">
        <v>4.9918068579579255E-4</v>
      </c>
      <c r="BK112">
        <v>4.9918068579579255E-4</v>
      </c>
      <c r="BL112">
        <v>4.9918068579579255E-4</v>
      </c>
      <c r="BM112">
        <v>4.9918068579579255E-4</v>
      </c>
      <c r="BN112">
        <v>4.9918068579579255E-4</v>
      </c>
      <c r="BO112">
        <v>4.9918068579579255E-4</v>
      </c>
      <c r="BP112">
        <v>4.9918068579579255E-4</v>
      </c>
      <c r="BQ112">
        <v>0</v>
      </c>
      <c r="BR112">
        <v>0</v>
      </c>
      <c r="BS112">
        <v>0</v>
      </c>
    </row>
    <row r="113" spans="1:71" x14ac:dyDescent="0.25">
      <c r="A113">
        <v>1544</v>
      </c>
      <c r="B113">
        <v>191.85175923575127</v>
      </c>
      <c r="C113">
        <v>4.7528738952602549E-4</v>
      </c>
      <c r="D113">
        <v>20</v>
      </c>
      <c r="E113">
        <v>792</v>
      </c>
      <c r="F113">
        <v>-752</v>
      </c>
      <c r="G113">
        <v>0</v>
      </c>
      <c r="H113">
        <v>0</v>
      </c>
      <c r="I113">
        <v>0</v>
      </c>
      <c r="J113">
        <v>0</v>
      </c>
      <c r="K113">
        <v>4.7528738952602549E-4</v>
      </c>
      <c r="L113">
        <v>4.7528738952602549E-4</v>
      </c>
      <c r="M113">
        <v>4.7528738952602549E-4</v>
      </c>
      <c r="N113">
        <v>4.7528738952602549E-4</v>
      </c>
      <c r="O113">
        <v>4.7528738952602549E-4</v>
      </c>
      <c r="P113">
        <v>4.7528738952602549E-4</v>
      </c>
      <c r="Q113">
        <v>4.7528738952602549E-4</v>
      </c>
      <c r="R113">
        <v>4.7528738952602549E-4</v>
      </c>
      <c r="S113">
        <v>4.7528738952602549E-4</v>
      </c>
      <c r="T113">
        <v>4.7528738952602549E-4</v>
      </c>
      <c r="U113">
        <v>4.7528738952602549E-4</v>
      </c>
      <c r="V113">
        <v>4.7528738952602549E-4</v>
      </c>
      <c r="W113">
        <v>4.7528738952602549E-4</v>
      </c>
      <c r="X113">
        <v>4.7528738952602549E-4</v>
      </c>
      <c r="Y113">
        <v>4.7528738952602549E-4</v>
      </c>
      <c r="Z113">
        <v>4.7528738952602549E-4</v>
      </c>
      <c r="AA113">
        <v>4.7528738952602549E-4</v>
      </c>
      <c r="AB113">
        <v>4.7528738952602549E-4</v>
      </c>
      <c r="AC113">
        <v>4.7528738952602549E-4</v>
      </c>
      <c r="AD113">
        <v>4.7528738952602549E-4</v>
      </c>
      <c r="AE113">
        <v>4.7528738952602549E-4</v>
      </c>
      <c r="AF113">
        <v>4.7528738952602549E-4</v>
      </c>
      <c r="AG113">
        <v>4.7528738952602549E-4</v>
      </c>
      <c r="AH113">
        <v>4.7528738952602549E-4</v>
      </c>
      <c r="AI113">
        <v>4.7528738952602549E-4</v>
      </c>
      <c r="AJ113">
        <v>4.7528738952602549E-4</v>
      </c>
      <c r="AK113">
        <v>4.7528738952602549E-4</v>
      </c>
      <c r="AL113">
        <v>4.7528738952602549E-4</v>
      </c>
      <c r="AM113">
        <v>4.7528738952602549E-4</v>
      </c>
      <c r="AN113">
        <v>4.7528738952602549E-4</v>
      </c>
      <c r="AO113">
        <v>4.7528738952602549E-4</v>
      </c>
      <c r="AP113">
        <v>4.7528738952602549E-4</v>
      </c>
      <c r="AQ113">
        <v>4.7528738952602549E-4</v>
      </c>
      <c r="AR113">
        <v>4.7528738952602549E-4</v>
      </c>
      <c r="AS113">
        <v>4.7528738952602549E-4</v>
      </c>
      <c r="AT113">
        <v>4.7528738952602549E-4</v>
      </c>
      <c r="AU113">
        <v>4.7528738952602549E-4</v>
      </c>
      <c r="AV113">
        <v>4.7528738952602549E-4</v>
      </c>
      <c r="AW113">
        <v>4.7528738952602549E-4</v>
      </c>
      <c r="AX113">
        <v>4.7528738952602549E-4</v>
      </c>
      <c r="AY113">
        <v>4.7528738952602549E-4</v>
      </c>
      <c r="AZ113">
        <v>4.7528738952602549E-4</v>
      </c>
      <c r="BA113">
        <v>4.7528738952602549E-4</v>
      </c>
      <c r="BB113">
        <v>4.7528738952602549E-4</v>
      </c>
      <c r="BC113">
        <v>4.7528738952602549E-4</v>
      </c>
      <c r="BD113">
        <v>4.7528738952602549E-4</v>
      </c>
      <c r="BE113">
        <v>4.7528738952602549E-4</v>
      </c>
      <c r="BF113">
        <v>4.7528738952602549E-4</v>
      </c>
      <c r="BG113">
        <v>4.7528738952602549E-4</v>
      </c>
      <c r="BH113">
        <v>4.7528738952602549E-4</v>
      </c>
      <c r="BI113">
        <v>4.7528738952602549E-4</v>
      </c>
      <c r="BJ113">
        <v>4.7528738952602549E-4</v>
      </c>
      <c r="BK113">
        <v>4.7528738952602549E-4</v>
      </c>
      <c r="BL113">
        <v>4.7528738952602549E-4</v>
      </c>
      <c r="BM113">
        <v>4.7528738952602549E-4</v>
      </c>
      <c r="BN113">
        <v>4.7528738952602549E-4</v>
      </c>
      <c r="BO113">
        <v>4.7528738952602549E-4</v>
      </c>
      <c r="BP113">
        <v>4.7528738952602549E-4</v>
      </c>
      <c r="BQ113">
        <v>0</v>
      </c>
      <c r="BR113">
        <v>0</v>
      </c>
      <c r="BS113">
        <v>0</v>
      </c>
    </row>
    <row r="114" spans="1:71" x14ac:dyDescent="0.25">
      <c r="A114">
        <v>1544</v>
      </c>
      <c r="B114">
        <v>198.9733928643135</v>
      </c>
      <c r="C114">
        <v>4.9293029605950562E-4</v>
      </c>
      <c r="D114">
        <v>30</v>
      </c>
      <c r="E114">
        <v>802</v>
      </c>
      <c r="F114">
        <v>-742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4.9293029605950562E-4</v>
      </c>
      <c r="M114">
        <v>4.9293029605950562E-4</v>
      </c>
      <c r="N114">
        <v>4.9293029605950562E-4</v>
      </c>
      <c r="O114">
        <v>4.9293029605950562E-4</v>
      </c>
      <c r="P114">
        <v>4.9293029605950562E-4</v>
      </c>
      <c r="Q114">
        <v>4.9293029605950562E-4</v>
      </c>
      <c r="R114">
        <v>4.9293029605950562E-4</v>
      </c>
      <c r="S114">
        <v>4.9293029605950562E-4</v>
      </c>
      <c r="T114">
        <v>4.9293029605950562E-4</v>
      </c>
      <c r="U114">
        <v>4.9293029605950562E-4</v>
      </c>
      <c r="V114">
        <v>4.9293029605950562E-4</v>
      </c>
      <c r="W114">
        <v>4.9293029605950562E-4</v>
      </c>
      <c r="X114">
        <v>4.9293029605950562E-4</v>
      </c>
      <c r="Y114">
        <v>4.9293029605950562E-4</v>
      </c>
      <c r="Z114">
        <v>4.9293029605950562E-4</v>
      </c>
      <c r="AA114">
        <v>4.9293029605950562E-4</v>
      </c>
      <c r="AB114">
        <v>4.9293029605950562E-4</v>
      </c>
      <c r="AC114">
        <v>4.9293029605950562E-4</v>
      </c>
      <c r="AD114">
        <v>4.9293029605950562E-4</v>
      </c>
      <c r="AE114">
        <v>4.9293029605950562E-4</v>
      </c>
      <c r="AF114">
        <v>4.9293029605950562E-4</v>
      </c>
      <c r="AG114">
        <v>4.9293029605950562E-4</v>
      </c>
      <c r="AH114">
        <v>4.9293029605950562E-4</v>
      </c>
      <c r="AI114">
        <v>4.9293029605950562E-4</v>
      </c>
      <c r="AJ114">
        <v>4.9293029605950562E-4</v>
      </c>
      <c r="AK114">
        <v>4.9293029605950562E-4</v>
      </c>
      <c r="AL114">
        <v>4.9293029605950562E-4</v>
      </c>
      <c r="AM114">
        <v>4.9293029605950562E-4</v>
      </c>
      <c r="AN114">
        <v>4.9293029605950562E-4</v>
      </c>
      <c r="AO114">
        <v>4.9293029605950562E-4</v>
      </c>
      <c r="AP114">
        <v>4.9293029605950562E-4</v>
      </c>
      <c r="AQ114">
        <v>4.9293029605950562E-4</v>
      </c>
      <c r="AR114">
        <v>4.9293029605950562E-4</v>
      </c>
      <c r="AS114">
        <v>4.9293029605950562E-4</v>
      </c>
      <c r="AT114">
        <v>4.9293029605950562E-4</v>
      </c>
      <c r="AU114">
        <v>4.9293029605950562E-4</v>
      </c>
      <c r="AV114">
        <v>4.9293029605950562E-4</v>
      </c>
      <c r="AW114">
        <v>4.9293029605950562E-4</v>
      </c>
      <c r="AX114">
        <v>4.9293029605950562E-4</v>
      </c>
      <c r="AY114">
        <v>4.9293029605950562E-4</v>
      </c>
      <c r="AZ114">
        <v>4.9293029605950562E-4</v>
      </c>
      <c r="BA114">
        <v>4.9293029605950562E-4</v>
      </c>
      <c r="BB114">
        <v>4.9293029605950562E-4</v>
      </c>
      <c r="BC114">
        <v>4.9293029605950562E-4</v>
      </c>
      <c r="BD114">
        <v>4.9293029605950562E-4</v>
      </c>
      <c r="BE114">
        <v>4.9293029605950562E-4</v>
      </c>
      <c r="BF114">
        <v>4.9293029605950562E-4</v>
      </c>
      <c r="BG114">
        <v>4.9293029605950562E-4</v>
      </c>
      <c r="BH114">
        <v>4.9293029605950562E-4</v>
      </c>
      <c r="BI114">
        <v>4.9293029605950562E-4</v>
      </c>
      <c r="BJ114">
        <v>4.9293029605950562E-4</v>
      </c>
      <c r="BK114">
        <v>4.9293029605950562E-4</v>
      </c>
      <c r="BL114">
        <v>4.9293029605950562E-4</v>
      </c>
      <c r="BM114">
        <v>4.9293029605950562E-4</v>
      </c>
      <c r="BN114">
        <v>4.9293029605950562E-4</v>
      </c>
      <c r="BO114">
        <v>4.9293029605950562E-4</v>
      </c>
      <c r="BP114">
        <v>4.9293029605950562E-4</v>
      </c>
      <c r="BQ114">
        <v>4.9293029605950562E-4</v>
      </c>
      <c r="BR114">
        <v>0</v>
      </c>
      <c r="BS114">
        <v>0</v>
      </c>
    </row>
    <row r="115" spans="1:71" x14ac:dyDescent="0.25">
      <c r="A115">
        <v>1544</v>
      </c>
      <c r="B115">
        <v>191.31010342585495</v>
      </c>
      <c r="C115">
        <v>4.7394550881076514E-4</v>
      </c>
      <c r="D115">
        <v>40</v>
      </c>
      <c r="E115">
        <v>812</v>
      </c>
      <c r="F115">
        <v>-732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4.7394550881076514E-4</v>
      </c>
      <c r="M115">
        <v>4.7394550881076514E-4</v>
      </c>
      <c r="N115">
        <v>4.7394550881076514E-4</v>
      </c>
      <c r="O115">
        <v>4.7394550881076514E-4</v>
      </c>
      <c r="P115">
        <v>4.7394550881076514E-4</v>
      </c>
      <c r="Q115">
        <v>4.7394550881076514E-4</v>
      </c>
      <c r="R115">
        <v>4.7394550881076514E-4</v>
      </c>
      <c r="S115">
        <v>4.7394550881076514E-4</v>
      </c>
      <c r="T115">
        <v>4.7394550881076514E-4</v>
      </c>
      <c r="U115">
        <v>4.7394550881076514E-4</v>
      </c>
      <c r="V115">
        <v>4.7394550881076514E-4</v>
      </c>
      <c r="W115">
        <v>4.7394550881076514E-4</v>
      </c>
      <c r="X115">
        <v>4.7394550881076514E-4</v>
      </c>
      <c r="Y115">
        <v>4.7394550881076514E-4</v>
      </c>
      <c r="Z115">
        <v>4.7394550881076514E-4</v>
      </c>
      <c r="AA115">
        <v>4.7394550881076514E-4</v>
      </c>
      <c r="AB115">
        <v>4.7394550881076514E-4</v>
      </c>
      <c r="AC115">
        <v>4.7394550881076514E-4</v>
      </c>
      <c r="AD115">
        <v>4.7394550881076514E-4</v>
      </c>
      <c r="AE115">
        <v>4.7394550881076514E-4</v>
      </c>
      <c r="AF115">
        <v>4.7394550881076514E-4</v>
      </c>
      <c r="AG115">
        <v>4.7394550881076514E-4</v>
      </c>
      <c r="AH115">
        <v>4.7394550881076514E-4</v>
      </c>
      <c r="AI115">
        <v>4.7394550881076514E-4</v>
      </c>
      <c r="AJ115">
        <v>4.7394550881076514E-4</v>
      </c>
      <c r="AK115">
        <v>4.7394550881076514E-4</v>
      </c>
      <c r="AL115">
        <v>4.7394550881076514E-4</v>
      </c>
      <c r="AM115">
        <v>4.7394550881076514E-4</v>
      </c>
      <c r="AN115">
        <v>4.7394550881076514E-4</v>
      </c>
      <c r="AO115">
        <v>4.7394550881076514E-4</v>
      </c>
      <c r="AP115">
        <v>4.7394550881076514E-4</v>
      </c>
      <c r="AQ115">
        <v>4.7394550881076514E-4</v>
      </c>
      <c r="AR115">
        <v>4.7394550881076514E-4</v>
      </c>
      <c r="AS115">
        <v>4.7394550881076514E-4</v>
      </c>
      <c r="AT115">
        <v>4.7394550881076514E-4</v>
      </c>
      <c r="AU115">
        <v>4.7394550881076514E-4</v>
      </c>
      <c r="AV115">
        <v>4.7394550881076514E-4</v>
      </c>
      <c r="AW115">
        <v>4.7394550881076514E-4</v>
      </c>
      <c r="AX115">
        <v>4.7394550881076514E-4</v>
      </c>
      <c r="AY115">
        <v>4.7394550881076514E-4</v>
      </c>
      <c r="AZ115">
        <v>4.7394550881076514E-4</v>
      </c>
      <c r="BA115">
        <v>4.7394550881076514E-4</v>
      </c>
      <c r="BB115">
        <v>4.7394550881076514E-4</v>
      </c>
      <c r="BC115">
        <v>4.7394550881076514E-4</v>
      </c>
      <c r="BD115">
        <v>4.7394550881076514E-4</v>
      </c>
      <c r="BE115">
        <v>4.7394550881076514E-4</v>
      </c>
      <c r="BF115">
        <v>4.7394550881076514E-4</v>
      </c>
      <c r="BG115">
        <v>4.7394550881076514E-4</v>
      </c>
      <c r="BH115">
        <v>4.7394550881076514E-4</v>
      </c>
      <c r="BI115">
        <v>4.7394550881076514E-4</v>
      </c>
      <c r="BJ115">
        <v>4.7394550881076514E-4</v>
      </c>
      <c r="BK115">
        <v>4.7394550881076514E-4</v>
      </c>
      <c r="BL115">
        <v>4.7394550881076514E-4</v>
      </c>
      <c r="BM115">
        <v>4.7394550881076514E-4</v>
      </c>
      <c r="BN115">
        <v>4.7394550881076514E-4</v>
      </c>
      <c r="BO115">
        <v>4.7394550881076514E-4</v>
      </c>
      <c r="BP115">
        <v>4.7394550881076514E-4</v>
      </c>
      <c r="BQ115">
        <v>4.7394550881076514E-4</v>
      </c>
      <c r="BR115">
        <v>0</v>
      </c>
      <c r="BS115">
        <v>0</v>
      </c>
    </row>
    <row r="116" spans="1:71" x14ac:dyDescent="0.25">
      <c r="A116">
        <v>1544</v>
      </c>
      <c r="B116">
        <v>193.53272142159977</v>
      </c>
      <c r="C116">
        <v>4.7945175128317856E-4</v>
      </c>
      <c r="D116">
        <v>30</v>
      </c>
      <c r="E116">
        <v>802</v>
      </c>
      <c r="F116">
        <v>-742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4.7945175128317856E-4</v>
      </c>
      <c r="M116">
        <v>4.7945175128317856E-4</v>
      </c>
      <c r="N116">
        <v>4.7945175128317856E-4</v>
      </c>
      <c r="O116">
        <v>4.7945175128317856E-4</v>
      </c>
      <c r="P116">
        <v>4.7945175128317856E-4</v>
      </c>
      <c r="Q116">
        <v>4.7945175128317856E-4</v>
      </c>
      <c r="R116">
        <v>4.7945175128317856E-4</v>
      </c>
      <c r="S116">
        <v>4.7945175128317856E-4</v>
      </c>
      <c r="T116">
        <v>4.7945175128317856E-4</v>
      </c>
      <c r="U116">
        <v>4.7945175128317856E-4</v>
      </c>
      <c r="V116">
        <v>4.7945175128317856E-4</v>
      </c>
      <c r="W116">
        <v>4.7945175128317856E-4</v>
      </c>
      <c r="X116">
        <v>4.7945175128317856E-4</v>
      </c>
      <c r="Y116">
        <v>4.7945175128317856E-4</v>
      </c>
      <c r="Z116">
        <v>4.7945175128317856E-4</v>
      </c>
      <c r="AA116">
        <v>4.7945175128317856E-4</v>
      </c>
      <c r="AB116">
        <v>4.7945175128317856E-4</v>
      </c>
      <c r="AC116">
        <v>4.7945175128317856E-4</v>
      </c>
      <c r="AD116">
        <v>4.7945175128317856E-4</v>
      </c>
      <c r="AE116">
        <v>4.7945175128317856E-4</v>
      </c>
      <c r="AF116">
        <v>4.7945175128317856E-4</v>
      </c>
      <c r="AG116">
        <v>4.7945175128317856E-4</v>
      </c>
      <c r="AH116">
        <v>4.7945175128317856E-4</v>
      </c>
      <c r="AI116">
        <v>4.7945175128317856E-4</v>
      </c>
      <c r="AJ116">
        <v>4.7945175128317856E-4</v>
      </c>
      <c r="AK116">
        <v>4.7945175128317856E-4</v>
      </c>
      <c r="AL116">
        <v>4.7945175128317856E-4</v>
      </c>
      <c r="AM116">
        <v>4.7945175128317856E-4</v>
      </c>
      <c r="AN116">
        <v>4.7945175128317856E-4</v>
      </c>
      <c r="AO116">
        <v>4.7945175128317856E-4</v>
      </c>
      <c r="AP116">
        <v>4.7945175128317856E-4</v>
      </c>
      <c r="AQ116">
        <v>4.7945175128317856E-4</v>
      </c>
      <c r="AR116">
        <v>4.7945175128317856E-4</v>
      </c>
      <c r="AS116">
        <v>4.7945175128317856E-4</v>
      </c>
      <c r="AT116">
        <v>4.7945175128317856E-4</v>
      </c>
      <c r="AU116">
        <v>4.7945175128317856E-4</v>
      </c>
      <c r="AV116">
        <v>4.7945175128317856E-4</v>
      </c>
      <c r="AW116">
        <v>4.7945175128317856E-4</v>
      </c>
      <c r="AX116">
        <v>4.7945175128317856E-4</v>
      </c>
      <c r="AY116">
        <v>4.7945175128317856E-4</v>
      </c>
      <c r="AZ116">
        <v>4.7945175128317856E-4</v>
      </c>
      <c r="BA116">
        <v>4.7945175128317856E-4</v>
      </c>
      <c r="BB116">
        <v>4.7945175128317856E-4</v>
      </c>
      <c r="BC116">
        <v>4.7945175128317856E-4</v>
      </c>
      <c r="BD116">
        <v>4.7945175128317856E-4</v>
      </c>
      <c r="BE116">
        <v>4.7945175128317856E-4</v>
      </c>
      <c r="BF116">
        <v>4.7945175128317856E-4</v>
      </c>
      <c r="BG116">
        <v>4.7945175128317856E-4</v>
      </c>
      <c r="BH116">
        <v>4.7945175128317856E-4</v>
      </c>
      <c r="BI116">
        <v>4.7945175128317856E-4</v>
      </c>
      <c r="BJ116">
        <v>4.7945175128317856E-4</v>
      </c>
      <c r="BK116">
        <v>4.7945175128317856E-4</v>
      </c>
      <c r="BL116">
        <v>4.7945175128317856E-4</v>
      </c>
      <c r="BM116">
        <v>4.7945175128317856E-4</v>
      </c>
      <c r="BN116">
        <v>4.7945175128317856E-4</v>
      </c>
      <c r="BO116">
        <v>4.7945175128317856E-4</v>
      </c>
      <c r="BP116">
        <v>4.7945175128317856E-4</v>
      </c>
      <c r="BQ116">
        <v>4.7945175128317856E-4</v>
      </c>
      <c r="BR116">
        <v>0</v>
      </c>
      <c r="BS116">
        <v>0</v>
      </c>
    </row>
    <row r="117" spans="1:71" x14ac:dyDescent="0.25">
      <c r="A117">
        <v>1544</v>
      </c>
      <c r="B117">
        <v>194.54302624777205</v>
      </c>
      <c r="C117">
        <v>4.819546480268404E-4</v>
      </c>
      <c r="D117">
        <v>20</v>
      </c>
      <c r="E117">
        <v>792</v>
      </c>
      <c r="F117">
        <v>-752</v>
      </c>
      <c r="G117">
        <v>0</v>
      </c>
      <c r="H117">
        <v>0</v>
      </c>
      <c r="I117">
        <v>0</v>
      </c>
      <c r="J117">
        <v>0</v>
      </c>
      <c r="K117">
        <v>4.819546480268404E-4</v>
      </c>
      <c r="L117">
        <v>4.819546480268404E-4</v>
      </c>
      <c r="M117">
        <v>4.819546480268404E-4</v>
      </c>
      <c r="N117">
        <v>4.819546480268404E-4</v>
      </c>
      <c r="O117">
        <v>4.819546480268404E-4</v>
      </c>
      <c r="P117">
        <v>4.819546480268404E-4</v>
      </c>
      <c r="Q117">
        <v>4.819546480268404E-4</v>
      </c>
      <c r="R117">
        <v>4.819546480268404E-4</v>
      </c>
      <c r="S117">
        <v>4.819546480268404E-4</v>
      </c>
      <c r="T117">
        <v>4.819546480268404E-4</v>
      </c>
      <c r="U117">
        <v>4.819546480268404E-4</v>
      </c>
      <c r="V117">
        <v>4.819546480268404E-4</v>
      </c>
      <c r="W117">
        <v>4.819546480268404E-4</v>
      </c>
      <c r="X117">
        <v>4.819546480268404E-4</v>
      </c>
      <c r="Y117">
        <v>4.819546480268404E-4</v>
      </c>
      <c r="Z117">
        <v>4.819546480268404E-4</v>
      </c>
      <c r="AA117">
        <v>4.819546480268404E-4</v>
      </c>
      <c r="AB117">
        <v>4.819546480268404E-4</v>
      </c>
      <c r="AC117">
        <v>4.819546480268404E-4</v>
      </c>
      <c r="AD117">
        <v>4.819546480268404E-4</v>
      </c>
      <c r="AE117">
        <v>4.819546480268404E-4</v>
      </c>
      <c r="AF117">
        <v>4.819546480268404E-4</v>
      </c>
      <c r="AG117">
        <v>4.819546480268404E-4</v>
      </c>
      <c r="AH117">
        <v>4.819546480268404E-4</v>
      </c>
      <c r="AI117">
        <v>4.819546480268404E-4</v>
      </c>
      <c r="AJ117">
        <v>4.819546480268404E-4</v>
      </c>
      <c r="AK117">
        <v>4.819546480268404E-4</v>
      </c>
      <c r="AL117">
        <v>4.819546480268404E-4</v>
      </c>
      <c r="AM117">
        <v>4.819546480268404E-4</v>
      </c>
      <c r="AN117">
        <v>4.819546480268404E-4</v>
      </c>
      <c r="AO117">
        <v>4.819546480268404E-4</v>
      </c>
      <c r="AP117">
        <v>4.819546480268404E-4</v>
      </c>
      <c r="AQ117">
        <v>4.819546480268404E-4</v>
      </c>
      <c r="AR117">
        <v>4.819546480268404E-4</v>
      </c>
      <c r="AS117">
        <v>4.819546480268404E-4</v>
      </c>
      <c r="AT117">
        <v>4.819546480268404E-4</v>
      </c>
      <c r="AU117">
        <v>4.819546480268404E-4</v>
      </c>
      <c r="AV117">
        <v>4.819546480268404E-4</v>
      </c>
      <c r="AW117">
        <v>4.819546480268404E-4</v>
      </c>
      <c r="AX117">
        <v>4.819546480268404E-4</v>
      </c>
      <c r="AY117">
        <v>4.819546480268404E-4</v>
      </c>
      <c r="AZ117">
        <v>4.819546480268404E-4</v>
      </c>
      <c r="BA117">
        <v>4.819546480268404E-4</v>
      </c>
      <c r="BB117">
        <v>4.819546480268404E-4</v>
      </c>
      <c r="BC117">
        <v>4.819546480268404E-4</v>
      </c>
      <c r="BD117">
        <v>4.819546480268404E-4</v>
      </c>
      <c r="BE117">
        <v>4.819546480268404E-4</v>
      </c>
      <c r="BF117">
        <v>4.819546480268404E-4</v>
      </c>
      <c r="BG117">
        <v>4.819546480268404E-4</v>
      </c>
      <c r="BH117">
        <v>4.819546480268404E-4</v>
      </c>
      <c r="BI117">
        <v>4.819546480268404E-4</v>
      </c>
      <c r="BJ117">
        <v>4.819546480268404E-4</v>
      </c>
      <c r="BK117">
        <v>4.819546480268404E-4</v>
      </c>
      <c r="BL117">
        <v>4.819546480268404E-4</v>
      </c>
      <c r="BM117">
        <v>4.819546480268404E-4</v>
      </c>
      <c r="BN117">
        <v>4.819546480268404E-4</v>
      </c>
      <c r="BO117">
        <v>4.819546480268404E-4</v>
      </c>
      <c r="BP117">
        <v>4.819546480268404E-4</v>
      </c>
      <c r="BQ117">
        <v>0</v>
      </c>
      <c r="BR117">
        <v>0</v>
      </c>
      <c r="BS117">
        <v>0</v>
      </c>
    </row>
    <row r="118" spans="1:71" x14ac:dyDescent="0.25">
      <c r="A118">
        <v>1544</v>
      </c>
      <c r="B118">
        <v>194.87342113088081</v>
      </c>
      <c r="C118">
        <v>4.827731577039529E-4</v>
      </c>
      <c r="D118">
        <v>10</v>
      </c>
      <c r="E118">
        <v>782</v>
      </c>
      <c r="F118">
        <v>-762</v>
      </c>
      <c r="G118">
        <v>0</v>
      </c>
      <c r="H118">
        <v>0</v>
      </c>
      <c r="I118">
        <v>0</v>
      </c>
      <c r="J118">
        <v>0</v>
      </c>
      <c r="K118">
        <v>4.827731577039529E-4</v>
      </c>
      <c r="L118">
        <v>4.827731577039529E-4</v>
      </c>
      <c r="M118">
        <v>4.827731577039529E-4</v>
      </c>
      <c r="N118">
        <v>4.827731577039529E-4</v>
      </c>
      <c r="O118">
        <v>4.827731577039529E-4</v>
      </c>
      <c r="P118">
        <v>4.827731577039529E-4</v>
      </c>
      <c r="Q118">
        <v>4.827731577039529E-4</v>
      </c>
      <c r="R118">
        <v>4.827731577039529E-4</v>
      </c>
      <c r="S118">
        <v>4.827731577039529E-4</v>
      </c>
      <c r="T118">
        <v>4.827731577039529E-4</v>
      </c>
      <c r="U118">
        <v>4.827731577039529E-4</v>
      </c>
      <c r="V118">
        <v>4.827731577039529E-4</v>
      </c>
      <c r="W118">
        <v>4.827731577039529E-4</v>
      </c>
      <c r="X118">
        <v>4.827731577039529E-4</v>
      </c>
      <c r="Y118">
        <v>4.827731577039529E-4</v>
      </c>
      <c r="Z118">
        <v>4.827731577039529E-4</v>
      </c>
      <c r="AA118">
        <v>4.827731577039529E-4</v>
      </c>
      <c r="AB118">
        <v>4.827731577039529E-4</v>
      </c>
      <c r="AC118">
        <v>4.827731577039529E-4</v>
      </c>
      <c r="AD118">
        <v>4.827731577039529E-4</v>
      </c>
      <c r="AE118">
        <v>4.827731577039529E-4</v>
      </c>
      <c r="AF118">
        <v>4.827731577039529E-4</v>
      </c>
      <c r="AG118">
        <v>4.827731577039529E-4</v>
      </c>
      <c r="AH118">
        <v>4.827731577039529E-4</v>
      </c>
      <c r="AI118">
        <v>4.827731577039529E-4</v>
      </c>
      <c r="AJ118">
        <v>4.827731577039529E-4</v>
      </c>
      <c r="AK118">
        <v>4.827731577039529E-4</v>
      </c>
      <c r="AL118">
        <v>4.827731577039529E-4</v>
      </c>
      <c r="AM118">
        <v>4.827731577039529E-4</v>
      </c>
      <c r="AN118">
        <v>4.827731577039529E-4</v>
      </c>
      <c r="AO118">
        <v>4.827731577039529E-4</v>
      </c>
      <c r="AP118">
        <v>4.827731577039529E-4</v>
      </c>
      <c r="AQ118">
        <v>4.827731577039529E-4</v>
      </c>
      <c r="AR118">
        <v>4.827731577039529E-4</v>
      </c>
      <c r="AS118">
        <v>4.827731577039529E-4</v>
      </c>
      <c r="AT118">
        <v>4.827731577039529E-4</v>
      </c>
      <c r="AU118">
        <v>4.827731577039529E-4</v>
      </c>
      <c r="AV118">
        <v>4.827731577039529E-4</v>
      </c>
      <c r="AW118">
        <v>4.827731577039529E-4</v>
      </c>
      <c r="AX118">
        <v>4.827731577039529E-4</v>
      </c>
      <c r="AY118">
        <v>4.827731577039529E-4</v>
      </c>
      <c r="AZ118">
        <v>4.827731577039529E-4</v>
      </c>
      <c r="BA118">
        <v>4.827731577039529E-4</v>
      </c>
      <c r="BB118">
        <v>4.827731577039529E-4</v>
      </c>
      <c r="BC118">
        <v>4.827731577039529E-4</v>
      </c>
      <c r="BD118">
        <v>4.827731577039529E-4</v>
      </c>
      <c r="BE118">
        <v>4.827731577039529E-4</v>
      </c>
      <c r="BF118">
        <v>4.827731577039529E-4</v>
      </c>
      <c r="BG118">
        <v>4.827731577039529E-4</v>
      </c>
      <c r="BH118">
        <v>4.827731577039529E-4</v>
      </c>
      <c r="BI118">
        <v>4.827731577039529E-4</v>
      </c>
      <c r="BJ118">
        <v>4.827731577039529E-4</v>
      </c>
      <c r="BK118">
        <v>4.827731577039529E-4</v>
      </c>
      <c r="BL118">
        <v>4.827731577039529E-4</v>
      </c>
      <c r="BM118">
        <v>4.827731577039529E-4</v>
      </c>
      <c r="BN118">
        <v>4.827731577039529E-4</v>
      </c>
      <c r="BO118">
        <v>4.827731577039529E-4</v>
      </c>
      <c r="BP118">
        <v>4.827731577039529E-4</v>
      </c>
      <c r="BQ118">
        <v>0</v>
      </c>
      <c r="BR118">
        <v>0</v>
      </c>
      <c r="BS118">
        <v>0</v>
      </c>
    </row>
    <row r="119" spans="1:71" x14ac:dyDescent="0.25">
      <c r="A119">
        <v>1544</v>
      </c>
      <c r="B119">
        <v>190.49084325734455</v>
      </c>
      <c r="C119">
        <v>4.7191589996909962E-4</v>
      </c>
      <c r="D119">
        <v>0</v>
      </c>
      <c r="E119">
        <v>772</v>
      </c>
      <c r="F119">
        <v>-772</v>
      </c>
      <c r="G119">
        <v>0</v>
      </c>
      <c r="H119">
        <v>0</v>
      </c>
      <c r="I119">
        <v>0</v>
      </c>
      <c r="J119">
        <v>0</v>
      </c>
      <c r="K119">
        <v>4.7191589996909962E-4</v>
      </c>
      <c r="L119">
        <v>4.7191589996909962E-4</v>
      </c>
      <c r="M119">
        <v>4.7191589996909962E-4</v>
      </c>
      <c r="N119">
        <v>4.7191589996909962E-4</v>
      </c>
      <c r="O119">
        <v>4.7191589996909962E-4</v>
      </c>
      <c r="P119">
        <v>4.7191589996909962E-4</v>
      </c>
      <c r="Q119">
        <v>4.7191589996909962E-4</v>
      </c>
      <c r="R119">
        <v>4.7191589996909962E-4</v>
      </c>
      <c r="S119">
        <v>4.7191589996909962E-4</v>
      </c>
      <c r="T119">
        <v>4.7191589996909962E-4</v>
      </c>
      <c r="U119">
        <v>4.7191589996909962E-4</v>
      </c>
      <c r="V119">
        <v>4.7191589996909962E-4</v>
      </c>
      <c r="W119">
        <v>4.7191589996909962E-4</v>
      </c>
      <c r="X119">
        <v>4.7191589996909962E-4</v>
      </c>
      <c r="Y119">
        <v>4.7191589996909962E-4</v>
      </c>
      <c r="Z119">
        <v>4.7191589996909962E-4</v>
      </c>
      <c r="AA119">
        <v>4.7191589996909962E-4</v>
      </c>
      <c r="AB119">
        <v>4.7191589996909962E-4</v>
      </c>
      <c r="AC119">
        <v>4.7191589996909962E-4</v>
      </c>
      <c r="AD119">
        <v>4.7191589996909962E-4</v>
      </c>
      <c r="AE119">
        <v>4.7191589996909962E-4</v>
      </c>
      <c r="AF119">
        <v>4.7191589996909962E-4</v>
      </c>
      <c r="AG119">
        <v>4.7191589996909962E-4</v>
      </c>
      <c r="AH119">
        <v>4.7191589996909962E-4</v>
      </c>
      <c r="AI119">
        <v>4.7191589996909962E-4</v>
      </c>
      <c r="AJ119">
        <v>4.7191589996909962E-4</v>
      </c>
      <c r="AK119">
        <v>4.7191589996909962E-4</v>
      </c>
      <c r="AL119">
        <v>4.7191589996909962E-4</v>
      </c>
      <c r="AM119">
        <v>4.7191589996909962E-4</v>
      </c>
      <c r="AN119">
        <v>4.7191589996909962E-4</v>
      </c>
      <c r="AO119">
        <v>4.7191589996909962E-4</v>
      </c>
      <c r="AP119">
        <v>4.7191589996909962E-4</v>
      </c>
      <c r="AQ119">
        <v>4.7191589996909962E-4</v>
      </c>
      <c r="AR119">
        <v>4.7191589996909962E-4</v>
      </c>
      <c r="AS119">
        <v>4.7191589996909962E-4</v>
      </c>
      <c r="AT119">
        <v>4.7191589996909962E-4</v>
      </c>
      <c r="AU119">
        <v>4.7191589996909962E-4</v>
      </c>
      <c r="AV119">
        <v>4.7191589996909962E-4</v>
      </c>
      <c r="AW119">
        <v>4.7191589996909962E-4</v>
      </c>
      <c r="AX119">
        <v>4.7191589996909962E-4</v>
      </c>
      <c r="AY119">
        <v>4.7191589996909962E-4</v>
      </c>
      <c r="AZ119">
        <v>4.7191589996909962E-4</v>
      </c>
      <c r="BA119">
        <v>4.7191589996909962E-4</v>
      </c>
      <c r="BB119">
        <v>4.7191589996909962E-4</v>
      </c>
      <c r="BC119">
        <v>4.7191589996909962E-4</v>
      </c>
      <c r="BD119">
        <v>4.7191589996909962E-4</v>
      </c>
      <c r="BE119">
        <v>4.7191589996909962E-4</v>
      </c>
      <c r="BF119">
        <v>4.7191589996909962E-4</v>
      </c>
      <c r="BG119">
        <v>4.7191589996909962E-4</v>
      </c>
      <c r="BH119">
        <v>4.7191589996909962E-4</v>
      </c>
      <c r="BI119">
        <v>4.7191589996909962E-4</v>
      </c>
      <c r="BJ119">
        <v>4.7191589996909962E-4</v>
      </c>
      <c r="BK119">
        <v>4.7191589996909962E-4</v>
      </c>
      <c r="BL119">
        <v>4.7191589996909962E-4</v>
      </c>
      <c r="BM119">
        <v>4.7191589996909962E-4</v>
      </c>
      <c r="BN119">
        <v>4.7191589996909962E-4</v>
      </c>
      <c r="BO119">
        <v>4.7191589996909962E-4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1544</v>
      </c>
      <c r="B120">
        <v>192.88462607813472</v>
      </c>
      <c r="C120">
        <v>4.7784618068436551E-4</v>
      </c>
      <c r="D120">
        <v>-10</v>
      </c>
      <c r="E120">
        <v>762</v>
      </c>
      <c r="F120">
        <v>-782</v>
      </c>
      <c r="G120">
        <v>0</v>
      </c>
      <c r="H120">
        <v>0</v>
      </c>
      <c r="I120">
        <v>0</v>
      </c>
      <c r="J120">
        <v>4.7784618068436551E-4</v>
      </c>
      <c r="K120">
        <v>4.7784618068436551E-4</v>
      </c>
      <c r="L120">
        <v>4.7784618068436551E-4</v>
      </c>
      <c r="M120">
        <v>4.7784618068436551E-4</v>
      </c>
      <c r="N120">
        <v>4.7784618068436551E-4</v>
      </c>
      <c r="O120">
        <v>4.7784618068436551E-4</v>
      </c>
      <c r="P120">
        <v>4.7784618068436551E-4</v>
      </c>
      <c r="Q120">
        <v>4.7784618068436551E-4</v>
      </c>
      <c r="R120">
        <v>4.7784618068436551E-4</v>
      </c>
      <c r="S120">
        <v>4.7784618068436551E-4</v>
      </c>
      <c r="T120">
        <v>4.7784618068436551E-4</v>
      </c>
      <c r="U120">
        <v>4.7784618068436551E-4</v>
      </c>
      <c r="V120">
        <v>4.7784618068436551E-4</v>
      </c>
      <c r="W120">
        <v>4.7784618068436551E-4</v>
      </c>
      <c r="X120">
        <v>4.7784618068436551E-4</v>
      </c>
      <c r="Y120">
        <v>4.7784618068436551E-4</v>
      </c>
      <c r="Z120">
        <v>4.7784618068436551E-4</v>
      </c>
      <c r="AA120">
        <v>4.7784618068436551E-4</v>
      </c>
      <c r="AB120">
        <v>4.7784618068436551E-4</v>
      </c>
      <c r="AC120">
        <v>4.7784618068436551E-4</v>
      </c>
      <c r="AD120">
        <v>4.7784618068436551E-4</v>
      </c>
      <c r="AE120">
        <v>4.7784618068436551E-4</v>
      </c>
      <c r="AF120">
        <v>4.7784618068436551E-4</v>
      </c>
      <c r="AG120">
        <v>4.7784618068436551E-4</v>
      </c>
      <c r="AH120">
        <v>4.7784618068436551E-4</v>
      </c>
      <c r="AI120">
        <v>4.7784618068436551E-4</v>
      </c>
      <c r="AJ120">
        <v>4.7784618068436551E-4</v>
      </c>
      <c r="AK120">
        <v>4.7784618068436551E-4</v>
      </c>
      <c r="AL120">
        <v>4.7784618068436551E-4</v>
      </c>
      <c r="AM120">
        <v>4.7784618068436551E-4</v>
      </c>
      <c r="AN120">
        <v>4.7784618068436551E-4</v>
      </c>
      <c r="AO120">
        <v>4.7784618068436551E-4</v>
      </c>
      <c r="AP120">
        <v>4.7784618068436551E-4</v>
      </c>
      <c r="AQ120">
        <v>4.7784618068436551E-4</v>
      </c>
      <c r="AR120">
        <v>4.7784618068436551E-4</v>
      </c>
      <c r="AS120">
        <v>4.7784618068436551E-4</v>
      </c>
      <c r="AT120">
        <v>4.7784618068436551E-4</v>
      </c>
      <c r="AU120">
        <v>4.7784618068436551E-4</v>
      </c>
      <c r="AV120">
        <v>4.7784618068436551E-4</v>
      </c>
      <c r="AW120">
        <v>4.7784618068436551E-4</v>
      </c>
      <c r="AX120">
        <v>4.7784618068436551E-4</v>
      </c>
      <c r="AY120">
        <v>4.7784618068436551E-4</v>
      </c>
      <c r="AZ120">
        <v>4.7784618068436551E-4</v>
      </c>
      <c r="BA120">
        <v>4.7784618068436551E-4</v>
      </c>
      <c r="BB120">
        <v>4.7784618068436551E-4</v>
      </c>
      <c r="BC120">
        <v>4.7784618068436551E-4</v>
      </c>
      <c r="BD120">
        <v>4.7784618068436551E-4</v>
      </c>
      <c r="BE120">
        <v>4.7784618068436551E-4</v>
      </c>
      <c r="BF120">
        <v>4.7784618068436551E-4</v>
      </c>
      <c r="BG120">
        <v>4.7784618068436551E-4</v>
      </c>
      <c r="BH120">
        <v>4.7784618068436551E-4</v>
      </c>
      <c r="BI120">
        <v>4.7784618068436551E-4</v>
      </c>
      <c r="BJ120">
        <v>4.7784618068436551E-4</v>
      </c>
      <c r="BK120">
        <v>4.7784618068436551E-4</v>
      </c>
      <c r="BL120">
        <v>4.7784618068436551E-4</v>
      </c>
      <c r="BM120">
        <v>4.7784618068436551E-4</v>
      </c>
      <c r="BN120">
        <v>4.7784618068436551E-4</v>
      </c>
      <c r="BO120">
        <v>4.7784618068436551E-4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1544</v>
      </c>
      <c r="B121">
        <v>192.11687174133417</v>
      </c>
      <c r="C121">
        <v>4.7594417073674327E-4</v>
      </c>
      <c r="D121">
        <v>-20</v>
      </c>
      <c r="E121">
        <v>752</v>
      </c>
      <c r="F121">
        <v>-792</v>
      </c>
      <c r="G121">
        <v>0</v>
      </c>
      <c r="H121">
        <v>0</v>
      </c>
      <c r="I121">
        <v>0</v>
      </c>
      <c r="J121">
        <v>4.7594417073674327E-4</v>
      </c>
      <c r="K121">
        <v>4.7594417073674327E-4</v>
      </c>
      <c r="L121">
        <v>4.7594417073674327E-4</v>
      </c>
      <c r="M121">
        <v>4.7594417073674327E-4</v>
      </c>
      <c r="N121">
        <v>4.7594417073674327E-4</v>
      </c>
      <c r="O121">
        <v>4.7594417073674327E-4</v>
      </c>
      <c r="P121">
        <v>4.7594417073674327E-4</v>
      </c>
      <c r="Q121">
        <v>4.7594417073674327E-4</v>
      </c>
      <c r="R121">
        <v>4.7594417073674327E-4</v>
      </c>
      <c r="S121">
        <v>4.7594417073674327E-4</v>
      </c>
      <c r="T121">
        <v>4.7594417073674327E-4</v>
      </c>
      <c r="U121">
        <v>4.7594417073674327E-4</v>
      </c>
      <c r="V121">
        <v>4.7594417073674327E-4</v>
      </c>
      <c r="W121">
        <v>4.7594417073674327E-4</v>
      </c>
      <c r="X121">
        <v>4.7594417073674327E-4</v>
      </c>
      <c r="Y121">
        <v>4.7594417073674327E-4</v>
      </c>
      <c r="Z121">
        <v>4.7594417073674327E-4</v>
      </c>
      <c r="AA121">
        <v>4.7594417073674327E-4</v>
      </c>
      <c r="AB121">
        <v>4.7594417073674327E-4</v>
      </c>
      <c r="AC121">
        <v>4.7594417073674327E-4</v>
      </c>
      <c r="AD121">
        <v>4.7594417073674327E-4</v>
      </c>
      <c r="AE121">
        <v>4.7594417073674327E-4</v>
      </c>
      <c r="AF121">
        <v>4.7594417073674327E-4</v>
      </c>
      <c r="AG121">
        <v>4.7594417073674327E-4</v>
      </c>
      <c r="AH121">
        <v>4.7594417073674327E-4</v>
      </c>
      <c r="AI121">
        <v>4.7594417073674327E-4</v>
      </c>
      <c r="AJ121">
        <v>4.7594417073674327E-4</v>
      </c>
      <c r="AK121">
        <v>4.7594417073674327E-4</v>
      </c>
      <c r="AL121">
        <v>4.7594417073674327E-4</v>
      </c>
      <c r="AM121">
        <v>4.7594417073674327E-4</v>
      </c>
      <c r="AN121">
        <v>4.7594417073674327E-4</v>
      </c>
      <c r="AO121">
        <v>4.7594417073674327E-4</v>
      </c>
      <c r="AP121">
        <v>4.7594417073674327E-4</v>
      </c>
      <c r="AQ121">
        <v>4.7594417073674327E-4</v>
      </c>
      <c r="AR121">
        <v>4.7594417073674327E-4</v>
      </c>
      <c r="AS121">
        <v>4.7594417073674327E-4</v>
      </c>
      <c r="AT121">
        <v>4.7594417073674327E-4</v>
      </c>
      <c r="AU121">
        <v>4.7594417073674327E-4</v>
      </c>
      <c r="AV121">
        <v>4.7594417073674327E-4</v>
      </c>
      <c r="AW121">
        <v>4.7594417073674327E-4</v>
      </c>
      <c r="AX121">
        <v>4.7594417073674327E-4</v>
      </c>
      <c r="AY121">
        <v>4.7594417073674327E-4</v>
      </c>
      <c r="AZ121">
        <v>4.7594417073674327E-4</v>
      </c>
      <c r="BA121">
        <v>4.7594417073674327E-4</v>
      </c>
      <c r="BB121">
        <v>4.7594417073674327E-4</v>
      </c>
      <c r="BC121">
        <v>4.7594417073674327E-4</v>
      </c>
      <c r="BD121">
        <v>4.7594417073674327E-4</v>
      </c>
      <c r="BE121">
        <v>4.7594417073674327E-4</v>
      </c>
      <c r="BF121">
        <v>4.7594417073674327E-4</v>
      </c>
      <c r="BG121">
        <v>4.7594417073674327E-4</v>
      </c>
      <c r="BH121">
        <v>4.7594417073674327E-4</v>
      </c>
      <c r="BI121">
        <v>4.7594417073674327E-4</v>
      </c>
      <c r="BJ121">
        <v>4.7594417073674327E-4</v>
      </c>
      <c r="BK121">
        <v>4.7594417073674327E-4</v>
      </c>
      <c r="BL121">
        <v>4.7594417073674327E-4</v>
      </c>
      <c r="BM121">
        <v>4.7594417073674327E-4</v>
      </c>
      <c r="BN121">
        <v>4.7594417073674327E-4</v>
      </c>
      <c r="BO121">
        <v>4.7594417073674327E-4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1544</v>
      </c>
      <c r="B122">
        <v>193.7489654792746</v>
      </c>
      <c r="C122">
        <v>4.799874673698186E-4</v>
      </c>
      <c r="D122">
        <v>-30</v>
      </c>
      <c r="E122">
        <v>742</v>
      </c>
      <c r="F122">
        <v>-802</v>
      </c>
      <c r="G122">
        <v>0</v>
      </c>
      <c r="H122">
        <v>0</v>
      </c>
      <c r="I122">
        <v>4.799874673698186E-4</v>
      </c>
      <c r="J122">
        <v>4.799874673698186E-4</v>
      </c>
      <c r="K122">
        <v>4.799874673698186E-4</v>
      </c>
      <c r="L122">
        <v>4.799874673698186E-4</v>
      </c>
      <c r="M122">
        <v>4.799874673698186E-4</v>
      </c>
      <c r="N122">
        <v>4.799874673698186E-4</v>
      </c>
      <c r="O122">
        <v>4.799874673698186E-4</v>
      </c>
      <c r="P122">
        <v>4.799874673698186E-4</v>
      </c>
      <c r="Q122">
        <v>4.799874673698186E-4</v>
      </c>
      <c r="R122">
        <v>4.799874673698186E-4</v>
      </c>
      <c r="S122">
        <v>4.799874673698186E-4</v>
      </c>
      <c r="T122">
        <v>4.799874673698186E-4</v>
      </c>
      <c r="U122">
        <v>4.799874673698186E-4</v>
      </c>
      <c r="V122">
        <v>4.799874673698186E-4</v>
      </c>
      <c r="W122">
        <v>4.799874673698186E-4</v>
      </c>
      <c r="X122">
        <v>4.799874673698186E-4</v>
      </c>
      <c r="Y122">
        <v>4.799874673698186E-4</v>
      </c>
      <c r="Z122">
        <v>4.799874673698186E-4</v>
      </c>
      <c r="AA122">
        <v>4.799874673698186E-4</v>
      </c>
      <c r="AB122">
        <v>4.799874673698186E-4</v>
      </c>
      <c r="AC122">
        <v>4.799874673698186E-4</v>
      </c>
      <c r="AD122">
        <v>4.799874673698186E-4</v>
      </c>
      <c r="AE122">
        <v>4.799874673698186E-4</v>
      </c>
      <c r="AF122">
        <v>4.799874673698186E-4</v>
      </c>
      <c r="AG122">
        <v>4.799874673698186E-4</v>
      </c>
      <c r="AH122">
        <v>4.799874673698186E-4</v>
      </c>
      <c r="AI122">
        <v>4.799874673698186E-4</v>
      </c>
      <c r="AJ122">
        <v>4.799874673698186E-4</v>
      </c>
      <c r="AK122">
        <v>4.799874673698186E-4</v>
      </c>
      <c r="AL122">
        <v>4.799874673698186E-4</v>
      </c>
      <c r="AM122">
        <v>4.799874673698186E-4</v>
      </c>
      <c r="AN122">
        <v>4.799874673698186E-4</v>
      </c>
      <c r="AO122">
        <v>4.799874673698186E-4</v>
      </c>
      <c r="AP122">
        <v>4.799874673698186E-4</v>
      </c>
      <c r="AQ122">
        <v>4.799874673698186E-4</v>
      </c>
      <c r="AR122">
        <v>4.799874673698186E-4</v>
      </c>
      <c r="AS122">
        <v>4.799874673698186E-4</v>
      </c>
      <c r="AT122">
        <v>4.799874673698186E-4</v>
      </c>
      <c r="AU122">
        <v>4.799874673698186E-4</v>
      </c>
      <c r="AV122">
        <v>4.799874673698186E-4</v>
      </c>
      <c r="AW122">
        <v>4.799874673698186E-4</v>
      </c>
      <c r="AX122">
        <v>4.799874673698186E-4</v>
      </c>
      <c r="AY122">
        <v>4.799874673698186E-4</v>
      </c>
      <c r="AZ122">
        <v>4.799874673698186E-4</v>
      </c>
      <c r="BA122">
        <v>4.799874673698186E-4</v>
      </c>
      <c r="BB122">
        <v>4.799874673698186E-4</v>
      </c>
      <c r="BC122">
        <v>4.799874673698186E-4</v>
      </c>
      <c r="BD122">
        <v>4.799874673698186E-4</v>
      </c>
      <c r="BE122">
        <v>4.799874673698186E-4</v>
      </c>
      <c r="BF122">
        <v>4.799874673698186E-4</v>
      </c>
      <c r="BG122">
        <v>4.799874673698186E-4</v>
      </c>
      <c r="BH122">
        <v>4.799874673698186E-4</v>
      </c>
      <c r="BI122">
        <v>4.799874673698186E-4</v>
      </c>
      <c r="BJ122">
        <v>4.799874673698186E-4</v>
      </c>
      <c r="BK122">
        <v>4.799874673698186E-4</v>
      </c>
      <c r="BL122">
        <v>4.799874673698186E-4</v>
      </c>
      <c r="BM122">
        <v>4.799874673698186E-4</v>
      </c>
      <c r="BN122">
        <v>4.799874673698186E-4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1544</v>
      </c>
      <c r="B123">
        <v>194.56330587700131</v>
      </c>
      <c r="C123">
        <v>4.8200488812927852E-4</v>
      </c>
      <c r="D123">
        <v>-40</v>
      </c>
      <c r="E123">
        <v>732</v>
      </c>
      <c r="F123">
        <v>-812</v>
      </c>
      <c r="G123">
        <v>0</v>
      </c>
      <c r="H123">
        <v>0</v>
      </c>
      <c r="I123">
        <v>4.8200488812927852E-4</v>
      </c>
      <c r="J123">
        <v>4.8200488812927852E-4</v>
      </c>
      <c r="K123">
        <v>4.8200488812927852E-4</v>
      </c>
      <c r="L123">
        <v>4.8200488812927852E-4</v>
      </c>
      <c r="M123">
        <v>4.8200488812927852E-4</v>
      </c>
      <c r="N123">
        <v>4.8200488812927852E-4</v>
      </c>
      <c r="O123">
        <v>4.8200488812927852E-4</v>
      </c>
      <c r="P123">
        <v>4.8200488812927852E-4</v>
      </c>
      <c r="Q123">
        <v>4.8200488812927852E-4</v>
      </c>
      <c r="R123">
        <v>4.8200488812927852E-4</v>
      </c>
      <c r="S123">
        <v>4.8200488812927852E-4</v>
      </c>
      <c r="T123">
        <v>4.8200488812927852E-4</v>
      </c>
      <c r="U123">
        <v>4.8200488812927852E-4</v>
      </c>
      <c r="V123">
        <v>4.8200488812927852E-4</v>
      </c>
      <c r="W123">
        <v>4.8200488812927852E-4</v>
      </c>
      <c r="X123">
        <v>4.8200488812927852E-4</v>
      </c>
      <c r="Y123">
        <v>4.8200488812927852E-4</v>
      </c>
      <c r="Z123">
        <v>4.8200488812927852E-4</v>
      </c>
      <c r="AA123">
        <v>4.8200488812927852E-4</v>
      </c>
      <c r="AB123">
        <v>4.8200488812927852E-4</v>
      </c>
      <c r="AC123">
        <v>4.8200488812927852E-4</v>
      </c>
      <c r="AD123">
        <v>4.8200488812927852E-4</v>
      </c>
      <c r="AE123">
        <v>4.8200488812927852E-4</v>
      </c>
      <c r="AF123">
        <v>4.8200488812927852E-4</v>
      </c>
      <c r="AG123">
        <v>4.8200488812927852E-4</v>
      </c>
      <c r="AH123">
        <v>4.8200488812927852E-4</v>
      </c>
      <c r="AI123">
        <v>4.8200488812927852E-4</v>
      </c>
      <c r="AJ123">
        <v>4.8200488812927852E-4</v>
      </c>
      <c r="AK123">
        <v>4.8200488812927852E-4</v>
      </c>
      <c r="AL123">
        <v>4.8200488812927852E-4</v>
      </c>
      <c r="AM123">
        <v>4.8200488812927852E-4</v>
      </c>
      <c r="AN123">
        <v>4.8200488812927852E-4</v>
      </c>
      <c r="AO123">
        <v>4.8200488812927852E-4</v>
      </c>
      <c r="AP123">
        <v>4.8200488812927852E-4</v>
      </c>
      <c r="AQ123">
        <v>4.8200488812927852E-4</v>
      </c>
      <c r="AR123">
        <v>4.8200488812927852E-4</v>
      </c>
      <c r="AS123">
        <v>4.8200488812927852E-4</v>
      </c>
      <c r="AT123">
        <v>4.8200488812927852E-4</v>
      </c>
      <c r="AU123">
        <v>4.8200488812927852E-4</v>
      </c>
      <c r="AV123">
        <v>4.8200488812927852E-4</v>
      </c>
      <c r="AW123">
        <v>4.8200488812927852E-4</v>
      </c>
      <c r="AX123">
        <v>4.8200488812927852E-4</v>
      </c>
      <c r="AY123">
        <v>4.8200488812927852E-4</v>
      </c>
      <c r="AZ123">
        <v>4.8200488812927852E-4</v>
      </c>
      <c r="BA123">
        <v>4.8200488812927852E-4</v>
      </c>
      <c r="BB123">
        <v>4.8200488812927852E-4</v>
      </c>
      <c r="BC123">
        <v>4.8200488812927852E-4</v>
      </c>
      <c r="BD123">
        <v>4.8200488812927852E-4</v>
      </c>
      <c r="BE123">
        <v>4.8200488812927852E-4</v>
      </c>
      <c r="BF123">
        <v>4.8200488812927852E-4</v>
      </c>
      <c r="BG123">
        <v>4.8200488812927852E-4</v>
      </c>
      <c r="BH123">
        <v>4.8200488812927852E-4</v>
      </c>
      <c r="BI123">
        <v>4.8200488812927852E-4</v>
      </c>
      <c r="BJ123">
        <v>4.8200488812927852E-4</v>
      </c>
      <c r="BK123">
        <v>4.8200488812927852E-4</v>
      </c>
      <c r="BL123">
        <v>4.8200488812927852E-4</v>
      </c>
      <c r="BM123">
        <v>4.8200488812927852E-4</v>
      </c>
      <c r="BN123">
        <v>4.8200488812927852E-4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1544</v>
      </c>
      <c r="B124">
        <v>191.70270742397668</v>
      </c>
      <c r="C124">
        <v>4.7491813335238042E-4</v>
      </c>
      <c r="D124">
        <v>-30</v>
      </c>
      <c r="E124">
        <v>742</v>
      </c>
      <c r="F124">
        <v>-802</v>
      </c>
      <c r="G124">
        <v>0</v>
      </c>
      <c r="H124">
        <v>0</v>
      </c>
      <c r="I124">
        <v>4.7491813335238042E-4</v>
      </c>
      <c r="J124">
        <v>4.7491813335238042E-4</v>
      </c>
      <c r="K124">
        <v>4.7491813335238042E-4</v>
      </c>
      <c r="L124">
        <v>4.7491813335238042E-4</v>
      </c>
      <c r="M124">
        <v>4.7491813335238042E-4</v>
      </c>
      <c r="N124">
        <v>4.7491813335238042E-4</v>
      </c>
      <c r="O124">
        <v>4.7491813335238042E-4</v>
      </c>
      <c r="P124">
        <v>4.7491813335238042E-4</v>
      </c>
      <c r="Q124">
        <v>4.7491813335238042E-4</v>
      </c>
      <c r="R124">
        <v>4.7491813335238042E-4</v>
      </c>
      <c r="S124">
        <v>4.7491813335238042E-4</v>
      </c>
      <c r="T124">
        <v>4.7491813335238042E-4</v>
      </c>
      <c r="U124">
        <v>4.7491813335238042E-4</v>
      </c>
      <c r="V124">
        <v>4.7491813335238042E-4</v>
      </c>
      <c r="W124">
        <v>4.7491813335238042E-4</v>
      </c>
      <c r="X124">
        <v>4.7491813335238042E-4</v>
      </c>
      <c r="Y124">
        <v>4.7491813335238042E-4</v>
      </c>
      <c r="Z124">
        <v>4.7491813335238042E-4</v>
      </c>
      <c r="AA124">
        <v>4.7491813335238042E-4</v>
      </c>
      <c r="AB124">
        <v>4.7491813335238042E-4</v>
      </c>
      <c r="AC124">
        <v>4.7491813335238042E-4</v>
      </c>
      <c r="AD124">
        <v>4.7491813335238042E-4</v>
      </c>
      <c r="AE124">
        <v>4.7491813335238042E-4</v>
      </c>
      <c r="AF124">
        <v>4.7491813335238042E-4</v>
      </c>
      <c r="AG124">
        <v>4.7491813335238042E-4</v>
      </c>
      <c r="AH124">
        <v>4.7491813335238042E-4</v>
      </c>
      <c r="AI124">
        <v>4.7491813335238042E-4</v>
      </c>
      <c r="AJ124">
        <v>4.7491813335238042E-4</v>
      </c>
      <c r="AK124">
        <v>4.7491813335238042E-4</v>
      </c>
      <c r="AL124">
        <v>4.7491813335238042E-4</v>
      </c>
      <c r="AM124">
        <v>4.7491813335238042E-4</v>
      </c>
      <c r="AN124">
        <v>4.7491813335238042E-4</v>
      </c>
      <c r="AO124">
        <v>4.7491813335238042E-4</v>
      </c>
      <c r="AP124">
        <v>4.7491813335238042E-4</v>
      </c>
      <c r="AQ124">
        <v>4.7491813335238042E-4</v>
      </c>
      <c r="AR124">
        <v>4.7491813335238042E-4</v>
      </c>
      <c r="AS124">
        <v>4.7491813335238042E-4</v>
      </c>
      <c r="AT124">
        <v>4.7491813335238042E-4</v>
      </c>
      <c r="AU124">
        <v>4.7491813335238042E-4</v>
      </c>
      <c r="AV124">
        <v>4.7491813335238042E-4</v>
      </c>
      <c r="AW124">
        <v>4.7491813335238042E-4</v>
      </c>
      <c r="AX124">
        <v>4.7491813335238042E-4</v>
      </c>
      <c r="AY124">
        <v>4.7491813335238042E-4</v>
      </c>
      <c r="AZ124">
        <v>4.7491813335238042E-4</v>
      </c>
      <c r="BA124">
        <v>4.7491813335238042E-4</v>
      </c>
      <c r="BB124">
        <v>4.7491813335238042E-4</v>
      </c>
      <c r="BC124">
        <v>4.7491813335238042E-4</v>
      </c>
      <c r="BD124">
        <v>4.7491813335238042E-4</v>
      </c>
      <c r="BE124">
        <v>4.7491813335238042E-4</v>
      </c>
      <c r="BF124">
        <v>4.7491813335238042E-4</v>
      </c>
      <c r="BG124">
        <v>4.7491813335238042E-4</v>
      </c>
      <c r="BH124">
        <v>4.7491813335238042E-4</v>
      </c>
      <c r="BI124">
        <v>4.7491813335238042E-4</v>
      </c>
      <c r="BJ124">
        <v>4.7491813335238042E-4</v>
      </c>
      <c r="BK124">
        <v>4.7491813335238042E-4</v>
      </c>
      <c r="BL124">
        <v>4.7491813335238042E-4</v>
      </c>
      <c r="BM124">
        <v>4.7491813335238042E-4</v>
      </c>
      <c r="BN124">
        <v>4.7491813335238042E-4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1544</v>
      </c>
      <c r="B125">
        <v>187.67082930375648</v>
      </c>
      <c r="C125">
        <v>4.6492968792826643E-4</v>
      </c>
      <c r="D125">
        <v>-20</v>
      </c>
      <c r="E125">
        <v>752</v>
      </c>
      <c r="F125">
        <v>-792</v>
      </c>
      <c r="G125">
        <v>0</v>
      </c>
      <c r="H125">
        <v>0</v>
      </c>
      <c r="I125">
        <v>0</v>
      </c>
      <c r="J125">
        <v>4.6492968792826643E-4</v>
      </c>
      <c r="K125">
        <v>4.6492968792826643E-4</v>
      </c>
      <c r="L125">
        <v>4.6492968792826643E-4</v>
      </c>
      <c r="M125">
        <v>4.6492968792826643E-4</v>
      </c>
      <c r="N125">
        <v>4.6492968792826643E-4</v>
      </c>
      <c r="O125">
        <v>4.6492968792826643E-4</v>
      </c>
      <c r="P125">
        <v>4.6492968792826643E-4</v>
      </c>
      <c r="Q125">
        <v>4.6492968792826643E-4</v>
      </c>
      <c r="R125">
        <v>4.6492968792826643E-4</v>
      </c>
      <c r="S125">
        <v>4.6492968792826643E-4</v>
      </c>
      <c r="T125">
        <v>4.6492968792826643E-4</v>
      </c>
      <c r="U125">
        <v>4.6492968792826643E-4</v>
      </c>
      <c r="V125">
        <v>4.6492968792826643E-4</v>
      </c>
      <c r="W125">
        <v>4.6492968792826643E-4</v>
      </c>
      <c r="X125">
        <v>4.6492968792826643E-4</v>
      </c>
      <c r="Y125">
        <v>4.6492968792826643E-4</v>
      </c>
      <c r="Z125">
        <v>4.6492968792826643E-4</v>
      </c>
      <c r="AA125">
        <v>4.6492968792826643E-4</v>
      </c>
      <c r="AB125">
        <v>4.6492968792826643E-4</v>
      </c>
      <c r="AC125">
        <v>4.6492968792826643E-4</v>
      </c>
      <c r="AD125">
        <v>4.6492968792826643E-4</v>
      </c>
      <c r="AE125">
        <v>4.6492968792826643E-4</v>
      </c>
      <c r="AF125">
        <v>4.6492968792826643E-4</v>
      </c>
      <c r="AG125">
        <v>4.6492968792826643E-4</v>
      </c>
      <c r="AH125">
        <v>4.6492968792826643E-4</v>
      </c>
      <c r="AI125">
        <v>4.6492968792826643E-4</v>
      </c>
      <c r="AJ125">
        <v>4.6492968792826643E-4</v>
      </c>
      <c r="AK125">
        <v>4.6492968792826643E-4</v>
      </c>
      <c r="AL125">
        <v>4.6492968792826643E-4</v>
      </c>
      <c r="AM125">
        <v>4.6492968792826643E-4</v>
      </c>
      <c r="AN125">
        <v>4.6492968792826643E-4</v>
      </c>
      <c r="AO125">
        <v>4.6492968792826643E-4</v>
      </c>
      <c r="AP125">
        <v>4.6492968792826643E-4</v>
      </c>
      <c r="AQ125">
        <v>4.6492968792826643E-4</v>
      </c>
      <c r="AR125">
        <v>4.6492968792826643E-4</v>
      </c>
      <c r="AS125">
        <v>4.6492968792826643E-4</v>
      </c>
      <c r="AT125">
        <v>4.6492968792826643E-4</v>
      </c>
      <c r="AU125">
        <v>4.6492968792826643E-4</v>
      </c>
      <c r="AV125">
        <v>4.6492968792826643E-4</v>
      </c>
      <c r="AW125">
        <v>4.6492968792826643E-4</v>
      </c>
      <c r="AX125">
        <v>4.6492968792826643E-4</v>
      </c>
      <c r="AY125">
        <v>4.6492968792826643E-4</v>
      </c>
      <c r="AZ125">
        <v>4.6492968792826643E-4</v>
      </c>
      <c r="BA125">
        <v>4.6492968792826643E-4</v>
      </c>
      <c r="BB125">
        <v>4.6492968792826643E-4</v>
      </c>
      <c r="BC125">
        <v>4.6492968792826643E-4</v>
      </c>
      <c r="BD125">
        <v>4.6492968792826643E-4</v>
      </c>
      <c r="BE125">
        <v>4.6492968792826643E-4</v>
      </c>
      <c r="BF125">
        <v>4.6492968792826643E-4</v>
      </c>
      <c r="BG125">
        <v>4.6492968792826643E-4</v>
      </c>
      <c r="BH125">
        <v>4.6492968792826643E-4</v>
      </c>
      <c r="BI125">
        <v>4.6492968792826643E-4</v>
      </c>
      <c r="BJ125">
        <v>4.6492968792826643E-4</v>
      </c>
      <c r="BK125">
        <v>4.6492968792826643E-4</v>
      </c>
      <c r="BL125">
        <v>4.6492968792826643E-4</v>
      </c>
      <c r="BM125">
        <v>4.6492968792826643E-4</v>
      </c>
      <c r="BN125">
        <v>4.6492968792826643E-4</v>
      </c>
      <c r="BO125">
        <v>4.6492968792826643E-4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1544</v>
      </c>
      <c r="B126">
        <v>192.48074855660622</v>
      </c>
      <c r="C126">
        <v>4.768456274777637E-4</v>
      </c>
      <c r="D126">
        <v>-10</v>
      </c>
      <c r="E126">
        <v>762</v>
      </c>
      <c r="F126">
        <v>-782</v>
      </c>
      <c r="G126">
        <v>0</v>
      </c>
      <c r="H126">
        <v>0</v>
      </c>
      <c r="I126">
        <v>0</v>
      </c>
      <c r="J126">
        <v>4.768456274777637E-4</v>
      </c>
      <c r="K126">
        <v>4.768456274777637E-4</v>
      </c>
      <c r="L126">
        <v>4.768456274777637E-4</v>
      </c>
      <c r="M126">
        <v>4.768456274777637E-4</v>
      </c>
      <c r="N126">
        <v>4.768456274777637E-4</v>
      </c>
      <c r="O126">
        <v>4.768456274777637E-4</v>
      </c>
      <c r="P126">
        <v>4.768456274777637E-4</v>
      </c>
      <c r="Q126">
        <v>4.768456274777637E-4</v>
      </c>
      <c r="R126">
        <v>4.768456274777637E-4</v>
      </c>
      <c r="S126">
        <v>4.768456274777637E-4</v>
      </c>
      <c r="T126">
        <v>4.768456274777637E-4</v>
      </c>
      <c r="U126">
        <v>4.768456274777637E-4</v>
      </c>
      <c r="V126">
        <v>4.768456274777637E-4</v>
      </c>
      <c r="W126">
        <v>4.768456274777637E-4</v>
      </c>
      <c r="X126">
        <v>4.768456274777637E-4</v>
      </c>
      <c r="Y126">
        <v>4.768456274777637E-4</v>
      </c>
      <c r="Z126">
        <v>4.768456274777637E-4</v>
      </c>
      <c r="AA126">
        <v>4.768456274777637E-4</v>
      </c>
      <c r="AB126">
        <v>4.768456274777637E-4</v>
      </c>
      <c r="AC126">
        <v>4.768456274777637E-4</v>
      </c>
      <c r="AD126">
        <v>4.768456274777637E-4</v>
      </c>
      <c r="AE126">
        <v>4.768456274777637E-4</v>
      </c>
      <c r="AF126">
        <v>4.768456274777637E-4</v>
      </c>
      <c r="AG126">
        <v>4.768456274777637E-4</v>
      </c>
      <c r="AH126">
        <v>4.768456274777637E-4</v>
      </c>
      <c r="AI126">
        <v>4.768456274777637E-4</v>
      </c>
      <c r="AJ126">
        <v>4.768456274777637E-4</v>
      </c>
      <c r="AK126">
        <v>4.768456274777637E-4</v>
      </c>
      <c r="AL126">
        <v>4.768456274777637E-4</v>
      </c>
      <c r="AM126">
        <v>4.768456274777637E-4</v>
      </c>
      <c r="AN126">
        <v>4.768456274777637E-4</v>
      </c>
      <c r="AO126">
        <v>4.768456274777637E-4</v>
      </c>
      <c r="AP126">
        <v>4.768456274777637E-4</v>
      </c>
      <c r="AQ126">
        <v>4.768456274777637E-4</v>
      </c>
      <c r="AR126">
        <v>4.768456274777637E-4</v>
      </c>
      <c r="AS126">
        <v>4.768456274777637E-4</v>
      </c>
      <c r="AT126">
        <v>4.768456274777637E-4</v>
      </c>
      <c r="AU126">
        <v>4.768456274777637E-4</v>
      </c>
      <c r="AV126">
        <v>4.768456274777637E-4</v>
      </c>
      <c r="AW126">
        <v>4.768456274777637E-4</v>
      </c>
      <c r="AX126">
        <v>4.768456274777637E-4</v>
      </c>
      <c r="AY126">
        <v>4.768456274777637E-4</v>
      </c>
      <c r="AZ126">
        <v>4.768456274777637E-4</v>
      </c>
      <c r="BA126">
        <v>4.768456274777637E-4</v>
      </c>
      <c r="BB126">
        <v>4.768456274777637E-4</v>
      </c>
      <c r="BC126">
        <v>4.768456274777637E-4</v>
      </c>
      <c r="BD126">
        <v>4.768456274777637E-4</v>
      </c>
      <c r="BE126">
        <v>4.768456274777637E-4</v>
      </c>
      <c r="BF126">
        <v>4.768456274777637E-4</v>
      </c>
      <c r="BG126">
        <v>4.768456274777637E-4</v>
      </c>
      <c r="BH126">
        <v>4.768456274777637E-4</v>
      </c>
      <c r="BI126">
        <v>4.768456274777637E-4</v>
      </c>
      <c r="BJ126">
        <v>4.768456274777637E-4</v>
      </c>
      <c r="BK126">
        <v>4.768456274777637E-4</v>
      </c>
      <c r="BL126">
        <v>4.768456274777637E-4</v>
      </c>
      <c r="BM126">
        <v>4.768456274777637E-4</v>
      </c>
      <c r="BN126">
        <v>4.768456274777637E-4</v>
      </c>
      <c r="BO126">
        <v>4.768456274777637E-4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1544</v>
      </c>
      <c r="B127">
        <v>187.0646227501166</v>
      </c>
      <c r="C127">
        <v>4.6342789127265684E-4</v>
      </c>
      <c r="D127">
        <v>0</v>
      </c>
      <c r="E127">
        <v>772</v>
      </c>
      <c r="F127">
        <v>-772</v>
      </c>
      <c r="G127">
        <v>0</v>
      </c>
      <c r="H127">
        <v>0</v>
      </c>
      <c r="I127">
        <v>0</v>
      </c>
      <c r="J127">
        <v>0</v>
      </c>
      <c r="K127">
        <v>4.6342789127265684E-4</v>
      </c>
      <c r="L127">
        <v>4.6342789127265684E-4</v>
      </c>
      <c r="M127">
        <v>4.6342789127265684E-4</v>
      </c>
      <c r="N127">
        <v>4.6342789127265684E-4</v>
      </c>
      <c r="O127">
        <v>4.6342789127265684E-4</v>
      </c>
      <c r="P127">
        <v>4.6342789127265684E-4</v>
      </c>
      <c r="Q127">
        <v>4.6342789127265684E-4</v>
      </c>
      <c r="R127">
        <v>4.6342789127265684E-4</v>
      </c>
      <c r="S127">
        <v>4.6342789127265684E-4</v>
      </c>
      <c r="T127">
        <v>4.6342789127265684E-4</v>
      </c>
      <c r="U127">
        <v>4.6342789127265684E-4</v>
      </c>
      <c r="V127">
        <v>4.6342789127265684E-4</v>
      </c>
      <c r="W127">
        <v>4.6342789127265684E-4</v>
      </c>
      <c r="X127">
        <v>4.6342789127265684E-4</v>
      </c>
      <c r="Y127">
        <v>4.6342789127265684E-4</v>
      </c>
      <c r="Z127">
        <v>4.6342789127265684E-4</v>
      </c>
      <c r="AA127">
        <v>4.6342789127265684E-4</v>
      </c>
      <c r="AB127">
        <v>4.6342789127265684E-4</v>
      </c>
      <c r="AC127">
        <v>4.6342789127265684E-4</v>
      </c>
      <c r="AD127">
        <v>4.6342789127265684E-4</v>
      </c>
      <c r="AE127">
        <v>4.6342789127265684E-4</v>
      </c>
      <c r="AF127">
        <v>4.6342789127265684E-4</v>
      </c>
      <c r="AG127">
        <v>4.6342789127265684E-4</v>
      </c>
      <c r="AH127">
        <v>4.6342789127265684E-4</v>
      </c>
      <c r="AI127">
        <v>4.6342789127265684E-4</v>
      </c>
      <c r="AJ127">
        <v>4.6342789127265684E-4</v>
      </c>
      <c r="AK127">
        <v>4.6342789127265684E-4</v>
      </c>
      <c r="AL127">
        <v>4.6342789127265684E-4</v>
      </c>
      <c r="AM127">
        <v>4.6342789127265684E-4</v>
      </c>
      <c r="AN127">
        <v>4.6342789127265684E-4</v>
      </c>
      <c r="AO127">
        <v>4.6342789127265684E-4</v>
      </c>
      <c r="AP127">
        <v>4.6342789127265684E-4</v>
      </c>
      <c r="AQ127">
        <v>4.6342789127265684E-4</v>
      </c>
      <c r="AR127">
        <v>4.6342789127265684E-4</v>
      </c>
      <c r="AS127">
        <v>4.6342789127265684E-4</v>
      </c>
      <c r="AT127">
        <v>4.6342789127265684E-4</v>
      </c>
      <c r="AU127">
        <v>4.6342789127265684E-4</v>
      </c>
      <c r="AV127">
        <v>4.6342789127265684E-4</v>
      </c>
      <c r="AW127">
        <v>4.6342789127265684E-4</v>
      </c>
      <c r="AX127">
        <v>4.6342789127265684E-4</v>
      </c>
      <c r="AY127">
        <v>4.6342789127265684E-4</v>
      </c>
      <c r="AZ127">
        <v>4.6342789127265684E-4</v>
      </c>
      <c r="BA127">
        <v>4.6342789127265684E-4</v>
      </c>
      <c r="BB127">
        <v>4.6342789127265684E-4</v>
      </c>
      <c r="BC127">
        <v>4.6342789127265684E-4</v>
      </c>
      <c r="BD127">
        <v>4.6342789127265684E-4</v>
      </c>
      <c r="BE127">
        <v>4.6342789127265684E-4</v>
      </c>
      <c r="BF127">
        <v>4.6342789127265684E-4</v>
      </c>
      <c r="BG127">
        <v>4.6342789127265684E-4</v>
      </c>
      <c r="BH127">
        <v>4.6342789127265684E-4</v>
      </c>
      <c r="BI127">
        <v>4.6342789127265684E-4</v>
      </c>
      <c r="BJ127">
        <v>4.6342789127265684E-4</v>
      </c>
      <c r="BK127">
        <v>4.6342789127265684E-4</v>
      </c>
      <c r="BL127">
        <v>4.6342789127265684E-4</v>
      </c>
      <c r="BM127">
        <v>4.6342789127265684E-4</v>
      </c>
      <c r="BN127">
        <v>4.6342789127265684E-4</v>
      </c>
      <c r="BO127">
        <v>4.6342789127265684E-4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1544</v>
      </c>
      <c r="B128">
        <v>196.8007958351684</v>
      </c>
      <c r="C128">
        <v>4.875479739239787E-4</v>
      </c>
      <c r="D128">
        <v>10</v>
      </c>
      <c r="E128">
        <v>782</v>
      </c>
      <c r="F128">
        <v>-762</v>
      </c>
      <c r="G128">
        <v>0</v>
      </c>
      <c r="H128">
        <v>0</v>
      </c>
      <c r="I128">
        <v>0</v>
      </c>
      <c r="J128">
        <v>0</v>
      </c>
      <c r="K128">
        <v>4.875479739239787E-4</v>
      </c>
      <c r="L128">
        <v>4.875479739239787E-4</v>
      </c>
      <c r="M128">
        <v>4.875479739239787E-4</v>
      </c>
      <c r="N128">
        <v>4.875479739239787E-4</v>
      </c>
      <c r="O128">
        <v>4.875479739239787E-4</v>
      </c>
      <c r="P128">
        <v>4.875479739239787E-4</v>
      </c>
      <c r="Q128">
        <v>4.875479739239787E-4</v>
      </c>
      <c r="R128">
        <v>4.875479739239787E-4</v>
      </c>
      <c r="S128">
        <v>4.875479739239787E-4</v>
      </c>
      <c r="T128">
        <v>4.875479739239787E-4</v>
      </c>
      <c r="U128">
        <v>4.875479739239787E-4</v>
      </c>
      <c r="V128">
        <v>4.875479739239787E-4</v>
      </c>
      <c r="W128">
        <v>4.875479739239787E-4</v>
      </c>
      <c r="X128">
        <v>4.875479739239787E-4</v>
      </c>
      <c r="Y128">
        <v>4.875479739239787E-4</v>
      </c>
      <c r="Z128">
        <v>4.875479739239787E-4</v>
      </c>
      <c r="AA128">
        <v>4.875479739239787E-4</v>
      </c>
      <c r="AB128">
        <v>4.875479739239787E-4</v>
      </c>
      <c r="AC128">
        <v>4.875479739239787E-4</v>
      </c>
      <c r="AD128">
        <v>4.875479739239787E-4</v>
      </c>
      <c r="AE128">
        <v>4.875479739239787E-4</v>
      </c>
      <c r="AF128">
        <v>4.875479739239787E-4</v>
      </c>
      <c r="AG128">
        <v>4.875479739239787E-4</v>
      </c>
      <c r="AH128">
        <v>4.875479739239787E-4</v>
      </c>
      <c r="AI128">
        <v>4.875479739239787E-4</v>
      </c>
      <c r="AJ128">
        <v>4.875479739239787E-4</v>
      </c>
      <c r="AK128">
        <v>4.875479739239787E-4</v>
      </c>
      <c r="AL128">
        <v>4.875479739239787E-4</v>
      </c>
      <c r="AM128">
        <v>4.875479739239787E-4</v>
      </c>
      <c r="AN128">
        <v>4.875479739239787E-4</v>
      </c>
      <c r="AO128">
        <v>4.875479739239787E-4</v>
      </c>
      <c r="AP128">
        <v>4.875479739239787E-4</v>
      </c>
      <c r="AQ128">
        <v>4.875479739239787E-4</v>
      </c>
      <c r="AR128">
        <v>4.875479739239787E-4</v>
      </c>
      <c r="AS128">
        <v>4.875479739239787E-4</v>
      </c>
      <c r="AT128">
        <v>4.875479739239787E-4</v>
      </c>
      <c r="AU128">
        <v>4.875479739239787E-4</v>
      </c>
      <c r="AV128">
        <v>4.875479739239787E-4</v>
      </c>
      <c r="AW128">
        <v>4.875479739239787E-4</v>
      </c>
      <c r="AX128">
        <v>4.875479739239787E-4</v>
      </c>
      <c r="AY128">
        <v>4.875479739239787E-4</v>
      </c>
      <c r="AZ128">
        <v>4.875479739239787E-4</v>
      </c>
      <c r="BA128">
        <v>4.875479739239787E-4</v>
      </c>
      <c r="BB128">
        <v>4.875479739239787E-4</v>
      </c>
      <c r="BC128">
        <v>4.875479739239787E-4</v>
      </c>
      <c r="BD128">
        <v>4.875479739239787E-4</v>
      </c>
      <c r="BE128">
        <v>4.875479739239787E-4</v>
      </c>
      <c r="BF128">
        <v>4.875479739239787E-4</v>
      </c>
      <c r="BG128">
        <v>4.875479739239787E-4</v>
      </c>
      <c r="BH128">
        <v>4.875479739239787E-4</v>
      </c>
      <c r="BI128">
        <v>4.875479739239787E-4</v>
      </c>
      <c r="BJ128">
        <v>4.875479739239787E-4</v>
      </c>
      <c r="BK128">
        <v>4.875479739239787E-4</v>
      </c>
      <c r="BL128">
        <v>4.875479739239787E-4</v>
      </c>
      <c r="BM128">
        <v>4.875479739239787E-4</v>
      </c>
      <c r="BN128">
        <v>4.875479739239787E-4</v>
      </c>
      <c r="BO128">
        <v>4.875479739239787E-4</v>
      </c>
      <c r="BP128">
        <v>4.875479739239787E-4</v>
      </c>
      <c r="BQ128">
        <v>0</v>
      </c>
      <c r="BR128">
        <v>0</v>
      </c>
      <c r="BS128">
        <v>0</v>
      </c>
    </row>
    <row r="129" spans="1:71" x14ac:dyDescent="0.25">
      <c r="A129">
        <v>1544</v>
      </c>
      <c r="B129">
        <v>186.99882863488341</v>
      </c>
      <c r="C129">
        <v>4.6326489504369374E-4</v>
      </c>
      <c r="D129">
        <v>20</v>
      </c>
      <c r="E129">
        <v>792</v>
      </c>
      <c r="F129">
        <v>-752</v>
      </c>
      <c r="G129">
        <v>0</v>
      </c>
      <c r="H129">
        <v>0</v>
      </c>
      <c r="I129">
        <v>0</v>
      </c>
      <c r="J129">
        <v>0</v>
      </c>
      <c r="K129">
        <v>4.6326489504369374E-4</v>
      </c>
      <c r="L129">
        <v>4.6326489504369374E-4</v>
      </c>
      <c r="M129">
        <v>4.6326489504369374E-4</v>
      </c>
      <c r="N129">
        <v>4.6326489504369374E-4</v>
      </c>
      <c r="O129">
        <v>4.6326489504369374E-4</v>
      </c>
      <c r="P129">
        <v>4.6326489504369374E-4</v>
      </c>
      <c r="Q129">
        <v>4.6326489504369374E-4</v>
      </c>
      <c r="R129">
        <v>4.6326489504369374E-4</v>
      </c>
      <c r="S129">
        <v>4.6326489504369374E-4</v>
      </c>
      <c r="T129">
        <v>4.6326489504369374E-4</v>
      </c>
      <c r="U129">
        <v>4.6326489504369374E-4</v>
      </c>
      <c r="V129">
        <v>4.6326489504369374E-4</v>
      </c>
      <c r="W129">
        <v>4.6326489504369374E-4</v>
      </c>
      <c r="X129">
        <v>4.6326489504369374E-4</v>
      </c>
      <c r="Y129">
        <v>4.6326489504369374E-4</v>
      </c>
      <c r="Z129">
        <v>4.6326489504369374E-4</v>
      </c>
      <c r="AA129">
        <v>4.6326489504369374E-4</v>
      </c>
      <c r="AB129">
        <v>4.6326489504369374E-4</v>
      </c>
      <c r="AC129">
        <v>4.6326489504369374E-4</v>
      </c>
      <c r="AD129">
        <v>4.6326489504369374E-4</v>
      </c>
      <c r="AE129">
        <v>4.6326489504369374E-4</v>
      </c>
      <c r="AF129">
        <v>4.6326489504369374E-4</v>
      </c>
      <c r="AG129">
        <v>4.6326489504369374E-4</v>
      </c>
      <c r="AH129">
        <v>4.6326489504369374E-4</v>
      </c>
      <c r="AI129">
        <v>4.6326489504369374E-4</v>
      </c>
      <c r="AJ129">
        <v>4.6326489504369374E-4</v>
      </c>
      <c r="AK129">
        <v>4.6326489504369374E-4</v>
      </c>
      <c r="AL129">
        <v>4.6326489504369374E-4</v>
      </c>
      <c r="AM129">
        <v>4.6326489504369374E-4</v>
      </c>
      <c r="AN129">
        <v>4.6326489504369374E-4</v>
      </c>
      <c r="AO129">
        <v>4.6326489504369374E-4</v>
      </c>
      <c r="AP129">
        <v>4.6326489504369374E-4</v>
      </c>
      <c r="AQ129">
        <v>4.6326489504369374E-4</v>
      </c>
      <c r="AR129">
        <v>4.6326489504369374E-4</v>
      </c>
      <c r="AS129">
        <v>4.6326489504369374E-4</v>
      </c>
      <c r="AT129">
        <v>4.6326489504369374E-4</v>
      </c>
      <c r="AU129">
        <v>4.6326489504369374E-4</v>
      </c>
      <c r="AV129">
        <v>4.6326489504369374E-4</v>
      </c>
      <c r="AW129">
        <v>4.6326489504369374E-4</v>
      </c>
      <c r="AX129">
        <v>4.6326489504369374E-4</v>
      </c>
      <c r="AY129">
        <v>4.6326489504369374E-4</v>
      </c>
      <c r="AZ129">
        <v>4.6326489504369374E-4</v>
      </c>
      <c r="BA129">
        <v>4.6326489504369374E-4</v>
      </c>
      <c r="BB129">
        <v>4.6326489504369374E-4</v>
      </c>
      <c r="BC129">
        <v>4.6326489504369374E-4</v>
      </c>
      <c r="BD129">
        <v>4.6326489504369374E-4</v>
      </c>
      <c r="BE129">
        <v>4.6326489504369374E-4</v>
      </c>
      <c r="BF129">
        <v>4.6326489504369374E-4</v>
      </c>
      <c r="BG129">
        <v>4.6326489504369374E-4</v>
      </c>
      <c r="BH129">
        <v>4.6326489504369374E-4</v>
      </c>
      <c r="BI129">
        <v>4.6326489504369374E-4</v>
      </c>
      <c r="BJ129">
        <v>4.6326489504369374E-4</v>
      </c>
      <c r="BK129">
        <v>4.6326489504369374E-4</v>
      </c>
      <c r="BL129">
        <v>4.6326489504369374E-4</v>
      </c>
      <c r="BM129">
        <v>4.6326489504369374E-4</v>
      </c>
      <c r="BN129">
        <v>4.6326489504369374E-4</v>
      </c>
      <c r="BO129">
        <v>4.6326489504369374E-4</v>
      </c>
      <c r="BP129">
        <v>4.6326489504369374E-4</v>
      </c>
      <c r="BQ129">
        <v>0</v>
      </c>
      <c r="BR129">
        <v>0</v>
      </c>
      <c r="BS129">
        <v>0</v>
      </c>
    </row>
    <row r="130" spans="1:71" x14ac:dyDescent="0.25">
      <c r="A130">
        <v>1544</v>
      </c>
      <c r="B130">
        <v>195.0979520096891</v>
      </c>
      <c r="C130">
        <v>4.8332940329524633E-4</v>
      </c>
      <c r="D130">
        <v>30</v>
      </c>
      <c r="E130">
        <v>802</v>
      </c>
      <c r="F130">
        <v>-742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4.8332940329524633E-4</v>
      </c>
      <c r="M130">
        <v>4.8332940329524633E-4</v>
      </c>
      <c r="N130">
        <v>4.8332940329524633E-4</v>
      </c>
      <c r="O130">
        <v>4.8332940329524633E-4</v>
      </c>
      <c r="P130">
        <v>4.8332940329524633E-4</v>
      </c>
      <c r="Q130">
        <v>4.8332940329524633E-4</v>
      </c>
      <c r="R130">
        <v>4.8332940329524633E-4</v>
      </c>
      <c r="S130">
        <v>4.8332940329524633E-4</v>
      </c>
      <c r="T130">
        <v>4.8332940329524633E-4</v>
      </c>
      <c r="U130">
        <v>4.8332940329524633E-4</v>
      </c>
      <c r="V130">
        <v>4.8332940329524633E-4</v>
      </c>
      <c r="W130">
        <v>4.8332940329524633E-4</v>
      </c>
      <c r="X130">
        <v>4.8332940329524633E-4</v>
      </c>
      <c r="Y130">
        <v>4.8332940329524633E-4</v>
      </c>
      <c r="Z130">
        <v>4.8332940329524633E-4</v>
      </c>
      <c r="AA130">
        <v>4.8332940329524633E-4</v>
      </c>
      <c r="AB130">
        <v>4.8332940329524633E-4</v>
      </c>
      <c r="AC130">
        <v>4.8332940329524633E-4</v>
      </c>
      <c r="AD130">
        <v>4.8332940329524633E-4</v>
      </c>
      <c r="AE130">
        <v>4.8332940329524633E-4</v>
      </c>
      <c r="AF130">
        <v>4.8332940329524633E-4</v>
      </c>
      <c r="AG130">
        <v>4.8332940329524633E-4</v>
      </c>
      <c r="AH130">
        <v>4.8332940329524633E-4</v>
      </c>
      <c r="AI130">
        <v>4.8332940329524633E-4</v>
      </c>
      <c r="AJ130">
        <v>4.8332940329524633E-4</v>
      </c>
      <c r="AK130">
        <v>4.8332940329524633E-4</v>
      </c>
      <c r="AL130">
        <v>4.8332940329524633E-4</v>
      </c>
      <c r="AM130">
        <v>4.8332940329524633E-4</v>
      </c>
      <c r="AN130">
        <v>4.8332940329524633E-4</v>
      </c>
      <c r="AO130">
        <v>4.8332940329524633E-4</v>
      </c>
      <c r="AP130">
        <v>4.8332940329524633E-4</v>
      </c>
      <c r="AQ130">
        <v>4.8332940329524633E-4</v>
      </c>
      <c r="AR130">
        <v>4.8332940329524633E-4</v>
      </c>
      <c r="AS130">
        <v>4.8332940329524633E-4</v>
      </c>
      <c r="AT130">
        <v>4.8332940329524633E-4</v>
      </c>
      <c r="AU130">
        <v>4.8332940329524633E-4</v>
      </c>
      <c r="AV130">
        <v>4.8332940329524633E-4</v>
      </c>
      <c r="AW130">
        <v>4.8332940329524633E-4</v>
      </c>
      <c r="AX130">
        <v>4.8332940329524633E-4</v>
      </c>
      <c r="AY130">
        <v>4.8332940329524633E-4</v>
      </c>
      <c r="AZ130">
        <v>4.8332940329524633E-4</v>
      </c>
      <c r="BA130">
        <v>4.8332940329524633E-4</v>
      </c>
      <c r="BB130">
        <v>4.8332940329524633E-4</v>
      </c>
      <c r="BC130">
        <v>4.8332940329524633E-4</v>
      </c>
      <c r="BD130">
        <v>4.8332940329524633E-4</v>
      </c>
      <c r="BE130">
        <v>4.8332940329524633E-4</v>
      </c>
      <c r="BF130">
        <v>4.8332940329524633E-4</v>
      </c>
      <c r="BG130">
        <v>4.8332940329524633E-4</v>
      </c>
      <c r="BH130">
        <v>4.8332940329524633E-4</v>
      </c>
      <c r="BI130">
        <v>4.8332940329524633E-4</v>
      </c>
      <c r="BJ130">
        <v>4.8332940329524633E-4</v>
      </c>
      <c r="BK130">
        <v>4.8332940329524633E-4</v>
      </c>
      <c r="BL130">
        <v>4.8332940329524633E-4</v>
      </c>
      <c r="BM130">
        <v>4.8332940329524633E-4</v>
      </c>
      <c r="BN130">
        <v>4.8332940329524633E-4</v>
      </c>
      <c r="BO130">
        <v>4.8332940329524633E-4</v>
      </c>
      <c r="BP130">
        <v>4.8332940329524633E-4</v>
      </c>
      <c r="BQ130">
        <v>4.8332940329524633E-4</v>
      </c>
      <c r="BR130">
        <v>0</v>
      </c>
      <c r="BS130">
        <v>0</v>
      </c>
    </row>
    <row r="131" spans="1:71" x14ac:dyDescent="0.25">
      <c r="A131">
        <v>1544</v>
      </c>
      <c r="B131">
        <v>189.91995296123056</v>
      </c>
      <c r="C131">
        <v>4.7050159467616596E-4</v>
      </c>
      <c r="D131">
        <v>40</v>
      </c>
      <c r="E131">
        <v>812</v>
      </c>
      <c r="F131">
        <v>-732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4.7050159467616596E-4</v>
      </c>
      <c r="M131">
        <v>4.7050159467616596E-4</v>
      </c>
      <c r="N131">
        <v>4.7050159467616596E-4</v>
      </c>
      <c r="O131">
        <v>4.7050159467616596E-4</v>
      </c>
      <c r="P131">
        <v>4.7050159467616596E-4</v>
      </c>
      <c r="Q131">
        <v>4.7050159467616596E-4</v>
      </c>
      <c r="R131">
        <v>4.7050159467616596E-4</v>
      </c>
      <c r="S131">
        <v>4.7050159467616596E-4</v>
      </c>
      <c r="T131">
        <v>4.7050159467616596E-4</v>
      </c>
      <c r="U131">
        <v>4.7050159467616596E-4</v>
      </c>
      <c r="V131">
        <v>4.7050159467616596E-4</v>
      </c>
      <c r="W131">
        <v>4.7050159467616596E-4</v>
      </c>
      <c r="X131">
        <v>4.7050159467616596E-4</v>
      </c>
      <c r="Y131">
        <v>4.7050159467616596E-4</v>
      </c>
      <c r="Z131">
        <v>4.7050159467616596E-4</v>
      </c>
      <c r="AA131">
        <v>4.7050159467616596E-4</v>
      </c>
      <c r="AB131">
        <v>4.7050159467616596E-4</v>
      </c>
      <c r="AC131">
        <v>4.7050159467616596E-4</v>
      </c>
      <c r="AD131">
        <v>4.7050159467616596E-4</v>
      </c>
      <c r="AE131">
        <v>4.7050159467616596E-4</v>
      </c>
      <c r="AF131">
        <v>4.7050159467616596E-4</v>
      </c>
      <c r="AG131">
        <v>4.7050159467616596E-4</v>
      </c>
      <c r="AH131">
        <v>4.7050159467616596E-4</v>
      </c>
      <c r="AI131">
        <v>4.7050159467616596E-4</v>
      </c>
      <c r="AJ131">
        <v>4.7050159467616596E-4</v>
      </c>
      <c r="AK131">
        <v>4.7050159467616596E-4</v>
      </c>
      <c r="AL131">
        <v>4.7050159467616596E-4</v>
      </c>
      <c r="AM131">
        <v>4.7050159467616596E-4</v>
      </c>
      <c r="AN131">
        <v>4.7050159467616596E-4</v>
      </c>
      <c r="AO131">
        <v>4.7050159467616596E-4</v>
      </c>
      <c r="AP131">
        <v>4.7050159467616596E-4</v>
      </c>
      <c r="AQ131">
        <v>4.7050159467616596E-4</v>
      </c>
      <c r="AR131">
        <v>4.7050159467616596E-4</v>
      </c>
      <c r="AS131">
        <v>4.7050159467616596E-4</v>
      </c>
      <c r="AT131">
        <v>4.7050159467616596E-4</v>
      </c>
      <c r="AU131">
        <v>4.7050159467616596E-4</v>
      </c>
      <c r="AV131">
        <v>4.7050159467616596E-4</v>
      </c>
      <c r="AW131">
        <v>4.7050159467616596E-4</v>
      </c>
      <c r="AX131">
        <v>4.7050159467616596E-4</v>
      </c>
      <c r="AY131">
        <v>4.7050159467616596E-4</v>
      </c>
      <c r="AZ131">
        <v>4.7050159467616596E-4</v>
      </c>
      <c r="BA131">
        <v>4.7050159467616596E-4</v>
      </c>
      <c r="BB131">
        <v>4.7050159467616596E-4</v>
      </c>
      <c r="BC131">
        <v>4.7050159467616596E-4</v>
      </c>
      <c r="BD131">
        <v>4.7050159467616596E-4</v>
      </c>
      <c r="BE131">
        <v>4.7050159467616596E-4</v>
      </c>
      <c r="BF131">
        <v>4.7050159467616596E-4</v>
      </c>
      <c r="BG131">
        <v>4.7050159467616596E-4</v>
      </c>
      <c r="BH131">
        <v>4.7050159467616596E-4</v>
      </c>
      <c r="BI131">
        <v>4.7050159467616596E-4</v>
      </c>
      <c r="BJ131">
        <v>4.7050159467616596E-4</v>
      </c>
      <c r="BK131">
        <v>4.7050159467616596E-4</v>
      </c>
      <c r="BL131">
        <v>4.7050159467616596E-4</v>
      </c>
      <c r="BM131">
        <v>4.7050159467616596E-4</v>
      </c>
      <c r="BN131">
        <v>4.7050159467616596E-4</v>
      </c>
      <c r="BO131">
        <v>4.7050159467616596E-4</v>
      </c>
      <c r="BP131">
        <v>4.7050159467616596E-4</v>
      </c>
      <c r="BQ131">
        <v>4.7050159467616596E-4</v>
      </c>
      <c r="BR131">
        <v>0</v>
      </c>
      <c r="BS131">
        <v>0</v>
      </c>
    </row>
    <row r="132" spans="1:71" x14ac:dyDescent="0.25">
      <c r="A132">
        <v>1544</v>
      </c>
      <c r="B132">
        <v>190.69243161126295</v>
      </c>
      <c r="C132">
        <v>4.7241530848572932E-4</v>
      </c>
      <c r="D132">
        <v>30</v>
      </c>
      <c r="E132">
        <v>802</v>
      </c>
      <c r="F132">
        <v>-742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4.7241530848572932E-4</v>
      </c>
      <c r="M132">
        <v>4.7241530848572932E-4</v>
      </c>
      <c r="N132">
        <v>4.7241530848572932E-4</v>
      </c>
      <c r="O132">
        <v>4.7241530848572932E-4</v>
      </c>
      <c r="P132">
        <v>4.7241530848572932E-4</v>
      </c>
      <c r="Q132">
        <v>4.7241530848572932E-4</v>
      </c>
      <c r="R132">
        <v>4.7241530848572932E-4</v>
      </c>
      <c r="S132">
        <v>4.7241530848572932E-4</v>
      </c>
      <c r="T132">
        <v>4.7241530848572932E-4</v>
      </c>
      <c r="U132">
        <v>4.7241530848572932E-4</v>
      </c>
      <c r="V132">
        <v>4.7241530848572932E-4</v>
      </c>
      <c r="W132">
        <v>4.7241530848572932E-4</v>
      </c>
      <c r="X132">
        <v>4.7241530848572932E-4</v>
      </c>
      <c r="Y132">
        <v>4.7241530848572932E-4</v>
      </c>
      <c r="Z132">
        <v>4.7241530848572932E-4</v>
      </c>
      <c r="AA132">
        <v>4.7241530848572932E-4</v>
      </c>
      <c r="AB132">
        <v>4.7241530848572932E-4</v>
      </c>
      <c r="AC132">
        <v>4.7241530848572932E-4</v>
      </c>
      <c r="AD132">
        <v>4.7241530848572932E-4</v>
      </c>
      <c r="AE132">
        <v>4.7241530848572932E-4</v>
      </c>
      <c r="AF132">
        <v>4.7241530848572932E-4</v>
      </c>
      <c r="AG132">
        <v>4.7241530848572932E-4</v>
      </c>
      <c r="AH132">
        <v>4.7241530848572932E-4</v>
      </c>
      <c r="AI132">
        <v>4.7241530848572932E-4</v>
      </c>
      <c r="AJ132">
        <v>4.7241530848572932E-4</v>
      </c>
      <c r="AK132">
        <v>4.7241530848572932E-4</v>
      </c>
      <c r="AL132">
        <v>4.7241530848572932E-4</v>
      </c>
      <c r="AM132">
        <v>4.7241530848572932E-4</v>
      </c>
      <c r="AN132">
        <v>4.7241530848572932E-4</v>
      </c>
      <c r="AO132">
        <v>4.7241530848572932E-4</v>
      </c>
      <c r="AP132">
        <v>4.7241530848572932E-4</v>
      </c>
      <c r="AQ132">
        <v>4.7241530848572932E-4</v>
      </c>
      <c r="AR132">
        <v>4.7241530848572932E-4</v>
      </c>
      <c r="AS132">
        <v>4.7241530848572932E-4</v>
      </c>
      <c r="AT132">
        <v>4.7241530848572932E-4</v>
      </c>
      <c r="AU132">
        <v>4.7241530848572932E-4</v>
      </c>
      <c r="AV132">
        <v>4.7241530848572932E-4</v>
      </c>
      <c r="AW132">
        <v>4.7241530848572932E-4</v>
      </c>
      <c r="AX132">
        <v>4.7241530848572932E-4</v>
      </c>
      <c r="AY132">
        <v>4.7241530848572932E-4</v>
      </c>
      <c r="AZ132">
        <v>4.7241530848572932E-4</v>
      </c>
      <c r="BA132">
        <v>4.7241530848572932E-4</v>
      </c>
      <c r="BB132">
        <v>4.7241530848572932E-4</v>
      </c>
      <c r="BC132">
        <v>4.7241530848572932E-4</v>
      </c>
      <c r="BD132">
        <v>4.7241530848572932E-4</v>
      </c>
      <c r="BE132">
        <v>4.7241530848572932E-4</v>
      </c>
      <c r="BF132">
        <v>4.7241530848572932E-4</v>
      </c>
      <c r="BG132">
        <v>4.7241530848572932E-4</v>
      </c>
      <c r="BH132">
        <v>4.7241530848572932E-4</v>
      </c>
      <c r="BI132">
        <v>4.7241530848572932E-4</v>
      </c>
      <c r="BJ132">
        <v>4.7241530848572932E-4</v>
      </c>
      <c r="BK132">
        <v>4.7241530848572932E-4</v>
      </c>
      <c r="BL132">
        <v>4.7241530848572932E-4</v>
      </c>
      <c r="BM132">
        <v>4.7241530848572932E-4</v>
      </c>
      <c r="BN132">
        <v>4.7241530848572932E-4</v>
      </c>
      <c r="BO132">
        <v>4.7241530848572932E-4</v>
      </c>
      <c r="BP132">
        <v>4.7241530848572932E-4</v>
      </c>
      <c r="BQ132">
        <v>4.7241530848572932E-4</v>
      </c>
      <c r="BR132">
        <v>0</v>
      </c>
      <c r="BS132">
        <v>0</v>
      </c>
    </row>
    <row r="133" spans="1:71" x14ac:dyDescent="0.25">
      <c r="A133">
        <v>1544</v>
      </c>
      <c r="B133">
        <v>189.14457764818656</v>
      </c>
      <c r="C133">
        <v>4.6858070476664599E-4</v>
      </c>
      <c r="D133">
        <v>20</v>
      </c>
      <c r="E133">
        <v>792</v>
      </c>
      <c r="F133">
        <v>-752</v>
      </c>
      <c r="G133">
        <v>0</v>
      </c>
      <c r="H133">
        <v>0</v>
      </c>
      <c r="I133">
        <v>0</v>
      </c>
      <c r="J133">
        <v>0</v>
      </c>
      <c r="K133">
        <v>4.6858070476664599E-4</v>
      </c>
      <c r="L133">
        <v>4.6858070476664599E-4</v>
      </c>
      <c r="M133">
        <v>4.6858070476664599E-4</v>
      </c>
      <c r="N133">
        <v>4.6858070476664599E-4</v>
      </c>
      <c r="O133">
        <v>4.6858070476664599E-4</v>
      </c>
      <c r="P133">
        <v>4.6858070476664599E-4</v>
      </c>
      <c r="Q133">
        <v>4.6858070476664599E-4</v>
      </c>
      <c r="R133">
        <v>4.6858070476664599E-4</v>
      </c>
      <c r="S133">
        <v>4.6858070476664599E-4</v>
      </c>
      <c r="T133">
        <v>4.6858070476664599E-4</v>
      </c>
      <c r="U133">
        <v>4.6858070476664599E-4</v>
      </c>
      <c r="V133">
        <v>4.6858070476664599E-4</v>
      </c>
      <c r="W133">
        <v>4.6858070476664599E-4</v>
      </c>
      <c r="X133">
        <v>4.6858070476664599E-4</v>
      </c>
      <c r="Y133">
        <v>4.6858070476664599E-4</v>
      </c>
      <c r="Z133">
        <v>4.6858070476664599E-4</v>
      </c>
      <c r="AA133">
        <v>4.6858070476664599E-4</v>
      </c>
      <c r="AB133">
        <v>4.6858070476664599E-4</v>
      </c>
      <c r="AC133">
        <v>4.6858070476664599E-4</v>
      </c>
      <c r="AD133">
        <v>4.6858070476664599E-4</v>
      </c>
      <c r="AE133">
        <v>4.6858070476664599E-4</v>
      </c>
      <c r="AF133">
        <v>4.6858070476664599E-4</v>
      </c>
      <c r="AG133">
        <v>4.6858070476664599E-4</v>
      </c>
      <c r="AH133">
        <v>4.6858070476664599E-4</v>
      </c>
      <c r="AI133">
        <v>4.6858070476664599E-4</v>
      </c>
      <c r="AJ133">
        <v>4.6858070476664599E-4</v>
      </c>
      <c r="AK133">
        <v>4.6858070476664599E-4</v>
      </c>
      <c r="AL133">
        <v>4.6858070476664599E-4</v>
      </c>
      <c r="AM133">
        <v>4.6858070476664599E-4</v>
      </c>
      <c r="AN133">
        <v>4.6858070476664599E-4</v>
      </c>
      <c r="AO133">
        <v>4.6858070476664599E-4</v>
      </c>
      <c r="AP133">
        <v>4.6858070476664599E-4</v>
      </c>
      <c r="AQ133">
        <v>4.6858070476664599E-4</v>
      </c>
      <c r="AR133">
        <v>4.6858070476664599E-4</v>
      </c>
      <c r="AS133">
        <v>4.6858070476664599E-4</v>
      </c>
      <c r="AT133">
        <v>4.6858070476664599E-4</v>
      </c>
      <c r="AU133">
        <v>4.6858070476664599E-4</v>
      </c>
      <c r="AV133">
        <v>4.6858070476664599E-4</v>
      </c>
      <c r="AW133">
        <v>4.6858070476664599E-4</v>
      </c>
      <c r="AX133">
        <v>4.6858070476664599E-4</v>
      </c>
      <c r="AY133">
        <v>4.6858070476664599E-4</v>
      </c>
      <c r="AZ133">
        <v>4.6858070476664599E-4</v>
      </c>
      <c r="BA133">
        <v>4.6858070476664599E-4</v>
      </c>
      <c r="BB133">
        <v>4.6858070476664599E-4</v>
      </c>
      <c r="BC133">
        <v>4.6858070476664599E-4</v>
      </c>
      <c r="BD133">
        <v>4.6858070476664599E-4</v>
      </c>
      <c r="BE133">
        <v>4.6858070476664599E-4</v>
      </c>
      <c r="BF133">
        <v>4.6858070476664599E-4</v>
      </c>
      <c r="BG133">
        <v>4.6858070476664599E-4</v>
      </c>
      <c r="BH133">
        <v>4.6858070476664599E-4</v>
      </c>
      <c r="BI133">
        <v>4.6858070476664599E-4</v>
      </c>
      <c r="BJ133">
        <v>4.6858070476664599E-4</v>
      </c>
      <c r="BK133">
        <v>4.6858070476664599E-4</v>
      </c>
      <c r="BL133">
        <v>4.6858070476664599E-4</v>
      </c>
      <c r="BM133">
        <v>4.6858070476664599E-4</v>
      </c>
      <c r="BN133">
        <v>4.6858070476664599E-4</v>
      </c>
      <c r="BO133">
        <v>4.6858070476664599E-4</v>
      </c>
      <c r="BP133">
        <v>4.6858070476664599E-4</v>
      </c>
      <c r="BQ133">
        <v>0</v>
      </c>
      <c r="BR133">
        <v>0</v>
      </c>
      <c r="BS133">
        <v>0</v>
      </c>
    </row>
    <row r="134" spans="1:71" x14ac:dyDescent="0.25">
      <c r="A134">
        <v>1544</v>
      </c>
      <c r="B134">
        <v>189.06556280455959</v>
      </c>
      <c r="C134">
        <v>4.683849559295706E-4</v>
      </c>
      <c r="D134">
        <v>10</v>
      </c>
      <c r="E134">
        <v>782</v>
      </c>
      <c r="F134">
        <v>-762</v>
      </c>
      <c r="G134">
        <v>0</v>
      </c>
      <c r="H134">
        <v>0</v>
      </c>
      <c r="I134">
        <v>0</v>
      </c>
      <c r="J134">
        <v>0</v>
      </c>
      <c r="K134">
        <v>4.683849559295706E-4</v>
      </c>
      <c r="L134">
        <v>4.683849559295706E-4</v>
      </c>
      <c r="M134">
        <v>4.683849559295706E-4</v>
      </c>
      <c r="N134">
        <v>4.683849559295706E-4</v>
      </c>
      <c r="O134">
        <v>4.683849559295706E-4</v>
      </c>
      <c r="P134">
        <v>4.683849559295706E-4</v>
      </c>
      <c r="Q134">
        <v>4.683849559295706E-4</v>
      </c>
      <c r="R134">
        <v>4.683849559295706E-4</v>
      </c>
      <c r="S134">
        <v>4.683849559295706E-4</v>
      </c>
      <c r="T134">
        <v>4.683849559295706E-4</v>
      </c>
      <c r="U134">
        <v>4.683849559295706E-4</v>
      </c>
      <c r="V134">
        <v>4.683849559295706E-4</v>
      </c>
      <c r="W134">
        <v>4.683849559295706E-4</v>
      </c>
      <c r="X134">
        <v>4.683849559295706E-4</v>
      </c>
      <c r="Y134">
        <v>4.683849559295706E-4</v>
      </c>
      <c r="Z134">
        <v>4.683849559295706E-4</v>
      </c>
      <c r="AA134">
        <v>4.683849559295706E-4</v>
      </c>
      <c r="AB134">
        <v>4.683849559295706E-4</v>
      </c>
      <c r="AC134">
        <v>4.683849559295706E-4</v>
      </c>
      <c r="AD134">
        <v>4.683849559295706E-4</v>
      </c>
      <c r="AE134">
        <v>4.683849559295706E-4</v>
      </c>
      <c r="AF134">
        <v>4.683849559295706E-4</v>
      </c>
      <c r="AG134">
        <v>4.683849559295706E-4</v>
      </c>
      <c r="AH134">
        <v>4.683849559295706E-4</v>
      </c>
      <c r="AI134">
        <v>4.683849559295706E-4</v>
      </c>
      <c r="AJ134">
        <v>4.683849559295706E-4</v>
      </c>
      <c r="AK134">
        <v>4.683849559295706E-4</v>
      </c>
      <c r="AL134">
        <v>4.683849559295706E-4</v>
      </c>
      <c r="AM134">
        <v>4.683849559295706E-4</v>
      </c>
      <c r="AN134">
        <v>4.683849559295706E-4</v>
      </c>
      <c r="AO134">
        <v>4.683849559295706E-4</v>
      </c>
      <c r="AP134">
        <v>4.683849559295706E-4</v>
      </c>
      <c r="AQ134">
        <v>4.683849559295706E-4</v>
      </c>
      <c r="AR134">
        <v>4.683849559295706E-4</v>
      </c>
      <c r="AS134">
        <v>4.683849559295706E-4</v>
      </c>
      <c r="AT134">
        <v>4.683849559295706E-4</v>
      </c>
      <c r="AU134">
        <v>4.683849559295706E-4</v>
      </c>
      <c r="AV134">
        <v>4.683849559295706E-4</v>
      </c>
      <c r="AW134">
        <v>4.683849559295706E-4</v>
      </c>
      <c r="AX134">
        <v>4.683849559295706E-4</v>
      </c>
      <c r="AY134">
        <v>4.683849559295706E-4</v>
      </c>
      <c r="AZ134">
        <v>4.683849559295706E-4</v>
      </c>
      <c r="BA134">
        <v>4.683849559295706E-4</v>
      </c>
      <c r="BB134">
        <v>4.683849559295706E-4</v>
      </c>
      <c r="BC134">
        <v>4.683849559295706E-4</v>
      </c>
      <c r="BD134">
        <v>4.683849559295706E-4</v>
      </c>
      <c r="BE134">
        <v>4.683849559295706E-4</v>
      </c>
      <c r="BF134">
        <v>4.683849559295706E-4</v>
      </c>
      <c r="BG134">
        <v>4.683849559295706E-4</v>
      </c>
      <c r="BH134">
        <v>4.683849559295706E-4</v>
      </c>
      <c r="BI134">
        <v>4.683849559295706E-4</v>
      </c>
      <c r="BJ134">
        <v>4.683849559295706E-4</v>
      </c>
      <c r="BK134">
        <v>4.683849559295706E-4</v>
      </c>
      <c r="BL134">
        <v>4.683849559295706E-4</v>
      </c>
      <c r="BM134">
        <v>4.683849559295706E-4</v>
      </c>
      <c r="BN134">
        <v>4.683849559295706E-4</v>
      </c>
      <c r="BO134">
        <v>4.683849559295706E-4</v>
      </c>
      <c r="BP134">
        <v>4.683849559295706E-4</v>
      </c>
      <c r="BQ134">
        <v>0</v>
      </c>
      <c r="BR134">
        <v>0</v>
      </c>
      <c r="BS134">
        <v>0</v>
      </c>
    </row>
    <row r="135" spans="1:71" x14ac:dyDescent="0.25">
      <c r="A135">
        <v>1544</v>
      </c>
      <c r="B135">
        <v>184.86143819444951</v>
      </c>
      <c r="C135">
        <v>4.579697925808418E-4</v>
      </c>
      <c r="D135">
        <v>0</v>
      </c>
      <c r="E135">
        <v>772</v>
      </c>
      <c r="F135">
        <v>-772</v>
      </c>
      <c r="G135">
        <v>0</v>
      </c>
      <c r="H135">
        <v>0</v>
      </c>
      <c r="I135">
        <v>0</v>
      </c>
      <c r="J135">
        <v>0</v>
      </c>
      <c r="K135">
        <v>4.579697925808418E-4</v>
      </c>
      <c r="L135">
        <v>4.579697925808418E-4</v>
      </c>
      <c r="M135">
        <v>4.579697925808418E-4</v>
      </c>
      <c r="N135">
        <v>4.579697925808418E-4</v>
      </c>
      <c r="O135">
        <v>4.579697925808418E-4</v>
      </c>
      <c r="P135">
        <v>4.579697925808418E-4</v>
      </c>
      <c r="Q135">
        <v>4.579697925808418E-4</v>
      </c>
      <c r="R135">
        <v>4.579697925808418E-4</v>
      </c>
      <c r="S135">
        <v>4.579697925808418E-4</v>
      </c>
      <c r="T135">
        <v>4.579697925808418E-4</v>
      </c>
      <c r="U135">
        <v>4.579697925808418E-4</v>
      </c>
      <c r="V135">
        <v>4.579697925808418E-4</v>
      </c>
      <c r="W135">
        <v>4.579697925808418E-4</v>
      </c>
      <c r="X135">
        <v>4.579697925808418E-4</v>
      </c>
      <c r="Y135">
        <v>4.579697925808418E-4</v>
      </c>
      <c r="Z135">
        <v>4.579697925808418E-4</v>
      </c>
      <c r="AA135">
        <v>4.579697925808418E-4</v>
      </c>
      <c r="AB135">
        <v>4.579697925808418E-4</v>
      </c>
      <c r="AC135">
        <v>4.579697925808418E-4</v>
      </c>
      <c r="AD135">
        <v>4.579697925808418E-4</v>
      </c>
      <c r="AE135">
        <v>4.579697925808418E-4</v>
      </c>
      <c r="AF135">
        <v>4.579697925808418E-4</v>
      </c>
      <c r="AG135">
        <v>4.579697925808418E-4</v>
      </c>
      <c r="AH135">
        <v>4.579697925808418E-4</v>
      </c>
      <c r="AI135">
        <v>4.579697925808418E-4</v>
      </c>
      <c r="AJ135">
        <v>4.579697925808418E-4</v>
      </c>
      <c r="AK135">
        <v>4.579697925808418E-4</v>
      </c>
      <c r="AL135">
        <v>4.579697925808418E-4</v>
      </c>
      <c r="AM135">
        <v>4.579697925808418E-4</v>
      </c>
      <c r="AN135">
        <v>4.579697925808418E-4</v>
      </c>
      <c r="AO135">
        <v>4.579697925808418E-4</v>
      </c>
      <c r="AP135">
        <v>4.579697925808418E-4</v>
      </c>
      <c r="AQ135">
        <v>4.579697925808418E-4</v>
      </c>
      <c r="AR135">
        <v>4.579697925808418E-4</v>
      </c>
      <c r="AS135">
        <v>4.579697925808418E-4</v>
      </c>
      <c r="AT135">
        <v>4.579697925808418E-4</v>
      </c>
      <c r="AU135">
        <v>4.579697925808418E-4</v>
      </c>
      <c r="AV135">
        <v>4.579697925808418E-4</v>
      </c>
      <c r="AW135">
        <v>4.579697925808418E-4</v>
      </c>
      <c r="AX135">
        <v>4.579697925808418E-4</v>
      </c>
      <c r="AY135">
        <v>4.579697925808418E-4</v>
      </c>
      <c r="AZ135">
        <v>4.579697925808418E-4</v>
      </c>
      <c r="BA135">
        <v>4.579697925808418E-4</v>
      </c>
      <c r="BB135">
        <v>4.579697925808418E-4</v>
      </c>
      <c r="BC135">
        <v>4.579697925808418E-4</v>
      </c>
      <c r="BD135">
        <v>4.579697925808418E-4</v>
      </c>
      <c r="BE135">
        <v>4.579697925808418E-4</v>
      </c>
      <c r="BF135">
        <v>4.579697925808418E-4</v>
      </c>
      <c r="BG135">
        <v>4.579697925808418E-4</v>
      </c>
      <c r="BH135">
        <v>4.579697925808418E-4</v>
      </c>
      <c r="BI135">
        <v>4.579697925808418E-4</v>
      </c>
      <c r="BJ135">
        <v>4.579697925808418E-4</v>
      </c>
      <c r="BK135">
        <v>4.579697925808418E-4</v>
      </c>
      <c r="BL135">
        <v>4.579697925808418E-4</v>
      </c>
      <c r="BM135">
        <v>4.579697925808418E-4</v>
      </c>
      <c r="BN135">
        <v>4.579697925808418E-4</v>
      </c>
      <c r="BO135">
        <v>4.579697925808418E-4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1544</v>
      </c>
      <c r="B136">
        <v>191.56509076569947</v>
      </c>
      <c r="C136">
        <v>4.7457720626091965E-4</v>
      </c>
      <c r="D136">
        <v>-10</v>
      </c>
      <c r="E136">
        <v>762</v>
      </c>
      <c r="F136">
        <v>-782</v>
      </c>
      <c r="G136">
        <v>0</v>
      </c>
      <c r="H136">
        <v>0</v>
      </c>
      <c r="I136">
        <v>0</v>
      </c>
      <c r="J136">
        <v>4.7457720626091965E-4</v>
      </c>
      <c r="K136">
        <v>4.7457720626091965E-4</v>
      </c>
      <c r="L136">
        <v>4.7457720626091965E-4</v>
      </c>
      <c r="M136">
        <v>4.7457720626091965E-4</v>
      </c>
      <c r="N136">
        <v>4.7457720626091965E-4</v>
      </c>
      <c r="O136">
        <v>4.7457720626091965E-4</v>
      </c>
      <c r="P136">
        <v>4.7457720626091965E-4</v>
      </c>
      <c r="Q136">
        <v>4.7457720626091965E-4</v>
      </c>
      <c r="R136">
        <v>4.7457720626091965E-4</v>
      </c>
      <c r="S136">
        <v>4.7457720626091965E-4</v>
      </c>
      <c r="T136">
        <v>4.7457720626091965E-4</v>
      </c>
      <c r="U136">
        <v>4.7457720626091965E-4</v>
      </c>
      <c r="V136">
        <v>4.7457720626091965E-4</v>
      </c>
      <c r="W136">
        <v>4.7457720626091965E-4</v>
      </c>
      <c r="X136">
        <v>4.7457720626091965E-4</v>
      </c>
      <c r="Y136">
        <v>4.7457720626091965E-4</v>
      </c>
      <c r="Z136">
        <v>4.7457720626091965E-4</v>
      </c>
      <c r="AA136">
        <v>4.7457720626091965E-4</v>
      </c>
      <c r="AB136">
        <v>4.7457720626091965E-4</v>
      </c>
      <c r="AC136">
        <v>4.7457720626091965E-4</v>
      </c>
      <c r="AD136">
        <v>4.7457720626091965E-4</v>
      </c>
      <c r="AE136">
        <v>4.7457720626091965E-4</v>
      </c>
      <c r="AF136">
        <v>4.7457720626091965E-4</v>
      </c>
      <c r="AG136">
        <v>4.7457720626091965E-4</v>
      </c>
      <c r="AH136">
        <v>4.7457720626091965E-4</v>
      </c>
      <c r="AI136">
        <v>4.7457720626091965E-4</v>
      </c>
      <c r="AJ136">
        <v>4.7457720626091965E-4</v>
      </c>
      <c r="AK136">
        <v>4.7457720626091965E-4</v>
      </c>
      <c r="AL136">
        <v>4.7457720626091965E-4</v>
      </c>
      <c r="AM136">
        <v>4.7457720626091965E-4</v>
      </c>
      <c r="AN136">
        <v>4.7457720626091965E-4</v>
      </c>
      <c r="AO136">
        <v>4.7457720626091965E-4</v>
      </c>
      <c r="AP136">
        <v>4.7457720626091965E-4</v>
      </c>
      <c r="AQ136">
        <v>4.7457720626091965E-4</v>
      </c>
      <c r="AR136">
        <v>4.7457720626091965E-4</v>
      </c>
      <c r="AS136">
        <v>4.7457720626091965E-4</v>
      </c>
      <c r="AT136">
        <v>4.7457720626091965E-4</v>
      </c>
      <c r="AU136">
        <v>4.7457720626091965E-4</v>
      </c>
      <c r="AV136">
        <v>4.7457720626091965E-4</v>
      </c>
      <c r="AW136">
        <v>4.7457720626091965E-4</v>
      </c>
      <c r="AX136">
        <v>4.7457720626091965E-4</v>
      </c>
      <c r="AY136">
        <v>4.7457720626091965E-4</v>
      </c>
      <c r="AZ136">
        <v>4.7457720626091965E-4</v>
      </c>
      <c r="BA136">
        <v>4.7457720626091965E-4</v>
      </c>
      <c r="BB136">
        <v>4.7457720626091965E-4</v>
      </c>
      <c r="BC136">
        <v>4.7457720626091965E-4</v>
      </c>
      <c r="BD136">
        <v>4.7457720626091965E-4</v>
      </c>
      <c r="BE136">
        <v>4.7457720626091965E-4</v>
      </c>
      <c r="BF136">
        <v>4.7457720626091965E-4</v>
      </c>
      <c r="BG136">
        <v>4.7457720626091965E-4</v>
      </c>
      <c r="BH136">
        <v>4.7457720626091965E-4</v>
      </c>
      <c r="BI136">
        <v>4.7457720626091965E-4</v>
      </c>
      <c r="BJ136">
        <v>4.7457720626091965E-4</v>
      </c>
      <c r="BK136">
        <v>4.7457720626091965E-4</v>
      </c>
      <c r="BL136">
        <v>4.7457720626091965E-4</v>
      </c>
      <c r="BM136">
        <v>4.7457720626091965E-4</v>
      </c>
      <c r="BN136">
        <v>4.7457720626091965E-4</v>
      </c>
      <c r="BO136">
        <v>4.7457720626091965E-4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1544</v>
      </c>
      <c r="B137">
        <v>184.49266747717616</v>
      </c>
      <c r="C137">
        <v>4.5705621184410688E-4</v>
      </c>
      <c r="D137">
        <v>-20</v>
      </c>
      <c r="E137">
        <v>752</v>
      </c>
      <c r="F137">
        <v>-792</v>
      </c>
      <c r="G137">
        <v>0</v>
      </c>
      <c r="H137">
        <v>0</v>
      </c>
      <c r="I137">
        <v>0</v>
      </c>
      <c r="J137">
        <v>4.5705621184410688E-4</v>
      </c>
      <c r="K137">
        <v>4.5705621184410688E-4</v>
      </c>
      <c r="L137">
        <v>4.5705621184410688E-4</v>
      </c>
      <c r="M137">
        <v>4.5705621184410688E-4</v>
      </c>
      <c r="N137">
        <v>4.5705621184410688E-4</v>
      </c>
      <c r="O137">
        <v>4.5705621184410688E-4</v>
      </c>
      <c r="P137">
        <v>4.5705621184410688E-4</v>
      </c>
      <c r="Q137">
        <v>4.5705621184410688E-4</v>
      </c>
      <c r="R137">
        <v>4.5705621184410688E-4</v>
      </c>
      <c r="S137">
        <v>4.5705621184410688E-4</v>
      </c>
      <c r="T137">
        <v>4.5705621184410688E-4</v>
      </c>
      <c r="U137">
        <v>4.5705621184410688E-4</v>
      </c>
      <c r="V137">
        <v>4.5705621184410688E-4</v>
      </c>
      <c r="W137">
        <v>4.5705621184410688E-4</v>
      </c>
      <c r="X137">
        <v>4.5705621184410688E-4</v>
      </c>
      <c r="Y137">
        <v>4.5705621184410688E-4</v>
      </c>
      <c r="Z137">
        <v>4.5705621184410688E-4</v>
      </c>
      <c r="AA137">
        <v>4.5705621184410688E-4</v>
      </c>
      <c r="AB137">
        <v>4.5705621184410688E-4</v>
      </c>
      <c r="AC137">
        <v>4.5705621184410688E-4</v>
      </c>
      <c r="AD137">
        <v>4.5705621184410688E-4</v>
      </c>
      <c r="AE137">
        <v>4.5705621184410688E-4</v>
      </c>
      <c r="AF137">
        <v>4.5705621184410688E-4</v>
      </c>
      <c r="AG137">
        <v>4.5705621184410688E-4</v>
      </c>
      <c r="AH137">
        <v>4.5705621184410688E-4</v>
      </c>
      <c r="AI137">
        <v>4.5705621184410688E-4</v>
      </c>
      <c r="AJ137">
        <v>4.5705621184410688E-4</v>
      </c>
      <c r="AK137">
        <v>4.5705621184410688E-4</v>
      </c>
      <c r="AL137">
        <v>4.5705621184410688E-4</v>
      </c>
      <c r="AM137">
        <v>4.5705621184410688E-4</v>
      </c>
      <c r="AN137">
        <v>4.5705621184410688E-4</v>
      </c>
      <c r="AO137">
        <v>4.5705621184410688E-4</v>
      </c>
      <c r="AP137">
        <v>4.5705621184410688E-4</v>
      </c>
      <c r="AQ137">
        <v>4.5705621184410688E-4</v>
      </c>
      <c r="AR137">
        <v>4.5705621184410688E-4</v>
      </c>
      <c r="AS137">
        <v>4.5705621184410688E-4</v>
      </c>
      <c r="AT137">
        <v>4.5705621184410688E-4</v>
      </c>
      <c r="AU137">
        <v>4.5705621184410688E-4</v>
      </c>
      <c r="AV137">
        <v>4.5705621184410688E-4</v>
      </c>
      <c r="AW137">
        <v>4.5705621184410688E-4</v>
      </c>
      <c r="AX137">
        <v>4.5705621184410688E-4</v>
      </c>
      <c r="AY137">
        <v>4.5705621184410688E-4</v>
      </c>
      <c r="AZ137">
        <v>4.5705621184410688E-4</v>
      </c>
      <c r="BA137">
        <v>4.5705621184410688E-4</v>
      </c>
      <c r="BB137">
        <v>4.5705621184410688E-4</v>
      </c>
      <c r="BC137">
        <v>4.5705621184410688E-4</v>
      </c>
      <c r="BD137">
        <v>4.5705621184410688E-4</v>
      </c>
      <c r="BE137">
        <v>4.5705621184410688E-4</v>
      </c>
      <c r="BF137">
        <v>4.5705621184410688E-4</v>
      </c>
      <c r="BG137">
        <v>4.5705621184410688E-4</v>
      </c>
      <c r="BH137">
        <v>4.5705621184410688E-4</v>
      </c>
      <c r="BI137">
        <v>4.5705621184410688E-4</v>
      </c>
      <c r="BJ137">
        <v>4.5705621184410688E-4</v>
      </c>
      <c r="BK137">
        <v>4.5705621184410688E-4</v>
      </c>
      <c r="BL137">
        <v>4.5705621184410688E-4</v>
      </c>
      <c r="BM137">
        <v>4.5705621184410688E-4</v>
      </c>
      <c r="BN137">
        <v>4.5705621184410688E-4</v>
      </c>
      <c r="BO137">
        <v>4.5705621184410688E-4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1544</v>
      </c>
      <c r="B138">
        <v>191.09822269430055</v>
      </c>
      <c r="C138">
        <v>4.7342060228818477E-4</v>
      </c>
      <c r="D138">
        <v>-30</v>
      </c>
      <c r="E138">
        <v>742</v>
      </c>
      <c r="F138">
        <v>-802</v>
      </c>
      <c r="G138">
        <v>0</v>
      </c>
      <c r="H138">
        <v>0</v>
      </c>
      <c r="I138">
        <v>4.7342060228818477E-4</v>
      </c>
      <c r="J138">
        <v>4.7342060228818477E-4</v>
      </c>
      <c r="K138">
        <v>4.7342060228818477E-4</v>
      </c>
      <c r="L138">
        <v>4.7342060228818477E-4</v>
      </c>
      <c r="M138">
        <v>4.7342060228818477E-4</v>
      </c>
      <c r="N138">
        <v>4.7342060228818477E-4</v>
      </c>
      <c r="O138">
        <v>4.7342060228818477E-4</v>
      </c>
      <c r="P138">
        <v>4.7342060228818477E-4</v>
      </c>
      <c r="Q138">
        <v>4.7342060228818477E-4</v>
      </c>
      <c r="R138">
        <v>4.7342060228818477E-4</v>
      </c>
      <c r="S138">
        <v>4.7342060228818477E-4</v>
      </c>
      <c r="T138">
        <v>4.7342060228818477E-4</v>
      </c>
      <c r="U138">
        <v>4.7342060228818477E-4</v>
      </c>
      <c r="V138">
        <v>4.7342060228818477E-4</v>
      </c>
      <c r="W138">
        <v>4.7342060228818477E-4</v>
      </c>
      <c r="X138">
        <v>4.7342060228818477E-4</v>
      </c>
      <c r="Y138">
        <v>4.7342060228818477E-4</v>
      </c>
      <c r="Z138">
        <v>4.7342060228818477E-4</v>
      </c>
      <c r="AA138">
        <v>4.7342060228818477E-4</v>
      </c>
      <c r="AB138">
        <v>4.7342060228818477E-4</v>
      </c>
      <c r="AC138">
        <v>4.7342060228818477E-4</v>
      </c>
      <c r="AD138">
        <v>4.7342060228818477E-4</v>
      </c>
      <c r="AE138">
        <v>4.7342060228818477E-4</v>
      </c>
      <c r="AF138">
        <v>4.7342060228818477E-4</v>
      </c>
      <c r="AG138">
        <v>4.7342060228818477E-4</v>
      </c>
      <c r="AH138">
        <v>4.7342060228818477E-4</v>
      </c>
      <c r="AI138">
        <v>4.7342060228818477E-4</v>
      </c>
      <c r="AJ138">
        <v>4.7342060228818477E-4</v>
      </c>
      <c r="AK138">
        <v>4.7342060228818477E-4</v>
      </c>
      <c r="AL138">
        <v>4.7342060228818477E-4</v>
      </c>
      <c r="AM138">
        <v>4.7342060228818477E-4</v>
      </c>
      <c r="AN138">
        <v>4.7342060228818477E-4</v>
      </c>
      <c r="AO138">
        <v>4.7342060228818477E-4</v>
      </c>
      <c r="AP138">
        <v>4.7342060228818477E-4</v>
      </c>
      <c r="AQ138">
        <v>4.7342060228818477E-4</v>
      </c>
      <c r="AR138">
        <v>4.7342060228818477E-4</v>
      </c>
      <c r="AS138">
        <v>4.7342060228818477E-4</v>
      </c>
      <c r="AT138">
        <v>4.7342060228818477E-4</v>
      </c>
      <c r="AU138">
        <v>4.7342060228818477E-4</v>
      </c>
      <c r="AV138">
        <v>4.7342060228818477E-4</v>
      </c>
      <c r="AW138">
        <v>4.7342060228818477E-4</v>
      </c>
      <c r="AX138">
        <v>4.7342060228818477E-4</v>
      </c>
      <c r="AY138">
        <v>4.7342060228818477E-4</v>
      </c>
      <c r="AZ138">
        <v>4.7342060228818477E-4</v>
      </c>
      <c r="BA138">
        <v>4.7342060228818477E-4</v>
      </c>
      <c r="BB138">
        <v>4.7342060228818477E-4</v>
      </c>
      <c r="BC138">
        <v>4.7342060228818477E-4</v>
      </c>
      <c r="BD138">
        <v>4.7342060228818477E-4</v>
      </c>
      <c r="BE138">
        <v>4.7342060228818477E-4</v>
      </c>
      <c r="BF138">
        <v>4.7342060228818477E-4</v>
      </c>
      <c r="BG138">
        <v>4.7342060228818477E-4</v>
      </c>
      <c r="BH138">
        <v>4.7342060228818477E-4</v>
      </c>
      <c r="BI138">
        <v>4.7342060228818477E-4</v>
      </c>
      <c r="BJ138">
        <v>4.7342060228818477E-4</v>
      </c>
      <c r="BK138">
        <v>4.7342060228818477E-4</v>
      </c>
      <c r="BL138">
        <v>4.7342060228818477E-4</v>
      </c>
      <c r="BM138">
        <v>4.7342060228818477E-4</v>
      </c>
      <c r="BN138">
        <v>4.7342060228818477E-4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1542</v>
      </c>
      <c r="B139">
        <v>181.57754886889757</v>
      </c>
      <c r="C139">
        <v>4.4983439058478281E-4</v>
      </c>
      <c r="D139">
        <v>-40</v>
      </c>
      <c r="E139">
        <v>731</v>
      </c>
      <c r="F139">
        <v>-811</v>
      </c>
      <c r="G139">
        <v>0</v>
      </c>
      <c r="H139">
        <v>0</v>
      </c>
      <c r="I139">
        <v>4.4983439058478281E-4</v>
      </c>
      <c r="J139">
        <v>4.4983439058478281E-4</v>
      </c>
      <c r="K139">
        <v>4.4983439058478281E-4</v>
      </c>
      <c r="L139">
        <v>4.4983439058478281E-4</v>
      </c>
      <c r="M139">
        <v>4.4983439058478281E-4</v>
      </c>
      <c r="N139">
        <v>4.4983439058478281E-4</v>
      </c>
      <c r="O139">
        <v>4.4983439058478281E-4</v>
      </c>
      <c r="P139">
        <v>4.4983439058478281E-4</v>
      </c>
      <c r="Q139">
        <v>4.4983439058478281E-4</v>
      </c>
      <c r="R139">
        <v>4.4983439058478281E-4</v>
      </c>
      <c r="S139">
        <v>4.4983439058478281E-4</v>
      </c>
      <c r="T139">
        <v>4.4983439058478281E-4</v>
      </c>
      <c r="U139">
        <v>4.4983439058478281E-4</v>
      </c>
      <c r="V139">
        <v>4.4983439058478281E-4</v>
      </c>
      <c r="W139">
        <v>4.4983439058478281E-4</v>
      </c>
      <c r="X139">
        <v>4.4983439058478281E-4</v>
      </c>
      <c r="Y139">
        <v>4.4983439058478281E-4</v>
      </c>
      <c r="Z139">
        <v>4.4983439058478281E-4</v>
      </c>
      <c r="AA139">
        <v>4.4983439058478281E-4</v>
      </c>
      <c r="AB139">
        <v>4.4983439058478281E-4</v>
      </c>
      <c r="AC139">
        <v>4.4983439058478281E-4</v>
      </c>
      <c r="AD139">
        <v>4.4983439058478281E-4</v>
      </c>
      <c r="AE139">
        <v>4.4983439058478281E-4</v>
      </c>
      <c r="AF139">
        <v>4.4983439058478281E-4</v>
      </c>
      <c r="AG139">
        <v>4.4983439058478281E-4</v>
      </c>
      <c r="AH139">
        <v>4.4983439058478281E-4</v>
      </c>
      <c r="AI139">
        <v>4.4983439058478281E-4</v>
      </c>
      <c r="AJ139">
        <v>4.4983439058478281E-4</v>
      </c>
      <c r="AK139">
        <v>4.4983439058478281E-4</v>
      </c>
      <c r="AL139">
        <v>4.4983439058478281E-4</v>
      </c>
      <c r="AM139">
        <v>4.4983439058478281E-4</v>
      </c>
      <c r="AN139">
        <v>4.4983439058478281E-4</v>
      </c>
      <c r="AO139">
        <v>4.4983439058478281E-4</v>
      </c>
      <c r="AP139">
        <v>4.4983439058478281E-4</v>
      </c>
      <c r="AQ139">
        <v>4.4983439058478281E-4</v>
      </c>
      <c r="AR139">
        <v>4.4983439058478281E-4</v>
      </c>
      <c r="AS139">
        <v>4.4983439058478281E-4</v>
      </c>
      <c r="AT139">
        <v>4.4983439058478281E-4</v>
      </c>
      <c r="AU139">
        <v>4.4983439058478281E-4</v>
      </c>
      <c r="AV139">
        <v>4.4983439058478281E-4</v>
      </c>
      <c r="AW139">
        <v>4.4983439058478281E-4</v>
      </c>
      <c r="AX139">
        <v>4.4983439058478281E-4</v>
      </c>
      <c r="AY139">
        <v>4.4983439058478281E-4</v>
      </c>
      <c r="AZ139">
        <v>4.4983439058478281E-4</v>
      </c>
      <c r="BA139">
        <v>4.4983439058478281E-4</v>
      </c>
      <c r="BB139">
        <v>4.4983439058478281E-4</v>
      </c>
      <c r="BC139">
        <v>4.4983439058478281E-4</v>
      </c>
      <c r="BD139">
        <v>4.4983439058478281E-4</v>
      </c>
      <c r="BE139">
        <v>4.4983439058478281E-4</v>
      </c>
      <c r="BF139">
        <v>4.4983439058478281E-4</v>
      </c>
      <c r="BG139">
        <v>4.4983439058478281E-4</v>
      </c>
      <c r="BH139">
        <v>4.4983439058478281E-4</v>
      </c>
      <c r="BI139">
        <v>4.4983439058478281E-4</v>
      </c>
      <c r="BJ139">
        <v>4.4983439058478281E-4</v>
      </c>
      <c r="BK139">
        <v>4.4983439058478281E-4</v>
      </c>
      <c r="BL139">
        <v>4.4983439058478281E-4</v>
      </c>
      <c r="BM139">
        <v>4.4983439058478281E-4</v>
      </c>
      <c r="BN139">
        <v>4.4983439058478281E-4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1542</v>
      </c>
      <c r="B140">
        <v>163.94477899324903</v>
      </c>
      <c r="C140">
        <v>4.0615153254014094E-4</v>
      </c>
      <c r="D140">
        <v>-30</v>
      </c>
      <c r="E140">
        <v>741</v>
      </c>
      <c r="F140">
        <v>-801</v>
      </c>
      <c r="G140">
        <v>0</v>
      </c>
      <c r="H140">
        <v>0</v>
      </c>
      <c r="I140">
        <v>0</v>
      </c>
      <c r="J140">
        <v>4.0615153254014094E-4</v>
      </c>
      <c r="K140">
        <v>4.0615153254014094E-4</v>
      </c>
      <c r="L140">
        <v>4.0615153254014094E-4</v>
      </c>
      <c r="M140">
        <v>4.0615153254014094E-4</v>
      </c>
      <c r="N140">
        <v>4.0615153254014094E-4</v>
      </c>
      <c r="O140">
        <v>4.0615153254014094E-4</v>
      </c>
      <c r="P140">
        <v>4.0615153254014094E-4</v>
      </c>
      <c r="Q140">
        <v>4.0615153254014094E-4</v>
      </c>
      <c r="R140">
        <v>4.0615153254014094E-4</v>
      </c>
      <c r="S140">
        <v>4.0615153254014094E-4</v>
      </c>
      <c r="T140">
        <v>4.0615153254014094E-4</v>
      </c>
      <c r="U140">
        <v>4.0615153254014094E-4</v>
      </c>
      <c r="V140">
        <v>4.0615153254014094E-4</v>
      </c>
      <c r="W140">
        <v>4.0615153254014094E-4</v>
      </c>
      <c r="X140">
        <v>4.0615153254014094E-4</v>
      </c>
      <c r="Y140">
        <v>4.0615153254014094E-4</v>
      </c>
      <c r="Z140">
        <v>4.0615153254014094E-4</v>
      </c>
      <c r="AA140">
        <v>4.0615153254014094E-4</v>
      </c>
      <c r="AB140">
        <v>4.0615153254014094E-4</v>
      </c>
      <c r="AC140">
        <v>4.0615153254014094E-4</v>
      </c>
      <c r="AD140">
        <v>4.0615153254014094E-4</v>
      </c>
      <c r="AE140">
        <v>4.0615153254014094E-4</v>
      </c>
      <c r="AF140">
        <v>4.0615153254014094E-4</v>
      </c>
      <c r="AG140">
        <v>4.0615153254014094E-4</v>
      </c>
      <c r="AH140">
        <v>4.0615153254014094E-4</v>
      </c>
      <c r="AI140">
        <v>4.0615153254014094E-4</v>
      </c>
      <c r="AJ140">
        <v>4.0615153254014094E-4</v>
      </c>
      <c r="AK140">
        <v>4.0615153254014094E-4</v>
      </c>
      <c r="AL140">
        <v>4.0615153254014094E-4</v>
      </c>
      <c r="AM140">
        <v>4.0615153254014094E-4</v>
      </c>
      <c r="AN140">
        <v>4.0615153254014094E-4</v>
      </c>
      <c r="AO140">
        <v>4.0615153254014094E-4</v>
      </c>
      <c r="AP140">
        <v>4.0615153254014094E-4</v>
      </c>
      <c r="AQ140">
        <v>4.0615153254014094E-4</v>
      </c>
      <c r="AR140">
        <v>4.0615153254014094E-4</v>
      </c>
      <c r="AS140">
        <v>4.0615153254014094E-4</v>
      </c>
      <c r="AT140">
        <v>4.0615153254014094E-4</v>
      </c>
      <c r="AU140">
        <v>4.0615153254014094E-4</v>
      </c>
      <c r="AV140">
        <v>4.0615153254014094E-4</v>
      </c>
      <c r="AW140">
        <v>4.0615153254014094E-4</v>
      </c>
      <c r="AX140">
        <v>4.0615153254014094E-4</v>
      </c>
      <c r="AY140">
        <v>4.0615153254014094E-4</v>
      </c>
      <c r="AZ140">
        <v>4.0615153254014094E-4</v>
      </c>
      <c r="BA140">
        <v>4.0615153254014094E-4</v>
      </c>
      <c r="BB140">
        <v>4.0615153254014094E-4</v>
      </c>
      <c r="BC140">
        <v>4.0615153254014094E-4</v>
      </c>
      <c r="BD140">
        <v>4.0615153254014094E-4</v>
      </c>
      <c r="BE140">
        <v>4.0615153254014094E-4</v>
      </c>
      <c r="BF140">
        <v>4.0615153254014094E-4</v>
      </c>
      <c r="BG140">
        <v>4.0615153254014094E-4</v>
      </c>
      <c r="BH140">
        <v>4.0615153254014094E-4</v>
      </c>
      <c r="BI140">
        <v>4.0615153254014094E-4</v>
      </c>
      <c r="BJ140">
        <v>4.0615153254014094E-4</v>
      </c>
      <c r="BK140">
        <v>4.0615153254014094E-4</v>
      </c>
      <c r="BL140">
        <v>4.0615153254014094E-4</v>
      </c>
      <c r="BM140">
        <v>4.0615153254014094E-4</v>
      </c>
      <c r="BN140">
        <v>4.0615153254014094E-4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1542</v>
      </c>
      <c r="B141">
        <v>173.22705356894943</v>
      </c>
      <c r="C141">
        <v>4.2914714159539692E-4</v>
      </c>
      <c r="D141">
        <v>-20</v>
      </c>
      <c r="E141">
        <v>751</v>
      </c>
      <c r="F141">
        <v>-791</v>
      </c>
      <c r="G141">
        <v>0</v>
      </c>
      <c r="H141">
        <v>0</v>
      </c>
      <c r="I141">
        <v>0</v>
      </c>
      <c r="J141">
        <v>4.2914714159539692E-4</v>
      </c>
      <c r="K141">
        <v>4.2914714159539692E-4</v>
      </c>
      <c r="L141">
        <v>4.2914714159539692E-4</v>
      </c>
      <c r="M141">
        <v>4.2914714159539692E-4</v>
      </c>
      <c r="N141">
        <v>4.2914714159539692E-4</v>
      </c>
      <c r="O141">
        <v>4.2914714159539692E-4</v>
      </c>
      <c r="P141">
        <v>4.2914714159539692E-4</v>
      </c>
      <c r="Q141">
        <v>4.2914714159539692E-4</v>
      </c>
      <c r="R141">
        <v>4.2914714159539692E-4</v>
      </c>
      <c r="S141">
        <v>4.2914714159539692E-4</v>
      </c>
      <c r="T141">
        <v>4.2914714159539692E-4</v>
      </c>
      <c r="U141">
        <v>4.2914714159539692E-4</v>
      </c>
      <c r="V141">
        <v>4.2914714159539692E-4</v>
      </c>
      <c r="W141">
        <v>4.2914714159539692E-4</v>
      </c>
      <c r="X141">
        <v>4.2914714159539692E-4</v>
      </c>
      <c r="Y141">
        <v>4.2914714159539692E-4</v>
      </c>
      <c r="Z141">
        <v>4.2914714159539692E-4</v>
      </c>
      <c r="AA141">
        <v>4.2914714159539692E-4</v>
      </c>
      <c r="AB141">
        <v>4.2914714159539692E-4</v>
      </c>
      <c r="AC141">
        <v>4.2914714159539692E-4</v>
      </c>
      <c r="AD141">
        <v>4.2914714159539692E-4</v>
      </c>
      <c r="AE141">
        <v>4.2914714159539692E-4</v>
      </c>
      <c r="AF141">
        <v>4.2914714159539692E-4</v>
      </c>
      <c r="AG141">
        <v>4.2914714159539692E-4</v>
      </c>
      <c r="AH141">
        <v>4.2914714159539692E-4</v>
      </c>
      <c r="AI141">
        <v>4.2914714159539692E-4</v>
      </c>
      <c r="AJ141">
        <v>4.2914714159539692E-4</v>
      </c>
      <c r="AK141">
        <v>4.2914714159539692E-4</v>
      </c>
      <c r="AL141">
        <v>4.2914714159539692E-4</v>
      </c>
      <c r="AM141">
        <v>4.2914714159539692E-4</v>
      </c>
      <c r="AN141">
        <v>4.2914714159539692E-4</v>
      </c>
      <c r="AO141">
        <v>4.2914714159539692E-4</v>
      </c>
      <c r="AP141">
        <v>4.2914714159539692E-4</v>
      </c>
      <c r="AQ141">
        <v>4.2914714159539692E-4</v>
      </c>
      <c r="AR141">
        <v>4.2914714159539692E-4</v>
      </c>
      <c r="AS141">
        <v>4.2914714159539692E-4</v>
      </c>
      <c r="AT141">
        <v>4.2914714159539692E-4</v>
      </c>
      <c r="AU141">
        <v>4.2914714159539692E-4</v>
      </c>
      <c r="AV141">
        <v>4.2914714159539692E-4</v>
      </c>
      <c r="AW141">
        <v>4.2914714159539692E-4</v>
      </c>
      <c r="AX141">
        <v>4.2914714159539692E-4</v>
      </c>
      <c r="AY141">
        <v>4.2914714159539692E-4</v>
      </c>
      <c r="AZ141">
        <v>4.2914714159539692E-4</v>
      </c>
      <c r="BA141">
        <v>4.2914714159539692E-4</v>
      </c>
      <c r="BB141">
        <v>4.2914714159539692E-4</v>
      </c>
      <c r="BC141">
        <v>4.2914714159539692E-4</v>
      </c>
      <c r="BD141">
        <v>4.2914714159539692E-4</v>
      </c>
      <c r="BE141">
        <v>4.2914714159539692E-4</v>
      </c>
      <c r="BF141">
        <v>4.2914714159539692E-4</v>
      </c>
      <c r="BG141">
        <v>4.2914714159539692E-4</v>
      </c>
      <c r="BH141">
        <v>4.2914714159539692E-4</v>
      </c>
      <c r="BI141">
        <v>4.2914714159539692E-4</v>
      </c>
      <c r="BJ141">
        <v>4.2914714159539692E-4</v>
      </c>
      <c r="BK141">
        <v>4.2914714159539692E-4</v>
      </c>
      <c r="BL141">
        <v>4.2914714159539692E-4</v>
      </c>
      <c r="BM141">
        <v>4.2914714159539692E-4</v>
      </c>
      <c r="BN141">
        <v>4.2914714159539692E-4</v>
      </c>
      <c r="BO141">
        <v>4.2914714159539692E-4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1542</v>
      </c>
      <c r="B142">
        <v>174.72859602173799</v>
      </c>
      <c r="C142">
        <v>4.328670146655803E-4</v>
      </c>
      <c r="D142">
        <v>-10</v>
      </c>
      <c r="E142">
        <v>761</v>
      </c>
      <c r="F142">
        <v>-781</v>
      </c>
      <c r="G142">
        <v>0</v>
      </c>
      <c r="H142">
        <v>0</v>
      </c>
      <c r="I142">
        <v>0</v>
      </c>
      <c r="J142">
        <v>4.328670146655803E-4</v>
      </c>
      <c r="K142">
        <v>4.328670146655803E-4</v>
      </c>
      <c r="L142">
        <v>4.328670146655803E-4</v>
      </c>
      <c r="M142">
        <v>4.328670146655803E-4</v>
      </c>
      <c r="N142">
        <v>4.328670146655803E-4</v>
      </c>
      <c r="O142">
        <v>4.328670146655803E-4</v>
      </c>
      <c r="P142">
        <v>4.328670146655803E-4</v>
      </c>
      <c r="Q142">
        <v>4.328670146655803E-4</v>
      </c>
      <c r="R142">
        <v>4.328670146655803E-4</v>
      </c>
      <c r="S142">
        <v>4.328670146655803E-4</v>
      </c>
      <c r="T142">
        <v>4.328670146655803E-4</v>
      </c>
      <c r="U142">
        <v>4.328670146655803E-4</v>
      </c>
      <c r="V142">
        <v>4.328670146655803E-4</v>
      </c>
      <c r="W142">
        <v>4.328670146655803E-4</v>
      </c>
      <c r="X142">
        <v>4.328670146655803E-4</v>
      </c>
      <c r="Y142">
        <v>4.328670146655803E-4</v>
      </c>
      <c r="Z142">
        <v>4.328670146655803E-4</v>
      </c>
      <c r="AA142">
        <v>4.328670146655803E-4</v>
      </c>
      <c r="AB142">
        <v>4.328670146655803E-4</v>
      </c>
      <c r="AC142">
        <v>4.328670146655803E-4</v>
      </c>
      <c r="AD142">
        <v>4.328670146655803E-4</v>
      </c>
      <c r="AE142">
        <v>4.328670146655803E-4</v>
      </c>
      <c r="AF142">
        <v>4.328670146655803E-4</v>
      </c>
      <c r="AG142">
        <v>4.328670146655803E-4</v>
      </c>
      <c r="AH142">
        <v>4.328670146655803E-4</v>
      </c>
      <c r="AI142">
        <v>4.328670146655803E-4</v>
      </c>
      <c r="AJ142">
        <v>4.328670146655803E-4</v>
      </c>
      <c r="AK142">
        <v>4.328670146655803E-4</v>
      </c>
      <c r="AL142">
        <v>4.328670146655803E-4</v>
      </c>
      <c r="AM142">
        <v>4.328670146655803E-4</v>
      </c>
      <c r="AN142">
        <v>4.328670146655803E-4</v>
      </c>
      <c r="AO142">
        <v>4.328670146655803E-4</v>
      </c>
      <c r="AP142">
        <v>4.328670146655803E-4</v>
      </c>
      <c r="AQ142">
        <v>4.328670146655803E-4</v>
      </c>
      <c r="AR142">
        <v>4.328670146655803E-4</v>
      </c>
      <c r="AS142">
        <v>4.328670146655803E-4</v>
      </c>
      <c r="AT142">
        <v>4.328670146655803E-4</v>
      </c>
      <c r="AU142">
        <v>4.328670146655803E-4</v>
      </c>
      <c r="AV142">
        <v>4.328670146655803E-4</v>
      </c>
      <c r="AW142">
        <v>4.328670146655803E-4</v>
      </c>
      <c r="AX142">
        <v>4.328670146655803E-4</v>
      </c>
      <c r="AY142">
        <v>4.328670146655803E-4</v>
      </c>
      <c r="AZ142">
        <v>4.328670146655803E-4</v>
      </c>
      <c r="BA142">
        <v>4.328670146655803E-4</v>
      </c>
      <c r="BB142">
        <v>4.328670146655803E-4</v>
      </c>
      <c r="BC142">
        <v>4.328670146655803E-4</v>
      </c>
      <c r="BD142">
        <v>4.328670146655803E-4</v>
      </c>
      <c r="BE142">
        <v>4.328670146655803E-4</v>
      </c>
      <c r="BF142">
        <v>4.328670146655803E-4</v>
      </c>
      <c r="BG142">
        <v>4.328670146655803E-4</v>
      </c>
      <c r="BH142">
        <v>4.328670146655803E-4</v>
      </c>
      <c r="BI142">
        <v>4.328670146655803E-4</v>
      </c>
      <c r="BJ142">
        <v>4.328670146655803E-4</v>
      </c>
      <c r="BK142">
        <v>4.328670146655803E-4</v>
      </c>
      <c r="BL142">
        <v>4.328670146655803E-4</v>
      </c>
      <c r="BM142">
        <v>4.328670146655803E-4</v>
      </c>
      <c r="BN142">
        <v>4.328670146655803E-4</v>
      </c>
      <c r="BO142">
        <v>4.328670146655803E-4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1542</v>
      </c>
      <c r="B143">
        <v>180.88130767099869</v>
      </c>
      <c r="C143">
        <v>4.4810954499176849E-4</v>
      </c>
      <c r="D143">
        <v>0</v>
      </c>
      <c r="E143">
        <v>771</v>
      </c>
      <c r="F143">
        <v>-771</v>
      </c>
      <c r="G143">
        <v>0</v>
      </c>
      <c r="H143">
        <v>0</v>
      </c>
      <c r="I143">
        <v>0</v>
      </c>
      <c r="J143">
        <v>0</v>
      </c>
      <c r="K143">
        <v>4.4810954499176849E-4</v>
      </c>
      <c r="L143">
        <v>4.4810954499176849E-4</v>
      </c>
      <c r="M143">
        <v>4.4810954499176849E-4</v>
      </c>
      <c r="N143">
        <v>4.4810954499176849E-4</v>
      </c>
      <c r="O143">
        <v>4.4810954499176849E-4</v>
      </c>
      <c r="P143">
        <v>4.4810954499176849E-4</v>
      </c>
      <c r="Q143">
        <v>4.4810954499176849E-4</v>
      </c>
      <c r="R143">
        <v>4.4810954499176849E-4</v>
      </c>
      <c r="S143">
        <v>4.4810954499176849E-4</v>
      </c>
      <c r="T143">
        <v>4.4810954499176849E-4</v>
      </c>
      <c r="U143">
        <v>4.4810954499176849E-4</v>
      </c>
      <c r="V143">
        <v>4.4810954499176849E-4</v>
      </c>
      <c r="W143">
        <v>4.4810954499176849E-4</v>
      </c>
      <c r="X143">
        <v>4.4810954499176849E-4</v>
      </c>
      <c r="Y143">
        <v>4.4810954499176849E-4</v>
      </c>
      <c r="Z143">
        <v>4.4810954499176849E-4</v>
      </c>
      <c r="AA143">
        <v>4.4810954499176849E-4</v>
      </c>
      <c r="AB143">
        <v>4.4810954499176849E-4</v>
      </c>
      <c r="AC143">
        <v>4.4810954499176849E-4</v>
      </c>
      <c r="AD143">
        <v>4.4810954499176849E-4</v>
      </c>
      <c r="AE143">
        <v>4.4810954499176849E-4</v>
      </c>
      <c r="AF143">
        <v>4.4810954499176849E-4</v>
      </c>
      <c r="AG143">
        <v>4.4810954499176849E-4</v>
      </c>
      <c r="AH143">
        <v>4.4810954499176849E-4</v>
      </c>
      <c r="AI143">
        <v>4.4810954499176849E-4</v>
      </c>
      <c r="AJ143">
        <v>4.4810954499176849E-4</v>
      </c>
      <c r="AK143">
        <v>4.4810954499176849E-4</v>
      </c>
      <c r="AL143">
        <v>4.4810954499176849E-4</v>
      </c>
      <c r="AM143">
        <v>4.4810954499176849E-4</v>
      </c>
      <c r="AN143">
        <v>4.4810954499176849E-4</v>
      </c>
      <c r="AO143">
        <v>4.4810954499176849E-4</v>
      </c>
      <c r="AP143">
        <v>4.4810954499176849E-4</v>
      </c>
      <c r="AQ143">
        <v>4.4810954499176849E-4</v>
      </c>
      <c r="AR143">
        <v>4.4810954499176849E-4</v>
      </c>
      <c r="AS143">
        <v>4.4810954499176849E-4</v>
      </c>
      <c r="AT143">
        <v>4.4810954499176849E-4</v>
      </c>
      <c r="AU143">
        <v>4.4810954499176849E-4</v>
      </c>
      <c r="AV143">
        <v>4.4810954499176849E-4</v>
      </c>
      <c r="AW143">
        <v>4.4810954499176849E-4</v>
      </c>
      <c r="AX143">
        <v>4.4810954499176849E-4</v>
      </c>
      <c r="AY143">
        <v>4.4810954499176849E-4</v>
      </c>
      <c r="AZ143">
        <v>4.4810954499176849E-4</v>
      </c>
      <c r="BA143">
        <v>4.4810954499176849E-4</v>
      </c>
      <c r="BB143">
        <v>4.4810954499176849E-4</v>
      </c>
      <c r="BC143">
        <v>4.4810954499176849E-4</v>
      </c>
      <c r="BD143">
        <v>4.4810954499176849E-4</v>
      </c>
      <c r="BE143">
        <v>4.4810954499176849E-4</v>
      </c>
      <c r="BF143">
        <v>4.4810954499176849E-4</v>
      </c>
      <c r="BG143">
        <v>4.4810954499176849E-4</v>
      </c>
      <c r="BH143">
        <v>4.4810954499176849E-4</v>
      </c>
      <c r="BI143">
        <v>4.4810954499176849E-4</v>
      </c>
      <c r="BJ143">
        <v>4.4810954499176849E-4</v>
      </c>
      <c r="BK143">
        <v>4.4810954499176849E-4</v>
      </c>
      <c r="BL143">
        <v>4.4810954499176849E-4</v>
      </c>
      <c r="BM143">
        <v>4.4810954499176849E-4</v>
      </c>
      <c r="BN143">
        <v>4.4810954499176849E-4</v>
      </c>
      <c r="BO143">
        <v>4.4810954499176849E-4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1542</v>
      </c>
      <c r="B144">
        <v>181.72849050583659</v>
      </c>
      <c r="C144">
        <v>4.5020832855062324E-4</v>
      </c>
      <c r="D144">
        <v>10</v>
      </c>
      <c r="E144">
        <v>781</v>
      </c>
      <c r="F144">
        <v>-761</v>
      </c>
      <c r="G144">
        <v>0</v>
      </c>
      <c r="H144">
        <v>0</v>
      </c>
      <c r="I144">
        <v>0</v>
      </c>
      <c r="J144">
        <v>0</v>
      </c>
      <c r="K144">
        <v>4.5020832855062324E-4</v>
      </c>
      <c r="L144">
        <v>4.5020832855062324E-4</v>
      </c>
      <c r="M144">
        <v>4.5020832855062324E-4</v>
      </c>
      <c r="N144">
        <v>4.5020832855062324E-4</v>
      </c>
      <c r="O144">
        <v>4.5020832855062324E-4</v>
      </c>
      <c r="P144">
        <v>4.5020832855062324E-4</v>
      </c>
      <c r="Q144">
        <v>4.5020832855062324E-4</v>
      </c>
      <c r="R144">
        <v>4.5020832855062324E-4</v>
      </c>
      <c r="S144">
        <v>4.5020832855062324E-4</v>
      </c>
      <c r="T144">
        <v>4.5020832855062324E-4</v>
      </c>
      <c r="U144">
        <v>4.5020832855062324E-4</v>
      </c>
      <c r="V144">
        <v>4.5020832855062324E-4</v>
      </c>
      <c r="W144">
        <v>4.5020832855062324E-4</v>
      </c>
      <c r="X144">
        <v>4.5020832855062324E-4</v>
      </c>
      <c r="Y144">
        <v>4.5020832855062324E-4</v>
      </c>
      <c r="Z144">
        <v>4.5020832855062324E-4</v>
      </c>
      <c r="AA144">
        <v>4.5020832855062324E-4</v>
      </c>
      <c r="AB144">
        <v>4.5020832855062324E-4</v>
      </c>
      <c r="AC144">
        <v>4.5020832855062324E-4</v>
      </c>
      <c r="AD144">
        <v>4.5020832855062324E-4</v>
      </c>
      <c r="AE144">
        <v>4.5020832855062324E-4</v>
      </c>
      <c r="AF144">
        <v>4.5020832855062324E-4</v>
      </c>
      <c r="AG144">
        <v>4.5020832855062324E-4</v>
      </c>
      <c r="AH144">
        <v>4.5020832855062324E-4</v>
      </c>
      <c r="AI144">
        <v>4.5020832855062324E-4</v>
      </c>
      <c r="AJ144">
        <v>4.5020832855062324E-4</v>
      </c>
      <c r="AK144">
        <v>4.5020832855062324E-4</v>
      </c>
      <c r="AL144">
        <v>4.5020832855062324E-4</v>
      </c>
      <c r="AM144">
        <v>4.5020832855062324E-4</v>
      </c>
      <c r="AN144">
        <v>4.5020832855062324E-4</v>
      </c>
      <c r="AO144">
        <v>4.5020832855062324E-4</v>
      </c>
      <c r="AP144">
        <v>4.5020832855062324E-4</v>
      </c>
      <c r="AQ144">
        <v>4.5020832855062324E-4</v>
      </c>
      <c r="AR144">
        <v>4.5020832855062324E-4</v>
      </c>
      <c r="AS144">
        <v>4.5020832855062324E-4</v>
      </c>
      <c r="AT144">
        <v>4.5020832855062324E-4</v>
      </c>
      <c r="AU144">
        <v>4.5020832855062324E-4</v>
      </c>
      <c r="AV144">
        <v>4.5020832855062324E-4</v>
      </c>
      <c r="AW144">
        <v>4.5020832855062324E-4</v>
      </c>
      <c r="AX144">
        <v>4.5020832855062324E-4</v>
      </c>
      <c r="AY144">
        <v>4.5020832855062324E-4</v>
      </c>
      <c r="AZ144">
        <v>4.5020832855062324E-4</v>
      </c>
      <c r="BA144">
        <v>4.5020832855062324E-4</v>
      </c>
      <c r="BB144">
        <v>4.5020832855062324E-4</v>
      </c>
      <c r="BC144">
        <v>4.5020832855062324E-4</v>
      </c>
      <c r="BD144">
        <v>4.5020832855062324E-4</v>
      </c>
      <c r="BE144">
        <v>4.5020832855062324E-4</v>
      </c>
      <c r="BF144">
        <v>4.5020832855062324E-4</v>
      </c>
      <c r="BG144">
        <v>4.5020832855062324E-4</v>
      </c>
      <c r="BH144">
        <v>4.5020832855062324E-4</v>
      </c>
      <c r="BI144">
        <v>4.5020832855062324E-4</v>
      </c>
      <c r="BJ144">
        <v>4.5020832855062324E-4</v>
      </c>
      <c r="BK144">
        <v>4.5020832855062324E-4</v>
      </c>
      <c r="BL144">
        <v>4.5020832855062324E-4</v>
      </c>
      <c r="BM144">
        <v>4.5020832855062324E-4</v>
      </c>
      <c r="BN144">
        <v>4.5020832855062324E-4</v>
      </c>
      <c r="BO144">
        <v>4.5020832855062324E-4</v>
      </c>
      <c r="BP144">
        <v>4.5020832855062324E-4</v>
      </c>
      <c r="BQ144">
        <v>0</v>
      </c>
      <c r="BR144">
        <v>0</v>
      </c>
      <c r="BS144">
        <v>0</v>
      </c>
    </row>
    <row r="145" spans="1:71" x14ac:dyDescent="0.25">
      <c r="A145">
        <v>1542</v>
      </c>
      <c r="B145">
        <v>184.16242998054474</v>
      </c>
      <c r="C145">
        <v>4.5623809207120096E-4</v>
      </c>
      <c r="D145">
        <v>20</v>
      </c>
      <c r="E145">
        <v>791</v>
      </c>
      <c r="F145">
        <v>-751</v>
      </c>
      <c r="G145">
        <v>0</v>
      </c>
      <c r="H145">
        <v>0</v>
      </c>
      <c r="I145">
        <v>0</v>
      </c>
      <c r="J145">
        <v>0</v>
      </c>
      <c r="K145">
        <v>4.5623809207120096E-4</v>
      </c>
      <c r="L145">
        <v>4.5623809207120096E-4</v>
      </c>
      <c r="M145">
        <v>4.5623809207120096E-4</v>
      </c>
      <c r="N145">
        <v>4.5623809207120096E-4</v>
      </c>
      <c r="O145">
        <v>4.5623809207120096E-4</v>
      </c>
      <c r="P145">
        <v>4.5623809207120096E-4</v>
      </c>
      <c r="Q145">
        <v>4.5623809207120096E-4</v>
      </c>
      <c r="R145">
        <v>4.5623809207120096E-4</v>
      </c>
      <c r="S145">
        <v>4.5623809207120096E-4</v>
      </c>
      <c r="T145">
        <v>4.5623809207120096E-4</v>
      </c>
      <c r="U145">
        <v>4.5623809207120096E-4</v>
      </c>
      <c r="V145">
        <v>4.5623809207120096E-4</v>
      </c>
      <c r="W145">
        <v>4.5623809207120096E-4</v>
      </c>
      <c r="X145">
        <v>4.5623809207120096E-4</v>
      </c>
      <c r="Y145">
        <v>4.5623809207120096E-4</v>
      </c>
      <c r="Z145">
        <v>4.5623809207120096E-4</v>
      </c>
      <c r="AA145">
        <v>4.5623809207120096E-4</v>
      </c>
      <c r="AB145">
        <v>4.5623809207120096E-4</v>
      </c>
      <c r="AC145">
        <v>4.5623809207120096E-4</v>
      </c>
      <c r="AD145">
        <v>4.5623809207120096E-4</v>
      </c>
      <c r="AE145">
        <v>4.5623809207120096E-4</v>
      </c>
      <c r="AF145">
        <v>4.5623809207120096E-4</v>
      </c>
      <c r="AG145">
        <v>4.5623809207120096E-4</v>
      </c>
      <c r="AH145">
        <v>4.5623809207120096E-4</v>
      </c>
      <c r="AI145">
        <v>4.5623809207120096E-4</v>
      </c>
      <c r="AJ145">
        <v>4.5623809207120096E-4</v>
      </c>
      <c r="AK145">
        <v>4.5623809207120096E-4</v>
      </c>
      <c r="AL145">
        <v>4.5623809207120096E-4</v>
      </c>
      <c r="AM145">
        <v>4.5623809207120096E-4</v>
      </c>
      <c r="AN145">
        <v>4.5623809207120096E-4</v>
      </c>
      <c r="AO145">
        <v>4.5623809207120096E-4</v>
      </c>
      <c r="AP145">
        <v>4.5623809207120096E-4</v>
      </c>
      <c r="AQ145">
        <v>4.5623809207120096E-4</v>
      </c>
      <c r="AR145">
        <v>4.5623809207120096E-4</v>
      </c>
      <c r="AS145">
        <v>4.5623809207120096E-4</v>
      </c>
      <c r="AT145">
        <v>4.5623809207120096E-4</v>
      </c>
      <c r="AU145">
        <v>4.5623809207120096E-4</v>
      </c>
      <c r="AV145">
        <v>4.5623809207120096E-4</v>
      </c>
      <c r="AW145">
        <v>4.5623809207120096E-4</v>
      </c>
      <c r="AX145">
        <v>4.5623809207120096E-4</v>
      </c>
      <c r="AY145">
        <v>4.5623809207120096E-4</v>
      </c>
      <c r="AZ145">
        <v>4.5623809207120096E-4</v>
      </c>
      <c r="BA145">
        <v>4.5623809207120096E-4</v>
      </c>
      <c r="BB145">
        <v>4.5623809207120096E-4</v>
      </c>
      <c r="BC145">
        <v>4.5623809207120096E-4</v>
      </c>
      <c r="BD145">
        <v>4.5623809207120096E-4</v>
      </c>
      <c r="BE145">
        <v>4.5623809207120096E-4</v>
      </c>
      <c r="BF145">
        <v>4.5623809207120096E-4</v>
      </c>
      <c r="BG145">
        <v>4.5623809207120096E-4</v>
      </c>
      <c r="BH145">
        <v>4.5623809207120096E-4</v>
      </c>
      <c r="BI145">
        <v>4.5623809207120096E-4</v>
      </c>
      <c r="BJ145">
        <v>4.5623809207120096E-4</v>
      </c>
      <c r="BK145">
        <v>4.5623809207120096E-4</v>
      </c>
      <c r="BL145">
        <v>4.5623809207120096E-4</v>
      </c>
      <c r="BM145">
        <v>4.5623809207120096E-4</v>
      </c>
      <c r="BN145">
        <v>4.5623809207120096E-4</v>
      </c>
      <c r="BO145">
        <v>4.5623809207120096E-4</v>
      </c>
      <c r="BP145">
        <v>4.5623809207120096E-4</v>
      </c>
      <c r="BQ145">
        <v>0</v>
      </c>
      <c r="BR145">
        <v>0</v>
      </c>
      <c r="BS145">
        <v>0</v>
      </c>
    </row>
    <row r="146" spans="1:71" x14ac:dyDescent="0.25">
      <c r="A146">
        <v>1542</v>
      </c>
      <c r="B146">
        <v>178.60405657940987</v>
      </c>
      <c r="C146">
        <v>4.4246795624153695E-4</v>
      </c>
      <c r="D146">
        <v>30</v>
      </c>
      <c r="E146">
        <v>801</v>
      </c>
      <c r="F146">
        <v>-741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4.4246795624153695E-4</v>
      </c>
      <c r="M146">
        <v>4.4246795624153695E-4</v>
      </c>
      <c r="N146">
        <v>4.4246795624153695E-4</v>
      </c>
      <c r="O146">
        <v>4.4246795624153695E-4</v>
      </c>
      <c r="P146">
        <v>4.4246795624153695E-4</v>
      </c>
      <c r="Q146">
        <v>4.4246795624153695E-4</v>
      </c>
      <c r="R146">
        <v>4.4246795624153695E-4</v>
      </c>
      <c r="S146">
        <v>4.4246795624153695E-4</v>
      </c>
      <c r="T146">
        <v>4.4246795624153695E-4</v>
      </c>
      <c r="U146">
        <v>4.4246795624153695E-4</v>
      </c>
      <c r="V146">
        <v>4.4246795624153695E-4</v>
      </c>
      <c r="W146">
        <v>4.4246795624153695E-4</v>
      </c>
      <c r="X146">
        <v>4.4246795624153695E-4</v>
      </c>
      <c r="Y146">
        <v>4.4246795624153695E-4</v>
      </c>
      <c r="Z146">
        <v>4.4246795624153695E-4</v>
      </c>
      <c r="AA146">
        <v>4.4246795624153695E-4</v>
      </c>
      <c r="AB146">
        <v>4.4246795624153695E-4</v>
      </c>
      <c r="AC146">
        <v>4.4246795624153695E-4</v>
      </c>
      <c r="AD146">
        <v>4.4246795624153695E-4</v>
      </c>
      <c r="AE146">
        <v>4.4246795624153695E-4</v>
      </c>
      <c r="AF146">
        <v>4.4246795624153695E-4</v>
      </c>
      <c r="AG146">
        <v>4.4246795624153695E-4</v>
      </c>
      <c r="AH146">
        <v>4.4246795624153695E-4</v>
      </c>
      <c r="AI146">
        <v>4.4246795624153695E-4</v>
      </c>
      <c r="AJ146">
        <v>4.4246795624153695E-4</v>
      </c>
      <c r="AK146">
        <v>4.4246795624153695E-4</v>
      </c>
      <c r="AL146">
        <v>4.4246795624153695E-4</v>
      </c>
      <c r="AM146">
        <v>4.4246795624153695E-4</v>
      </c>
      <c r="AN146">
        <v>4.4246795624153695E-4</v>
      </c>
      <c r="AO146">
        <v>4.4246795624153695E-4</v>
      </c>
      <c r="AP146">
        <v>4.4246795624153695E-4</v>
      </c>
      <c r="AQ146">
        <v>4.4246795624153695E-4</v>
      </c>
      <c r="AR146">
        <v>4.4246795624153695E-4</v>
      </c>
      <c r="AS146">
        <v>4.4246795624153695E-4</v>
      </c>
      <c r="AT146">
        <v>4.4246795624153695E-4</v>
      </c>
      <c r="AU146">
        <v>4.4246795624153695E-4</v>
      </c>
      <c r="AV146">
        <v>4.4246795624153695E-4</v>
      </c>
      <c r="AW146">
        <v>4.4246795624153695E-4</v>
      </c>
      <c r="AX146">
        <v>4.4246795624153695E-4</v>
      </c>
      <c r="AY146">
        <v>4.4246795624153695E-4</v>
      </c>
      <c r="AZ146">
        <v>4.4246795624153695E-4</v>
      </c>
      <c r="BA146">
        <v>4.4246795624153695E-4</v>
      </c>
      <c r="BB146">
        <v>4.4246795624153695E-4</v>
      </c>
      <c r="BC146">
        <v>4.4246795624153695E-4</v>
      </c>
      <c r="BD146">
        <v>4.4246795624153695E-4</v>
      </c>
      <c r="BE146">
        <v>4.4246795624153695E-4</v>
      </c>
      <c r="BF146">
        <v>4.4246795624153695E-4</v>
      </c>
      <c r="BG146">
        <v>4.4246795624153695E-4</v>
      </c>
      <c r="BH146">
        <v>4.4246795624153695E-4</v>
      </c>
      <c r="BI146">
        <v>4.4246795624153695E-4</v>
      </c>
      <c r="BJ146">
        <v>4.4246795624153695E-4</v>
      </c>
      <c r="BK146">
        <v>4.4246795624153695E-4</v>
      </c>
      <c r="BL146">
        <v>4.4246795624153695E-4</v>
      </c>
      <c r="BM146">
        <v>4.4246795624153695E-4</v>
      </c>
      <c r="BN146">
        <v>4.4246795624153695E-4</v>
      </c>
      <c r="BO146">
        <v>4.4246795624153695E-4</v>
      </c>
      <c r="BP146">
        <v>4.4246795624153695E-4</v>
      </c>
      <c r="BQ146">
        <v>0</v>
      </c>
      <c r="BR146">
        <v>0</v>
      </c>
      <c r="BS146">
        <v>0</v>
      </c>
    </row>
    <row r="147" spans="1:71" x14ac:dyDescent="0.25">
      <c r="A147">
        <v>1542</v>
      </c>
      <c r="B147">
        <v>185.7984882759533</v>
      </c>
      <c r="C147">
        <v>4.6029121037167796E-4</v>
      </c>
      <c r="D147">
        <v>40</v>
      </c>
      <c r="E147">
        <v>811</v>
      </c>
      <c r="F147">
        <v>-731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4.6029121037167796E-4</v>
      </c>
      <c r="M147">
        <v>4.6029121037167796E-4</v>
      </c>
      <c r="N147">
        <v>4.6029121037167796E-4</v>
      </c>
      <c r="O147">
        <v>4.6029121037167796E-4</v>
      </c>
      <c r="P147">
        <v>4.6029121037167796E-4</v>
      </c>
      <c r="Q147">
        <v>4.6029121037167796E-4</v>
      </c>
      <c r="R147">
        <v>4.6029121037167796E-4</v>
      </c>
      <c r="S147">
        <v>4.6029121037167796E-4</v>
      </c>
      <c r="T147">
        <v>4.6029121037167796E-4</v>
      </c>
      <c r="U147">
        <v>4.6029121037167796E-4</v>
      </c>
      <c r="V147">
        <v>4.6029121037167796E-4</v>
      </c>
      <c r="W147">
        <v>4.6029121037167796E-4</v>
      </c>
      <c r="X147">
        <v>4.6029121037167796E-4</v>
      </c>
      <c r="Y147">
        <v>4.6029121037167796E-4</v>
      </c>
      <c r="Z147">
        <v>4.6029121037167796E-4</v>
      </c>
      <c r="AA147">
        <v>4.6029121037167796E-4</v>
      </c>
      <c r="AB147">
        <v>4.6029121037167796E-4</v>
      </c>
      <c r="AC147">
        <v>4.6029121037167796E-4</v>
      </c>
      <c r="AD147">
        <v>4.6029121037167796E-4</v>
      </c>
      <c r="AE147">
        <v>4.6029121037167796E-4</v>
      </c>
      <c r="AF147">
        <v>4.6029121037167796E-4</v>
      </c>
      <c r="AG147">
        <v>4.6029121037167796E-4</v>
      </c>
      <c r="AH147">
        <v>4.6029121037167796E-4</v>
      </c>
      <c r="AI147">
        <v>4.6029121037167796E-4</v>
      </c>
      <c r="AJ147">
        <v>4.6029121037167796E-4</v>
      </c>
      <c r="AK147">
        <v>4.6029121037167796E-4</v>
      </c>
      <c r="AL147">
        <v>4.6029121037167796E-4</v>
      </c>
      <c r="AM147">
        <v>4.6029121037167796E-4</v>
      </c>
      <c r="AN147">
        <v>4.6029121037167796E-4</v>
      </c>
      <c r="AO147">
        <v>4.6029121037167796E-4</v>
      </c>
      <c r="AP147">
        <v>4.6029121037167796E-4</v>
      </c>
      <c r="AQ147">
        <v>4.6029121037167796E-4</v>
      </c>
      <c r="AR147">
        <v>4.6029121037167796E-4</v>
      </c>
      <c r="AS147">
        <v>4.6029121037167796E-4</v>
      </c>
      <c r="AT147">
        <v>4.6029121037167796E-4</v>
      </c>
      <c r="AU147">
        <v>4.6029121037167796E-4</v>
      </c>
      <c r="AV147">
        <v>4.6029121037167796E-4</v>
      </c>
      <c r="AW147">
        <v>4.6029121037167796E-4</v>
      </c>
      <c r="AX147">
        <v>4.6029121037167796E-4</v>
      </c>
      <c r="AY147">
        <v>4.6029121037167796E-4</v>
      </c>
      <c r="AZ147">
        <v>4.6029121037167796E-4</v>
      </c>
      <c r="BA147">
        <v>4.6029121037167796E-4</v>
      </c>
      <c r="BB147">
        <v>4.6029121037167796E-4</v>
      </c>
      <c r="BC147">
        <v>4.6029121037167796E-4</v>
      </c>
      <c r="BD147">
        <v>4.6029121037167796E-4</v>
      </c>
      <c r="BE147">
        <v>4.6029121037167796E-4</v>
      </c>
      <c r="BF147">
        <v>4.6029121037167796E-4</v>
      </c>
      <c r="BG147">
        <v>4.6029121037167796E-4</v>
      </c>
      <c r="BH147">
        <v>4.6029121037167796E-4</v>
      </c>
      <c r="BI147">
        <v>4.6029121037167796E-4</v>
      </c>
      <c r="BJ147">
        <v>4.6029121037167796E-4</v>
      </c>
      <c r="BK147">
        <v>4.6029121037167796E-4</v>
      </c>
      <c r="BL147">
        <v>4.6029121037167796E-4</v>
      </c>
      <c r="BM147">
        <v>4.6029121037167796E-4</v>
      </c>
      <c r="BN147">
        <v>4.6029121037167796E-4</v>
      </c>
      <c r="BO147">
        <v>4.6029121037167796E-4</v>
      </c>
      <c r="BP147">
        <v>4.6029121037167796E-4</v>
      </c>
      <c r="BQ147">
        <v>4.6029121037167796E-4</v>
      </c>
      <c r="BR147">
        <v>0</v>
      </c>
      <c r="BS147">
        <v>0</v>
      </c>
    </row>
    <row r="148" spans="1:71" x14ac:dyDescent="0.25">
      <c r="A148">
        <v>1542</v>
      </c>
      <c r="B148">
        <v>184.79132422604408</v>
      </c>
      <c r="C148">
        <v>4.5779609448630529E-4</v>
      </c>
      <c r="D148">
        <v>30</v>
      </c>
      <c r="E148">
        <v>801</v>
      </c>
      <c r="F148">
        <v>-741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4.5779609448630529E-4</v>
      </c>
      <c r="M148">
        <v>4.5779609448630529E-4</v>
      </c>
      <c r="N148">
        <v>4.5779609448630529E-4</v>
      </c>
      <c r="O148">
        <v>4.5779609448630529E-4</v>
      </c>
      <c r="P148">
        <v>4.5779609448630529E-4</v>
      </c>
      <c r="Q148">
        <v>4.5779609448630529E-4</v>
      </c>
      <c r="R148">
        <v>4.5779609448630529E-4</v>
      </c>
      <c r="S148">
        <v>4.5779609448630529E-4</v>
      </c>
      <c r="T148">
        <v>4.5779609448630529E-4</v>
      </c>
      <c r="U148">
        <v>4.5779609448630529E-4</v>
      </c>
      <c r="V148">
        <v>4.5779609448630529E-4</v>
      </c>
      <c r="W148">
        <v>4.5779609448630529E-4</v>
      </c>
      <c r="X148">
        <v>4.5779609448630529E-4</v>
      </c>
      <c r="Y148">
        <v>4.5779609448630529E-4</v>
      </c>
      <c r="Z148">
        <v>4.5779609448630529E-4</v>
      </c>
      <c r="AA148">
        <v>4.5779609448630529E-4</v>
      </c>
      <c r="AB148">
        <v>4.5779609448630529E-4</v>
      </c>
      <c r="AC148">
        <v>4.5779609448630529E-4</v>
      </c>
      <c r="AD148">
        <v>4.5779609448630529E-4</v>
      </c>
      <c r="AE148">
        <v>4.5779609448630529E-4</v>
      </c>
      <c r="AF148">
        <v>4.5779609448630529E-4</v>
      </c>
      <c r="AG148">
        <v>4.5779609448630529E-4</v>
      </c>
      <c r="AH148">
        <v>4.5779609448630529E-4</v>
      </c>
      <c r="AI148">
        <v>4.5779609448630529E-4</v>
      </c>
      <c r="AJ148">
        <v>4.5779609448630529E-4</v>
      </c>
      <c r="AK148">
        <v>4.5779609448630529E-4</v>
      </c>
      <c r="AL148">
        <v>4.5779609448630529E-4</v>
      </c>
      <c r="AM148">
        <v>4.5779609448630529E-4</v>
      </c>
      <c r="AN148">
        <v>4.5779609448630529E-4</v>
      </c>
      <c r="AO148">
        <v>4.5779609448630529E-4</v>
      </c>
      <c r="AP148">
        <v>4.5779609448630529E-4</v>
      </c>
      <c r="AQ148">
        <v>4.5779609448630529E-4</v>
      </c>
      <c r="AR148">
        <v>4.5779609448630529E-4</v>
      </c>
      <c r="AS148">
        <v>4.5779609448630529E-4</v>
      </c>
      <c r="AT148">
        <v>4.5779609448630529E-4</v>
      </c>
      <c r="AU148">
        <v>4.5779609448630529E-4</v>
      </c>
      <c r="AV148">
        <v>4.5779609448630529E-4</v>
      </c>
      <c r="AW148">
        <v>4.5779609448630529E-4</v>
      </c>
      <c r="AX148">
        <v>4.5779609448630529E-4</v>
      </c>
      <c r="AY148">
        <v>4.5779609448630529E-4</v>
      </c>
      <c r="AZ148">
        <v>4.5779609448630529E-4</v>
      </c>
      <c r="BA148">
        <v>4.5779609448630529E-4</v>
      </c>
      <c r="BB148">
        <v>4.5779609448630529E-4</v>
      </c>
      <c r="BC148">
        <v>4.5779609448630529E-4</v>
      </c>
      <c r="BD148">
        <v>4.5779609448630529E-4</v>
      </c>
      <c r="BE148">
        <v>4.5779609448630529E-4</v>
      </c>
      <c r="BF148">
        <v>4.5779609448630529E-4</v>
      </c>
      <c r="BG148">
        <v>4.5779609448630529E-4</v>
      </c>
      <c r="BH148">
        <v>4.5779609448630529E-4</v>
      </c>
      <c r="BI148">
        <v>4.5779609448630529E-4</v>
      </c>
      <c r="BJ148">
        <v>4.5779609448630529E-4</v>
      </c>
      <c r="BK148">
        <v>4.5779609448630529E-4</v>
      </c>
      <c r="BL148">
        <v>4.5779609448630529E-4</v>
      </c>
      <c r="BM148">
        <v>4.5779609448630529E-4</v>
      </c>
      <c r="BN148">
        <v>4.5779609448630529E-4</v>
      </c>
      <c r="BO148">
        <v>4.5779609448630529E-4</v>
      </c>
      <c r="BP148">
        <v>4.5779609448630529E-4</v>
      </c>
      <c r="BQ148">
        <v>0</v>
      </c>
      <c r="BR148">
        <v>0</v>
      </c>
      <c r="BS148">
        <v>0</v>
      </c>
    </row>
    <row r="149" spans="1:71" x14ac:dyDescent="0.25">
      <c r="A149">
        <v>1542</v>
      </c>
      <c r="B149">
        <v>175.12971420998701</v>
      </c>
      <c r="C149">
        <v>4.3386073198849537E-4</v>
      </c>
      <c r="D149">
        <v>20</v>
      </c>
      <c r="E149">
        <v>791</v>
      </c>
      <c r="F149">
        <v>-751</v>
      </c>
      <c r="G149">
        <v>0</v>
      </c>
      <c r="H149">
        <v>0</v>
      </c>
      <c r="I149">
        <v>0</v>
      </c>
      <c r="J149">
        <v>0</v>
      </c>
      <c r="K149">
        <v>4.3386073198849537E-4</v>
      </c>
      <c r="L149">
        <v>4.3386073198849537E-4</v>
      </c>
      <c r="M149">
        <v>4.3386073198849537E-4</v>
      </c>
      <c r="N149">
        <v>4.3386073198849537E-4</v>
      </c>
      <c r="O149">
        <v>4.3386073198849537E-4</v>
      </c>
      <c r="P149">
        <v>4.3386073198849537E-4</v>
      </c>
      <c r="Q149">
        <v>4.3386073198849537E-4</v>
      </c>
      <c r="R149">
        <v>4.3386073198849537E-4</v>
      </c>
      <c r="S149">
        <v>4.3386073198849537E-4</v>
      </c>
      <c r="T149">
        <v>4.3386073198849537E-4</v>
      </c>
      <c r="U149">
        <v>4.3386073198849537E-4</v>
      </c>
      <c r="V149">
        <v>4.3386073198849537E-4</v>
      </c>
      <c r="W149">
        <v>4.3386073198849537E-4</v>
      </c>
      <c r="X149">
        <v>4.3386073198849537E-4</v>
      </c>
      <c r="Y149">
        <v>4.3386073198849537E-4</v>
      </c>
      <c r="Z149">
        <v>4.3386073198849537E-4</v>
      </c>
      <c r="AA149">
        <v>4.3386073198849537E-4</v>
      </c>
      <c r="AB149">
        <v>4.3386073198849537E-4</v>
      </c>
      <c r="AC149">
        <v>4.3386073198849537E-4</v>
      </c>
      <c r="AD149">
        <v>4.3386073198849537E-4</v>
      </c>
      <c r="AE149">
        <v>4.3386073198849537E-4</v>
      </c>
      <c r="AF149">
        <v>4.3386073198849537E-4</v>
      </c>
      <c r="AG149">
        <v>4.3386073198849537E-4</v>
      </c>
      <c r="AH149">
        <v>4.3386073198849537E-4</v>
      </c>
      <c r="AI149">
        <v>4.3386073198849537E-4</v>
      </c>
      <c r="AJ149">
        <v>4.3386073198849537E-4</v>
      </c>
      <c r="AK149">
        <v>4.3386073198849537E-4</v>
      </c>
      <c r="AL149">
        <v>4.3386073198849537E-4</v>
      </c>
      <c r="AM149">
        <v>4.3386073198849537E-4</v>
      </c>
      <c r="AN149">
        <v>4.3386073198849537E-4</v>
      </c>
      <c r="AO149">
        <v>4.3386073198849537E-4</v>
      </c>
      <c r="AP149">
        <v>4.3386073198849537E-4</v>
      </c>
      <c r="AQ149">
        <v>4.3386073198849537E-4</v>
      </c>
      <c r="AR149">
        <v>4.3386073198849537E-4</v>
      </c>
      <c r="AS149">
        <v>4.3386073198849537E-4</v>
      </c>
      <c r="AT149">
        <v>4.3386073198849537E-4</v>
      </c>
      <c r="AU149">
        <v>4.3386073198849537E-4</v>
      </c>
      <c r="AV149">
        <v>4.3386073198849537E-4</v>
      </c>
      <c r="AW149">
        <v>4.3386073198849537E-4</v>
      </c>
      <c r="AX149">
        <v>4.3386073198849537E-4</v>
      </c>
      <c r="AY149">
        <v>4.3386073198849537E-4</v>
      </c>
      <c r="AZ149">
        <v>4.3386073198849537E-4</v>
      </c>
      <c r="BA149">
        <v>4.3386073198849537E-4</v>
      </c>
      <c r="BB149">
        <v>4.3386073198849537E-4</v>
      </c>
      <c r="BC149">
        <v>4.3386073198849537E-4</v>
      </c>
      <c r="BD149">
        <v>4.3386073198849537E-4</v>
      </c>
      <c r="BE149">
        <v>4.3386073198849537E-4</v>
      </c>
      <c r="BF149">
        <v>4.3386073198849537E-4</v>
      </c>
      <c r="BG149">
        <v>4.3386073198849537E-4</v>
      </c>
      <c r="BH149">
        <v>4.3386073198849537E-4</v>
      </c>
      <c r="BI149">
        <v>4.3386073198849537E-4</v>
      </c>
      <c r="BJ149">
        <v>4.3386073198849537E-4</v>
      </c>
      <c r="BK149">
        <v>4.3386073198849537E-4</v>
      </c>
      <c r="BL149">
        <v>4.3386073198849537E-4</v>
      </c>
      <c r="BM149">
        <v>4.3386073198849537E-4</v>
      </c>
      <c r="BN149">
        <v>4.3386073198849537E-4</v>
      </c>
      <c r="BO149">
        <v>4.3386073198849537E-4</v>
      </c>
      <c r="BP149">
        <v>4.3386073198849537E-4</v>
      </c>
      <c r="BQ149">
        <v>0</v>
      </c>
      <c r="BR149">
        <v>0</v>
      </c>
      <c r="BS149">
        <v>0</v>
      </c>
    </row>
    <row r="150" spans="1:71" x14ac:dyDescent="0.25">
      <c r="A150">
        <v>1542</v>
      </c>
      <c r="B150">
        <v>187.34454740032427</v>
      </c>
      <c r="C150">
        <v>4.6412136761497021E-4</v>
      </c>
      <c r="D150">
        <v>10</v>
      </c>
      <c r="E150">
        <v>781</v>
      </c>
      <c r="F150">
        <v>-761</v>
      </c>
      <c r="G150">
        <v>0</v>
      </c>
      <c r="H150">
        <v>0</v>
      </c>
      <c r="I150">
        <v>0</v>
      </c>
      <c r="J150">
        <v>0</v>
      </c>
      <c r="K150">
        <v>4.6412136761497021E-4</v>
      </c>
      <c r="L150">
        <v>4.6412136761497021E-4</v>
      </c>
      <c r="M150">
        <v>4.6412136761497021E-4</v>
      </c>
      <c r="N150">
        <v>4.6412136761497021E-4</v>
      </c>
      <c r="O150">
        <v>4.6412136761497021E-4</v>
      </c>
      <c r="P150">
        <v>4.6412136761497021E-4</v>
      </c>
      <c r="Q150">
        <v>4.6412136761497021E-4</v>
      </c>
      <c r="R150">
        <v>4.6412136761497021E-4</v>
      </c>
      <c r="S150">
        <v>4.6412136761497021E-4</v>
      </c>
      <c r="T150">
        <v>4.6412136761497021E-4</v>
      </c>
      <c r="U150">
        <v>4.6412136761497021E-4</v>
      </c>
      <c r="V150">
        <v>4.6412136761497021E-4</v>
      </c>
      <c r="W150">
        <v>4.6412136761497021E-4</v>
      </c>
      <c r="X150">
        <v>4.6412136761497021E-4</v>
      </c>
      <c r="Y150">
        <v>4.6412136761497021E-4</v>
      </c>
      <c r="Z150">
        <v>4.6412136761497021E-4</v>
      </c>
      <c r="AA150">
        <v>4.6412136761497021E-4</v>
      </c>
      <c r="AB150">
        <v>4.6412136761497021E-4</v>
      </c>
      <c r="AC150">
        <v>4.6412136761497021E-4</v>
      </c>
      <c r="AD150">
        <v>4.6412136761497021E-4</v>
      </c>
      <c r="AE150">
        <v>4.6412136761497021E-4</v>
      </c>
      <c r="AF150">
        <v>4.6412136761497021E-4</v>
      </c>
      <c r="AG150">
        <v>4.6412136761497021E-4</v>
      </c>
      <c r="AH150">
        <v>4.6412136761497021E-4</v>
      </c>
      <c r="AI150">
        <v>4.6412136761497021E-4</v>
      </c>
      <c r="AJ150">
        <v>4.6412136761497021E-4</v>
      </c>
      <c r="AK150">
        <v>4.6412136761497021E-4</v>
      </c>
      <c r="AL150">
        <v>4.6412136761497021E-4</v>
      </c>
      <c r="AM150">
        <v>4.6412136761497021E-4</v>
      </c>
      <c r="AN150">
        <v>4.6412136761497021E-4</v>
      </c>
      <c r="AO150">
        <v>4.6412136761497021E-4</v>
      </c>
      <c r="AP150">
        <v>4.6412136761497021E-4</v>
      </c>
      <c r="AQ150">
        <v>4.6412136761497021E-4</v>
      </c>
      <c r="AR150">
        <v>4.6412136761497021E-4</v>
      </c>
      <c r="AS150">
        <v>4.6412136761497021E-4</v>
      </c>
      <c r="AT150">
        <v>4.6412136761497021E-4</v>
      </c>
      <c r="AU150">
        <v>4.6412136761497021E-4</v>
      </c>
      <c r="AV150">
        <v>4.6412136761497021E-4</v>
      </c>
      <c r="AW150">
        <v>4.6412136761497021E-4</v>
      </c>
      <c r="AX150">
        <v>4.6412136761497021E-4</v>
      </c>
      <c r="AY150">
        <v>4.6412136761497021E-4</v>
      </c>
      <c r="AZ150">
        <v>4.6412136761497021E-4</v>
      </c>
      <c r="BA150">
        <v>4.6412136761497021E-4</v>
      </c>
      <c r="BB150">
        <v>4.6412136761497021E-4</v>
      </c>
      <c r="BC150">
        <v>4.6412136761497021E-4</v>
      </c>
      <c r="BD150">
        <v>4.6412136761497021E-4</v>
      </c>
      <c r="BE150">
        <v>4.6412136761497021E-4</v>
      </c>
      <c r="BF150">
        <v>4.6412136761497021E-4</v>
      </c>
      <c r="BG150">
        <v>4.6412136761497021E-4</v>
      </c>
      <c r="BH150">
        <v>4.6412136761497021E-4</v>
      </c>
      <c r="BI150">
        <v>4.6412136761497021E-4</v>
      </c>
      <c r="BJ150">
        <v>4.6412136761497021E-4</v>
      </c>
      <c r="BK150">
        <v>4.6412136761497021E-4</v>
      </c>
      <c r="BL150">
        <v>4.6412136761497021E-4</v>
      </c>
      <c r="BM150">
        <v>4.6412136761497021E-4</v>
      </c>
      <c r="BN150">
        <v>4.6412136761497021E-4</v>
      </c>
      <c r="BO150">
        <v>4.6412136761497021E-4</v>
      </c>
      <c r="BP150">
        <v>4.6412136761497021E-4</v>
      </c>
      <c r="BQ150">
        <v>0</v>
      </c>
      <c r="BR150">
        <v>0</v>
      </c>
      <c r="BS150">
        <v>0</v>
      </c>
    </row>
    <row r="151" spans="1:71" x14ac:dyDescent="0.25">
      <c r="A151">
        <v>1542</v>
      </c>
      <c r="B151">
        <v>178.8082859201167</v>
      </c>
      <c r="C151">
        <v>4.4297390745405563E-4</v>
      </c>
      <c r="D151">
        <v>0</v>
      </c>
      <c r="E151">
        <v>771</v>
      </c>
      <c r="F151">
        <v>-771</v>
      </c>
      <c r="G151">
        <v>0</v>
      </c>
      <c r="H151">
        <v>0</v>
      </c>
      <c r="I151">
        <v>0</v>
      </c>
      <c r="J151">
        <v>0</v>
      </c>
      <c r="K151">
        <v>4.4297390745405563E-4</v>
      </c>
      <c r="L151">
        <v>4.4297390745405563E-4</v>
      </c>
      <c r="M151">
        <v>4.4297390745405563E-4</v>
      </c>
      <c r="N151">
        <v>4.4297390745405563E-4</v>
      </c>
      <c r="O151">
        <v>4.4297390745405563E-4</v>
      </c>
      <c r="P151">
        <v>4.4297390745405563E-4</v>
      </c>
      <c r="Q151">
        <v>4.4297390745405563E-4</v>
      </c>
      <c r="R151">
        <v>4.4297390745405563E-4</v>
      </c>
      <c r="S151">
        <v>4.4297390745405563E-4</v>
      </c>
      <c r="T151">
        <v>4.4297390745405563E-4</v>
      </c>
      <c r="U151">
        <v>4.4297390745405563E-4</v>
      </c>
      <c r="V151">
        <v>4.4297390745405563E-4</v>
      </c>
      <c r="W151">
        <v>4.4297390745405563E-4</v>
      </c>
      <c r="X151">
        <v>4.4297390745405563E-4</v>
      </c>
      <c r="Y151">
        <v>4.4297390745405563E-4</v>
      </c>
      <c r="Z151">
        <v>4.4297390745405563E-4</v>
      </c>
      <c r="AA151">
        <v>4.4297390745405563E-4</v>
      </c>
      <c r="AB151">
        <v>4.4297390745405563E-4</v>
      </c>
      <c r="AC151">
        <v>4.4297390745405563E-4</v>
      </c>
      <c r="AD151">
        <v>4.4297390745405563E-4</v>
      </c>
      <c r="AE151">
        <v>4.4297390745405563E-4</v>
      </c>
      <c r="AF151">
        <v>4.4297390745405563E-4</v>
      </c>
      <c r="AG151">
        <v>4.4297390745405563E-4</v>
      </c>
      <c r="AH151">
        <v>4.4297390745405563E-4</v>
      </c>
      <c r="AI151">
        <v>4.4297390745405563E-4</v>
      </c>
      <c r="AJ151">
        <v>4.4297390745405563E-4</v>
      </c>
      <c r="AK151">
        <v>4.4297390745405563E-4</v>
      </c>
      <c r="AL151">
        <v>4.4297390745405563E-4</v>
      </c>
      <c r="AM151">
        <v>4.4297390745405563E-4</v>
      </c>
      <c r="AN151">
        <v>4.4297390745405563E-4</v>
      </c>
      <c r="AO151">
        <v>4.4297390745405563E-4</v>
      </c>
      <c r="AP151">
        <v>4.4297390745405563E-4</v>
      </c>
      <c r="AQ151">
        <v>4.4297390745405563E-4</v>
      </c>
      <c r="AR151">
        <v>4.4297390745405563E-4</v>
      </c>
      <c r="AS151">
        <v>4.4297390745405563E-4</v>
      </c>
      <c r="AT151">
        <v>4.4297390745405563E-4</v>
      </c>
      <c r="AU151">
        <v>4.4297390745405563E-4</v>
      </c>
      <c r="AV151">
        <v>4.4297390745405563E-4</v>
      </c>
      <c r="AW151">
        <v>4.4297390745405563E-4</v>
      </c>
      <c r="AX151">
        <v>4.4297390745405563E-4</v>
      </c>
      <c r="AY151">
        <v>4.4297390745405563E-4</v>
      </c>
      <c r="AZ151">
        <v>4.4297390745405563E-4</v>
      </c>
      <c r="BA151">
        <v>4.4297390745405563E-4</v>
      </c>
      <c r="BB151">
        <v>4.4297390745405563E-4</v>
      </c>
      <c r="BC151">
        <v>4.4297390745405563E-4</v>
      </c>
      <c r="BD151">
        <v>4.4297390745405563E-4</v>
      </c>
      <c r="BE151">
        <v>4.4297390745405563E-4</v>
      </c>
      <c r="BF151">
        <v>4.4297390745405563E-4</v>
      </c>
      <c r="BG151">
        <v>4.4297390745405563E-4</v>
      </c>
      <c r="BH151">
        <v>4.4297390745405563E-4</v>
      </c>
      <c r="BI151">
        <v>4.4297390745405563E-4</v>
      </c>
      <c r="BJ151">
        <v>4.4297390745405563E-4</v>
      </c>
      <c r="BK151">
        <v>4.4297390745405563E-4</v>
      </c>
      <c r="BL151">
        <v>4.4297390745405563E-4</v>
      </c>
      <c r="BM151">
        <v>4.4297390745405563E-4</v>
      </c>
      <c r="BN151">
        <v>4.4297390745405563E-4</v>
      </c>
      <c r="BO151">
        <v>4.4297390745405563E-4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1542</v>
      </c>
      <c r="B152">
        <v>188.974010153048</v>
      </c>
      <c r="C152">
        <v>4.6815814632972919E-4</v>
      </c>
      <c r="D152">
        <v>-10</v>
      </c>
      <c r="E152">
        <v>761</v>
      </c>
      <c r="F152">
        <v>-781</v>
      </c>
      <c r="G152">
        <v>0</v>
      </c>
      <c r="H152">
        <v>0</v>
      </c>
      <c r="I152">
        <v>0</v>
      </c>
      <c r="J152">
        <v>4.6815814632972919E-4</v>
      </c>
      <c r="K152">
        <v>4.6815814632972919E-4</v>
      </c>
      <c r="L152">
        <v>4.6815814632972919E-4</v>
      </c>
      <c r="M152">
        <v>4.6815814632972919E-4</v>
      </c>
      <c r="N152">
        <v>4.6815814632972919E-4</v>
      </c>
      <c r="O152">
        <v>4.6815814632972919E-4</v>
      </c>
      <c r="P152">
        <v>4.6815814632972919E-4</v>
      </c>
      <c r="Q152">
        <v>4.6815814632972919E-4</v>
      </c>
      <c r="R152">
        <v>4.6815814632972919E-4</v>
      </c>
      <c r="S152">
        <v>4.6815814632972919E-4</v>
      </c>
      <c r="T152">
        <v>4.6815814632972919E-4</v>
      </c>
      <c r="U152">
        <v>4.6815814632972919E-4</v>
      </c>
      <c r="V152">
        <v>4.6815814632972919E-4</v>
      </c>
      <c r="W152">
        <v>4.6815814632972919E-4</v>
      </c>
      <c r="X152">
        <v>4.6815814632972919E-4</v>
      </c>
      <c r="Y152">
        <v>4.6815814632972919E-4</v>
      </c>
      <c r="Z152">
        <v>4.6815814632972919E-4</v>
      </c>
      <c r="AA152">
        <v>4.6815814632972919E-4</v>
      </c>
      <c r="AB152">
        <v>4.6815814632972919E-4</v>
      </c>
      <c r="AC152">
        <v>4.6815814632972919E-4</v>
      </c>
      <c r="AD152">
        <v>4.6815814632972919E-4</v>
      </c>
      <c r="AE152">
        <v>4.6815814632972919E-4</v>
      </c>
      <c r="AF152">
        <v>4.6815814632972919E-4</v>
      </c>
      <c r="AG152">
        <v>4.6815814632972919E-4</v>
      </c>
      <c r="AH152">
        <v>4.6815814632972919E-4</v>
      </c>
      <c r="AI152">
        <v>4.6815814632972919E-4</v>
      </c>
      <c r="AJ152">
        <v>4.6815814632972919E-4</v>
      </c>
      <c r="AK152">
        <v>4.6815814632972919E-4</v>
      </c>
      <c r="AL152">
        <v>4.6815814632972919E-4</v>
      </c>
      <c r="AM152">
        <v>4.6815814632972919E-4</v>
      </c>
      <c r="AN152">
        <v>4.6815814632972919E-4</v>
      </c>
      <c r="AO152">
        <v>4.6815814632972919E-4</v>
      </c>
      <c r="AP152">
        <v>4.6815814632972919E-4</v>
      </c>
      <c r="AQ152">
        <v>4.6815814632972919E-4</v>
      </c>
      <c r="AR152">
        <v>4.6815814632972919E-4</v>
      </c>
      <c r="AS152">
        <v>4.6815814632972919E-4</v>
      </c>
      <c r="AT152">
        <v>4.6815814632972919E-4</v>
      </c>
      <c r="AU152">
        <v>4.6815814632972919E-4</v>
      </c>
      <c r="AV152">
        <v>4.6815814632972919E-4</v>
      </c>
      <c r="AW152">
        <v>4.6815814632972919E-4</v>
      </c>
      <c r="AX152">
        <v>4.6815814632972919E-4</v>
      </c>
      <c r="AY152">
        <v>4.6815814632972919E-4</v>
      </c>
      <c r="AZ152">
        <v>4.6815814632972919E-4</v>
      </c>
      <c r="BA152">
        <v>4.6815814632972919E-4</v>
      </c>
      <c r="BB152">
        <v>4.6815814632972919E-4</v>
      </c>
      <c r="BC152">
        <v>4.6815814632972919E-4</v>
      </c>
      <c r="BD152">
        <v>4.6815814632972919E-4</v>
      </c>
      <c r="BE152">
        <v>4.6815814632972919E-4</v>
      </c>
      <c r="BF152">
        <v>4.6815814632972919E-4</v>
      </c>
      <c r="BG152">
        <v>4.6815814632972919E-4</v>
      </c>
      <c r="BH152">
        <v>4.6815814632972919E-4</v>
      </c>
      <c r="BI152">
        <v>4.6815814632972919E-4</v>
      </c>
      <c r="BJ152">
        <v>4.6815814632972919E-4</v>
      </c>
      <c r="BK152">
        <v>4.6815814632972919E-4</v>
      </c>
      <c r="BL152">
        <v>4.6815814632972919E-4</v>
      </c>
      <c r="BM152">
        <v>4.6815814632972919E-4</v>
      </c>
      <c r="BN152">
        <v>4.6815814632972919E-4</v>
      </c>
      <c r="BO152">
        <v>4.6815814632972919E-4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1542</v>
      </c>
      <c r="B153">
        <v>188.62446960116731</v>
      </c>
      <c r="C153">
        <v>4.6729220578741333E-4</v>
      </c>
      <c r="D153">
        <v>-20</v>
      </c>
      <c r="E153">
        <v>751</v>
      </c>
      <c r="F153">
        <v>-791</v>
      </c>
      <c r="G153">
        <v>0</v>
      </c>
      <c r="H153">
        <v>0</v>
      </c>
      <c r="I153">
        <v>0</v>
      </c>
      <c r="J153">
        <v>4.6729220578741333E-4</v>
      </c>
      <c r="K153">
        <v>4.6729220578741333E-4</v>
      </c>
      <c r="L153">
        <v>4.6729220578741333E-4</v>
      </c>
      <c r="M153">
        <v>4.6729220578741333E-4</v>
      </c>
      <c r="N153">
        <v>4.6729220578741333E-4</v>
      </c>
      <c r="O153">
        <v>4.6729220578741333E-4</v>
      </c>
      <c r="P153">
        <v>4.6729220578741333E-4</v>
      </c>
      <c r="Q153">
        <v>4.6729220578741333E-4</v>
      </c>
      <c r="R153">
        <v>4.6729220578741333E-4</v>
      </c>
      <c r="S153">
        <v>4.6729220578741333E-4</v>
      </c>
      <c r="T153">
        <v>4.6729220578741333E-4</v>
      </c>
      <c r="U153">
        <v>4.6729220578741333E-4</v>
      </c>
      <c r="V153">
        <v>4.6729220578741333E-4</v>
      </c>
      <c r="W153">
        <v>4.6729220578741333E-4</v>
      </c>
      <c r="X153">
        <v>4.6729220578741333E-4</v>
      </c>
      <c r="Y153">
        <v>4.6729220578741333E-4</v>
      </c>
      <c r="Z153">
        <v>4.6729220578741333E-4</v>
      </c>
      <c r="AA153">
        <v>4.6729220578741333E-4</v>
      </c>
      <c r="AB153">
        <v>4.6729220578741333E-4</v>
      </c>
      <c r="AC153">
        <v>4.6729220578741333E-4</v>
      </c>
      <c r="AD153">
        <v>4.6729220578741333E-4</v>
      </c>
      <c r="AE153">
        <v>4.6729220578741333E-4</v>
      </c>
      <c r="AF153">
        <v>4.6729220578741333E-4</v>
      </c>
      <c r="AG153">
        <v>4.6729220578741333E-4</v>
      </c>
      <c r="AH153">
        <v>4.6729220578741333E-4</v>
      </c>
      <c r="AI153">
        <v>4.6729220578741333E-4</v>
      </c>
      <c r="AJ153">
        <v>4.6729220578741333E-4</v>
      </c>
      <c r="AK153">
        <v>4.6729220578741333E-4</v>
      </c>
      <c r="AL153">
        <v>4.6729220578741333E-4</v>
      </c>
      <c r="AM153">
        <v>4.6729220578741333E-4</v>
      </c>
      <c r="AN153">
        <v>4.6729220578741333E-4</v>
      </c>
      <c r="AO153">
        <v>4.6729220578741333E-4</v>
      </c>
      <c r="AP153">
        <v>4.6729220578741333E-4</v>
      </c>
      <c r="AQ153">
        <v>4.6729220578741333E-4</v>
      </c>
      <c r="AR153">
        <v>4.6729220578741333E-4</v>
      </c>
      <c r="AS153">
        <v>4.6729220578741333E-4</v>
      </c>
      <c r="AT153">
        <v>4.6729220578741333E-4</v>
      </c>
      <c r="AU153">
        <v>4.6729220578741333E-4</v>
      </c>
      <c r="AV153">
        <v>4.6729220578741333E-4</v>
      </c>
      <c r="AW153">
        <v>4.6729220578741333E-4</v>
      </c>
      <c r="AX153">
        <v>4.6729220578741333E-4</v>
      </c>
      <c r="AY153">
        <v>4.6729220578741333E-4</v>
      </c>
      <c r="AZ153">
        <v>4.6729220578741333E-4</v>
      </c>
      <c r="BA153">
        <v>4.6729220578741333E-4</v>
      </c>
      <c r="BB153">
        <v>4.6729220578741333E-4</v>
      </c>
      <c r="BC153">
        <v>4.6729220578741333E-4</v>
      </c>
      <c r="BD153">
        <v>4.6729220578741333E-4</v>
      </c>
      <c r="BE153">
        <v>4.6729220578741333E-4</v>
      </c>
      <c r="BF153">
        <v>4.6729220578741333E-4</v>
      </c>
      <c r="BG153">
        <v>4.6729220578741333E-4</v>
      </c>
      <c r="BH153">
        <v>4.6729220578741333E-4</v>
      </c>
      <c r="BI153">
        <v>4.6729220578741333E-4</v>
      </c>
      <c r="BJ153">
        <v>4.6729220578741333E-4</v>
      </c>
      <c r="BK153">
        <v>4.6729220578741333E-4</v>
      </c>
      <c r="BL153">
        <v>4.6729220578741333E-4</v>
      </c>
      <c r="BM153">
        <v>4.6729220578741333E-4</v>
      </c>
      <c r="BN153">
        <v>4.6729220578741333E-4</v>
      </c>
      <c r="BO153">
        <v>4.6729220578741333E-4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1542</v>
      </c>
      <c r="B154">
        <v>193.50273279398183</v>
      </c>
      <c r="C154">
        <v>4.7937745841980956E-4</v>
      </c>
      <c r="D154">
        <v>-30</v>
      </c>
      <c r="E154">
        <v>741</v>
      </c>
      <c r="F154">
        <v>-801</v>
      </c>
      <c r="G154">
        <v>0</v>
      </c>
      <c r="H154">
        <v>0</v>
      </c>
      <c r="I154">
        <v>0</v>
      </c>
      <c r="J154">
        <v>4.7937745841980956E-4</v>
      </c>
      <c r="K154">
        <v>4.7937745841980956E-4</v>
      </c>
      <c r="L154">
        <v>4.7937745841980956E-4</v>
      </c>
      <c r="M154">
        <v>4.7937745841980956E-4</v>
      </c>
      <c r="N154">
        <v>4.7937745841980956E-4</v>
      </c>
      <c r="O154">
        <v>4.7937745841980956E-4</v>
      </c>
      <c r="P154">
        <v>4.7937745841980956E-4</v>
      </c>
      <c r="Q154">
        <v>4.7937745841980956E-4</v>
      </c>
      <c r="R154">
        <v>4.7937745841980956E-4</v>
      </c>
      <c r="S154">
        <v>4.7937745841980956E-4</v>
      </c>
      <c r="T154">
        <v>4.7937745841980956E-4</v>
      </c>
      <c r="U154">
        <v>4.7937745841980956E-4</v>
      </c>
      <c r="V154">
        <v>4.7937745841980956E-4</v>
      </c>
      <c r="W154">
        <v>4.7937745841980956E-4</v>
      </c>
      <c r="X154">
        <v>4.7937745841980956E-4</v>
      </c>
      <c r="Y154">
        <v>4.7937745841980956E-4</v>
      </c>
      <c r="Z154">
        <v>4.7937745841980956E-4</v>
      </c>
      <c r="AA154">
        <v>4.7937745841980956E-4</v>
      </c>
      <c r="AB154">
        <v>4.7937745841980956E-4</v>
      </c>
      <c r="AC154">
        <v>4.7937745841980956E-4</v>
      </c>
      <c r="AD154">
        <v>4.7937745841980956E-4</v>
      </c>
      <c r="AE154">
        <v>4.7937745841980956E-4</v>
      </c>
      <c r="AF154">
        <v>4.7937745841980956E-4</v>
      </c>
      <c r="AG154">
        <v>4.7937745841980956E-4</v>
      </c>
      <c r="AH154">
        <v>4.7937745841980956E-4</v>
      </c>
      <c r="AI154">
        <v>4.7937745841980956E-4</v>
      </c>
      <c r="AJ154">
        <v>4.7937745841980956E-4</v>
      </c>
      <c r="AK154">
        <v>4.7937745841980956E-4</v>
      </c>
      <c r="AL154">
        <v>4.7937745841980956E-4</v>
      </c>
      <c r="AM154">
        <v>4.7937745841980956E-4</v>
      </c>
      <c r="AN154">
        <v>4.7937745841980956E-4</v>
      </c>
      <c r="AO154">
        <v>4.7937745841980956E-4</v>
      </c>
      <c r="AP154">
        <v>4.7937745841980956E-4</v>
      </c>
      <c r="AQ154">
        <v>4.7937745841980956E-4</v>
      </c>
      <c r="AR154">
        <v>4.7937745841980956E-4</v>
      </c>
      <c r="AS154">
        <v>4.7937745841980956E-4</v>
      </c>
      <c r="AT154">
        <v>4.7937745841980956E-4</v>
      </c>
      <c r="AU154">
        <v>4.7937745841980956E-4</v>
      </c>
      <c r="AV154">
        <v>4.7937745841980956E-4</v>
      </c>
      <c r="AW154">
        <v>4.7937745841980956E-4</v>
      </c>
      <c r="AX154">
        <v>4.7937745841980956E-4</v>
      </c>
      <c r="AY154">
        <v>4.7937745841980956E-4</v>
      </c>
      <c r="AZ154">
        <v>4.7937745841980956E-4</v>
      </c>
      <c r="BA154">
        <v>4.7937745841980956E-4</v>
      </c>
      <c r="BB154">
        <v>4.7937745841980956E-4</v>
      </c>
      <c r="BC154">
        <v>4.7937745841980956E-4</v>
      </c>
      <c r="BD154">
        <v>4.7937745841980956E-4</v>
      </c>
      <c r="BE154">
        <v>4.7937745841980956E-4</v>
      </c>
      <c r="BF154">
        <v>4.7937745841980956E-4</v>
      </c>
      <c r="BG154">
        <v>4.7937745841980956E-4</v>
      </c>
      <c r="BH154">
        <v>4.7937745841980956E-4</v>
      </c>
      <c r="BI154">
        <v>4.7937745841980956E-4</v>
      </c>
      <c r="BJ154">
        <v>4.7937745841980956E-4</v>
      </c>
      <c r="BK154">
        <v>4.7937745841980956E-4</v>
      </c>
      <c r="BL154">
        <v>4.7937745841980956E-4</v>
      </c>
      <c r="BM154">
        <v>4.7937745841980956E-4</v>
      </c>
      <c r="BN154">
        <v>4.7937745841980956E-4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1542</v>
      </c>
      <c r="B155">
        <v>181.7631020232555</v>
      </c>
      <c r="C155">
        <v>4.5029407401278164E-4</v>
      </c>
      <c r="D155">
        <v>-40</v>
      </c>
      <c r="E155">
        <v>731</v>
      </c>
      <c r="F155">
        <v>-811</v>
      </c>
      <c r="G155">
        <v>0</v>
      </c>
      <c r="H155">
        <v>0</v>
      </c>
      <c r="I155">
        <v>4.5029407401278164E-4</v>
      </c>
      <c r="J155">
        <v>4.5029407401278164E-4</v>
      </c>
      <c r="K155">
        <v>4.5029407401278164E-4</v>
      </c>
      <c r="L155">
        <v>4.5029407401278164E-4</v>
      </c>
      <c r="M155">
        <v>4.5029407401278164E-4</v>
      </c>
      <c r="N155">
        <v>4.5029407401278164E-4</v>
      </c>
      <c r="O155">
        <v>4.5029407401278164E-4</v>
      </c>
      <c r="P155">
        <v>4.5029407401278164E-4</v>
      </c>
      <c r="Q155">
        <v>4.5029407401278164E-4</v>
      </c>
      <c r="R155">
        <v>4.5029407401278164E-4</v>
      </c>
      <c r="S155">
        <v>4.5029407401278164E-4</v>
      </c>
      <c r="T155">
        <v>4.5029407401278164E-4</v>
      </c>
      <c r="U155">
        <v>4.5029407401278164E-4</v>
      </c>
      <c r="V155">
        <v>4.5029407401278164E-4</v>
      </c>
      <c r="W155">
        <v>4.5029407401278164E-4</v>
      </c>
      <c r="X155">
        <v>4.5029407401278164E-4</v>
      </c>
      <c r="Y155">
        <v>4.5029407401278164E-4</v>
      </c>
      <c r="Z155">
        <v>4.5029407401278164E-4</v>
      </c>
      <c r="AA155">
        <v>4.5029407401278164E-4</v>
      </c>
      <c r="AB155">
        <v>4.5029407401278164E-4</v>
      </c>
      <c r="AC155">
        <v>4.5029407401278164E-4</v>
      </c>
      <c r="AD155">
        <v>4.5029407401278164E-4</v>
      </c>
      <c r="AE155">
        <v>4.5029407401278164E-4</v>
      </c>
      <c r="AF155">
        <v>4.5029407401278164E-4</v>
      </c>
      <c r="AG155">
        <v>4.5029407401278164E-4</v>
      </c>
      <c r="AH155">
        <v>4.5029407401278164E-4</v>
      </c>
      <c r="AI155">
        <v>4.5029407401278164E-4</v>
      </c>
      <c r="AJ155">
        <v>4.5029407401278164E-4</v>
      </c>
      <c r="AK155">
        <v>4.5029407401278164E-4</v>
      </c>
      <c r="AL155">
        <v>4.5029407401278164E-4</v>
      </c>
      <c r="AM155">
        <v>4.5029407401278164E-4</v>
      </c>
      <c r="AN155">
        <v>4.5029407401278164E-4</v>
      </c>
      <c r="AO155">
        <v>4.5029407401278164E-4</v>
      </c>
      <c r="AP155">
        <v>4.5029407401278164E-4</v>
      </c>
      <c r="AQ155">
        <v>4.5029407401278164E-4</v>
      </c>
      <c r="AR155">
        <v>4.5029407401278164E-4</v>
      </c>
      <c r="AS155">
        <v>4.5029407401278164E-4</v>
      </c>
      <c r="AT155">
        <v>4.5029407401278164E-4</v>
      </c>
      <c r="AU155">
        <v>4.5029407401278164E-4</v>
      </c>
      <c r="AV155">
        <v>4.5029407401278164E-4</v>
      </c>
      <c r="AW155">
        <v>4.5029407401278164E-4</v>
      </c>
      <c r="AX155">
        <v>4.5029407401278164E-4</v>
      </c>
      <c r="AY155">
        <v>4.5029407401278164E-4</v>
      </c>
      <c r="AZ155">
        <v>4.5029407401278164E-4</v>
      </c>
      <c r="BA155">
        <v>4.5029407401278164E-4</v>
      </c>
      <c r="BB155">
        <v>4.5029407401278164E-4</v>
      </c>
      <c r="BC155">
        <v>4.5029407401278164E-4</v>
      </c>
      <c r="BD155">
        <v>4.5029407401278164E-4</v>
      </c>
      <c r="BE155">
        <v>4.5029407401278164E-4</v>
      </c>
      <c r="BF155">
        <v>4.5029407401278164E-4</v>
      </c>
      <c r="BG155">
        <v>4.5029407401278164E-4</v>
      </c>
      <c r="BH155">
        <v>4.5029407401278164E-4</v>
      </c>
      <c r="BI155">
        <v>4.5029407401278164E-4</v>
      </c>
      <c r="BJ155">
        <v>4.5029407401278164E-4</v>
      </c>
      <c r="BK155">
        <v>4.5029407401278164E-4</v>
      </c>
      <c r="BL155">
        <v>4.5029407401278164E-4</v>
      </c>
      <c r="BM155">
        <v>4.5029407401278164E-4</v>
      </c>
      <c r="BN155">
        <v>4.5029407401278164E-4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1542</v>
      </c>
      <c r="B156">
        <v>191.63151076832685</v>
      </c>
      <c r="C156">
        <v>4.7474175304322092E-4</v>
      </c>
      <c r="D156">
        <v>-30</v>
      </c>
      <c r="E156">
        <v>741</v>
      </c>
      <c r="F156">
        <v>-801</v>
      </c>
      <c r="G156">
        <v>0</v>
      </c>
      <c r="H156">
        <v>0</v>
      </c>
      <c r="I156">
        <v>0</v>
      </c>
      <c r="J156">
        <v>4.7474175304322092E-4</v>
      </c>
      <c r="K156">
        <v>4.7474175304322092E-4</v>
      </c>
      <c r="L156">
        <v>4.7474175304322092E-4</v>
      </c>
      <c r="M156">
        <v>4.7474175304322092E-4</v>
      </c>
      <c r="N156">
        <v>4.7474175304322092E-4</v>
      </c>
      <c r="O156">
        <v>4.7474175304322092E-4</v>
      </c>
      <c r="P156">
        <v>4.7474175304322092E-4</v>
      </c>
      <c r="Q156">
        <v>4.7474175304322092E-4</v>
      </c>
      <c r="R156">
        <v>4.7474175304322092E-4</v>
      </c>
      <c r="S156">
        <v>4.7474175304322092E-4</v>
      </c>
      <c r="T156">
        <v>4.7474175304322092E-4</v>
      </c>
      <c r="U156">
        <v>4.7474175304322092E-4</v>
      </c>
      <c r="V156">
        <v>4.7474175304322092E-4</v>
      </c>
      <c r="W156">
        <v>4.7474175304322092E-4</v>
      </c>
      <c r="X156">
        <v>4.7474175304322092E-4</v>
      </c>
      <c r="Y156">
        <v>4.7474175304322092E-4</v>
      </c>
      <c r="Z156">
        <v>4.7474175304322092E-4</v>
      </c>
      <c r="AA156">
        <v>4.7474175304322092E-4</v>
      </c>
      <c r="AB156">
        <v>4.7474175304322092E-4</v>
      </c>
      <c r="AC156">
        <v>4.7474175304322092E-4</v>
      </c>
      <c r="AD156">
        <v>4.7474175304322092E-4</v>
      </c>
      <c r="AE156">
        <v>4.7474175304322092E-4</v>
      </c>
      <c r="AF156">
        <v>4.7474175304322092E-4</v>
      </c>
      <c r="AG156">
        <v>4.7474175304322092E-4</v>
      </c>
      <c r="AH156">
        <v>4.7474175304322092E-4</v>
      </c>
      <c r="AI156">
        <v>4.7474175304322092E-4</v>
      </c>
      <c r="AJ156">
        <v>4.7474175304322092E-4</v>
      </c>
      <c r="AK156">
        <v>4.7474175304322092E-4</v>
      </c>
      <c r="AL156">
        <v>4.7474175304322092E-4</v>
      </c>
      <c r="AM156">
        <v>4.7474175304322092E-4</v>
      </c>
      <c r="AN156">
        <v>4.7474175304322092E-4</v>
      </c>
      <c r="AO156">
        <v>4.7474175304322092E-4</v>
      </c>
      <c r="AP156">
        <v>4.7474175304322092E-4</v>
      </c>
      <c r="AQ156">
        <v>4.7474175304322092E-4</v>
      </c>
      <c r="AR156">
        <v>4.7474175304322092E-4</v>
      </c>
      <c r="AS156">
        <v>4.7474175304322092E-4</v>
      </c>
      <c r="AT156">
        <v>4.7474175304322092E-4</v>
      </c>
      <c r="AU156">
        <v>4.7474175304322092E-4</v>
      </c>
      <c r="AV156">
        <v>4.7474175304322092E-4</v>
      </c>
      <c r="AW156">
        <v>4.7474175304322092E-4</v>
      </c>
      <c r="AX156">
        <v>4.7474175304322092E-4</v>
      </c>
      <c r="AY156">
        <v>4.7474175304322092E-4</v>
      </c>
      <c r="AZ156">
        <v>4.7474175304322092E-4</v>
      </c>
      <c r="BA156">
        <v>4.7474175304322092E-4</v>
      </c>
      <c r="BB156">
        <v>4.7474175304322092E-4</v>
      </c>
      <c r="BC156">
        <v>4.7474175304322092E-4</v>
      </c>
      <c r="BD156">
        <v>4.7474175304322092E-4</v>
      </c>
      <c r="BE156">
        <v>4.7474175304322092E-4</v>
      </c>
      <c r="BF156">
        <v>4.7474175304322092E-4</v>
      </c>
      <c r="BG156">
        <v>4.7474175304322092E-4</v>
      </c>
      <c r="BH156">
        <v>4.7474175304322092E-4</v>
      </c>
      <c r="BI156">
        <v>4.7474175304322092E-4</v>
      </c>
      <c r="BJ156">
        <v>4.7474175304322092E-4</v>
      </c>
      <c r="BK156">
        <v>4.7474175304322092E-4</v>
      </c>
      <c r="BL156">
        <v>4.7474175304322092E-4</v>
      </c>
      <c r="BM156">
        <v>4.7474175304322092E-4</v>
      </c>
      <c r="BN156">
        <v>4.7474175304322092E-4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1542</v>
      </c>
      <c r="B157">
        <v>181.01763241518805</v>
      </c>
      <c r="C157">
        <v>4.4844727153674083E-4</v>
      </c>
      <c r="D157">
        <v>-20</v>
      </c>
      <c r="E157">
        <v>751</v>
      </c>
      <c r="F157">
        <v>-791</v>
      </c>
      <c r="G157">
        <v>0</v>
      </c>
      <c r="H157">
        <v>0</v>
      </c>
      <c r="I157">
        <v>0</v>
      </c>
      <c r="J157">
        <v>4.4844727153674083E-4</v>
      </c>
      <c r="K157">
        <v>4.4844727153674083E-4</v>
      </c>
      <c r="L157">
        <v>4.4844727153674083E-4</v>
      </c>
      <c r="M157">
        <v>4.4844727153674083E-4</v>
      </c>
      <c r="N157">
        <v>4.4844727153674083E-4</v>
      </c>
      <c r="O157">
        <v>4.4844727153674083E-4</v>
      </c>
      <c r="P157">
        <v>4.4844727153674083E-4</v>
      </c>
      <c r="Q157">
        <v>4.4844727153674083E-4</v>
      </c>
      <c r="R157">
        <v>4.4844727153674083E-4</v>
      </c>
      <c r="S157">
        <v>4.4844727153674083E-4</v>
      </c>
      <c r="T157">
        <v>4.4844727153674083E-4</v>
      </c>
      <c r="U157">
        <v>4.4844727153674083E-4</v>
      </c>
      <c r="V157">
        <v>4.4844727153674083E-4</v>
      </c>
      <c r="W157">
        <v>4.4844727153674083E-4</v>
      </c>
      <c r="X157">
        <v>4.4844727153674083E-4</v>
      </c>
      <c r="Y157">
        <v>4.4844727153674083E-4</v>
      </c>
      <c r="Z157">
        <v>4.4844727153674083E-4</v>
      </c>
      <c r="AA157">
        <v>4.4844727153674083E-4</v>
      </c>
      <c r="AB157">
        <v>4.4844727153674083E-4</v>
      </c>
      <c r="AC157">
        <v>4.4844727153674083E-4</v>
      </c>
      <c r="AD157">
        <v>4.4844727153674083E-4</v>
      </c>
      <c r="AE157">
        <v>4.4844727153674083E-4</v>
      </c>
      <c r="AF157">
        <v>4.4844727153674083E-4</v>
      </c>
      <c r="AG157">
        <v>4.4844727153674083E-4</v>
      </c>
      <c r="AH157">
        <v>4.4844727153674083E-4</v>
      </c>
      <c r="AI157">
        <v>4.4844727153674083E-4</v>
      </c>
      <c r="AJ157">
        <v>4.4844727153674083E-4</v>
      </c>
      <c r="AK157">
        <v>4.4844727153674083E-4</v>
      </c>
      <c r="AL157">
        <v>4.4844727153674083E-4</v>
      </c>
      <c r="AM157">
        <v>4.4844727153674083E-4</v>
      </c>
      <c r="AN157">
        <v>4.4844727153674083E-4</v>
      </c>
      <c r="AO157">
        <v>4.4844727153674083E-4</v>
      </c>
      <c r="AP157">
        <v>4.4844727153674083E-4</v>
      </c>
      <c r="AQ157">
        <v>4.4844727153674083E-4</v>
      </c>
      <c r="AR157">
        <v>4.4844727153674083E-4</v>
      </c>
      <c r="AS157">
        <v>4.4844727153674083E-4</v>
      </c>
      <c r="AT157">
        <v>4.4844727153674083E-4</v>
      </c>
      <c r="AU157">
        <v>4.4844727153674083E-4</v>
      </c>
      <c r="AV157">
        <v>4.4844727153674083E-4</v>
      </c>
      <c r="AW157">
        <v>4.4844727153674083E-4</v>
      </c>
      <c r="AX157">
        <v>4.4844727153674083E-4</v>
      </c>
      <c r="AY157">
        <v>4.4844727153674083E-4</v>
      </c>
      <c r="AZ157">
        <v>4.4844727153674083E-4</v>
      </c>
      <c r="BA157">
        <v>4.4844727153674083E-4</v>
      </c>
      <c r="BB157">
        <v>4.4844727153674083E-4</v>
      </c>
      <c r="BC157">
        <v>4.4844727153674083E-4</v>
      </c>
      <c r="BD157">
        <v>4.4844727153674083E-4</v>
      </c>
      <c r="BE157">
        <v>4.4844727153674083E-4</v>
      </c>
      <c r="BF157">
        <v>4.4844727153674083E-4</v>
      </c>
      <c r="BG157">
        <v>4.4844727153674083E-4</v>
      </c>
      <c r="BH157">
        <v>4.4844727153674083E-4</v>
      </c>
      <c r="BI157">
        <v>4.4844727153674083E-4</v>
      </c>
      <c r="BJ157">
        <v>4.4844727153674083E-4</v>
      </c>
      <c r="BK157">
        <v>4.4844727153674083E-4</v>
      </c>
      <c r="BL157">
        <v>4.4844727153674083E-4</v>
      </c>
      <c r="BM157">
        <v>4.4844727153674083E-4</v>
      </c>
      <c r="BN157">
        <v>4.4844727153674083E-4</v>
      </c>
      <c r="BO157">
        <v>4.4844727153674083E-4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1542</v>
      </c>
      <c r="B158">
        <v>145.21471524967575</v>
      </c>
      <c r="C158">
        <v>3.5975027389231247E-4</v>
      </c>
      <c r="D158">
        <v>-10</v>
      </c>
      <c r="E158">
        <v>761</v>
      </c>
      <c r="F158">
        <v>-781</v>
      </c>
      <c r="G158">
        <v>0</v>
      </c>
      <c r="H158">
        <v>0</v>
      </c>
      <c r="I158">
        <v>0</v>
      </c>
      <c r="J158">
        <v>3.5975027389231247E-4</v>
      </c>
      <c r="K158">
        <v>3.5975027389231247E-4</v>
      </c>
      <c r="L158">
        <v>3.5975027389231247E-4</v>
      </c>
      <c r="M158">
        <v>3.5975027389231247E-4</v>
      </c>
      <c r="N158">
        <v>3.5975027389231247E-4</v>
      </c>
      <c r="O158">
        <v>3.5975027389231247E-4</v>
      </c>
      <c r="P158">
        <v>3.5975027389231247E-4</v>
      </c>
      <c r="Q158">
        <v>3.5975027389231247E-4</v>
      </c>
      <c r="R158">
        <v>3.5975027389231247E-4</v>
      </c>
      <c r="S158">
        <v>3.5975027389231247E-4</v>
      </c>
      <c r="T158">
        <v>3.5975027389231247E-4</v>
      </c>
      <c r="U158">
        <v>3.5975027389231247E-4</v>
      </c>
      <c r="V158">
        <v>3.5975027389231247E-4</v>
      </c>
      <c r="W158">
        <v>3.5975027389231247E-4</v>
      </c>
      <c r="X158">
        <v>3.5975027389231247E-4</v>
      </c>
      <c r="Y158">
        <v>3.5975027389231247E-4</v>
      </c>
      <c r="Z158">
        <v>3.5975027389231247E-4</v>
      </c>
      <c r="AA158">
        <v>3.5975027389231247E-4</v>
      </c>
      <c r="AB158">
        <v>3.5975027389231247E-4</v>
      </c>
      <c r="AC158">
        <v>3.5975027389231247E-4</v>
      </c>
      <c r="AD158">
        <v>3.5975027389231247E-4</v>
      </c>
      <c r="AE158">
        <v>3.5975027389231247E-4</v>
      </c>
      <c r="AF158">
        <v>3.5975027389231247E-4</v>
      </c>
      <c r="AG158">
        <v>3.5975027389231247E-4</v>
      </c>
      <c r="AH158">
        <v>3.5975027389231247E-4</v>
      </c>
      <c r="AI158">
        <v>3.5975027389231247E-4</v>
      </c>
      <c r="AJ158">
        <v>3.5975027389231247E-4</v>
      </c>
      <c r="AK158">
        <v>3.5975027389231247E-4</v>
      </c>
      <c r="AL158">
        <v>3.5975027389231247E-4</v>
      </c>
      <c r="AM158">
        <v>3.5975027389231247E-4</v>
      </c>
      <c r="AN158">
        <v>3.5975027389231247E-4</v>
      </c>
      <c r="AO158">
        <v>3.5975027389231247E-4</v>
      </c>
      <c r="AP158">
        <v>3.5975027389231247E-4</v>
      </c>
      <c r="AQ158">
        <v>3.5975027389231247E-4</v>
      </c>
      <c r="AR158">
        <v>3.5975027389231247E-4</v>
      </c>
      <c r="AS158">
        <v>3.5975027389231247E-4</v>
      </c>
      <c r="AT158">
        <v>3.5975027389231247E-4</v>
      </c>
      <c r="AU158">
        <v>3.5975027389231247E-4</v>
      </c>
      <c r="AV158">
        <v>3.5975027389231247E-4</v>
      </c>
      <c r="AW158">
        <v>3.5975027389231247E-4</v>
      </c>
      <c r="AX158">
        <v>3.5975027389231247E-4</v>
      </c>
      <c r="AY158">
        <v>3.5975027389231247E-4</v>
      </c>
      <c r="AZ158">
        <v>3.5975027389231247E-4</v>
      </c>
      <c r="BA158">
        <v>3.5975027389231247E-4</v>
      </c>
      <c r="BB158">
        <v>3.5975027389231247E-4</v>
      </c>
      <c r="BC158">
        <v>3.5975027389231247E-4</v>
      </c>
      <c r="BD158">
        <v>3.5975027389231247E-4</v>
      </c>
      <c r="BE158">
        <v>3.5975027389231247E-4</v>
      </c>
      <c r="BF158">
        <v>3.5975027389231247E-4</v>
      </c>
      <c r="BG158">
        <v>3.5975027389231247E-4</v>
      </c>
      <c r="BH158">
        <v>3.5975027389231247E-4</v>
      </c>
      <c r="BI158">
        <v>3.5975027389231247E-4</v>
      </c>
      <c r="BJ158">
        <v>3.5975027389231247E-4</v>
      </c>
      <c r="BK158">
        <v>3.5975027389231247E-4</v>
      </c>
      <c r="BL158">
        <v>3.5975027389231247E-4</v>
      </c>
      <c r="BM158">
        <v>3.5975027389231247E-4</v>
      </c>
      <c r="BN158">
        <v>3.5975027389231247E-4</v>
      </c>
      <c r="BO158">
        <v>3.5975027389231247E-4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1534</v>
      </c>
      <c r="B159">
        <v>115.21149470013037</v>
      </c>
      <c r="C159">
        <v>2.8542125846304107E-4</v>
      </c>
      <c r="D159">
        <v>0</v>
      </c>
      <c r="E159">
        <v>767</v>
      </c>
      <c r="F159">
        <v>-767</v>
      </c>
      <c r="G159">
        <v>0</v>
      </c>
      <c r="H159">
        <v>0</v>
      </c>
      <c r="I159">
        <v>0</v>
      </c>
      <c r="J159">
        <v>0</v>
      </c>
      <c r="K159">
        <v>2.8542125846304107E-4</v>
      </c>
      <c r="L159">
        <v>2.8542125846304107E-4</v>
      </c>
      <c r="M159">
        <v>2.8542125846304107E-4</v>
      </c>
      <c r="N159">
        <v>2.8542125846304107E-4</v>
      </c>
      <c r="O159">
        <v>2.8542125846304107E-4</v>
      </c>
      <c r="P159">
        <v>2.8542125846304107E-4</v>
      </c>
      <c r="Q159">
        <v>2.8542125846304107E-4</v>
      </c>
      <c r="R159">
        <v>2.8542125846304107E-4</v>
      </c>
      <c r="S159">
        <v>2.8542125846304107E-4</v>
      </c>
      <c r="T159">
        <v>2.8542125846304107E-4</v>
      </c>
      <c r="U159">
        <v>2.8542125846304107E-4</v>
      </c>
      <c r="V159">
        <v>2.8542125846304107E-4</v>
      </c>
      <c r="W159">
        <v>2.8542125846304107E-4</v>
      </c>
      <c r="X159">
        <v>2.8542125846304107E-4</v>
      </c>
      <c r="Y159">
        <v>2.8542125846304107E-4</v>
      </c>
      <c r="Z159">
        <v>2.8542125846304107E-4</v>
      </c>
      <c r="AA159">
        <v>2.8542125846304107E-4</v>
      </c>
      <c r="AB159">
        <v>2.8542125846304107E-4</v>
      </c>
      <c r="AC159">
        <v>2.8542125846304107E-4</v>
      </c>
      <c r="AD159">
        <v>2.8542125846304107E-4</v>
      </c>
      <c r="AE159">
        <v>2.8542125846304107E-4</v>
      </c>
      <c r="AF159">
        <v>2.8542125846304107E-4</v>
      </c>
      <c r="AG159">
        <v>2.8542125846304107E-4</v>
      </c>
      <c r="AH159">
        <v>2.8542125846304107E-4</v>
      </c>
      <c r="AI159">
        <v>2.8542125846304107E-4</v>
      </c>
      <c r="AJ159">
        <v>2.8542125846304107E-4</v>
      </c>
      <c r="AK159">
        <v>2.8542125846304107E-4</v>
      </c>
      <c r="AL159">
        <v>2.8542125846304107E-4</v>
      </c>
      <c r="AM159">
        <v>2.8542125846304107E-4</v>
      </c>
      <c r="AN159">
        <v>2.8542125846304107E-4</v>
      </c>
      <c r="AO159">
        <v>2.8542125846304107E-4</v>
      </c>
      <c r="AP159">
        <v>2.8542125846304107E-4</v>
      </c>
      <c r="AQ159">
        <v>2.8542125846304107E-4</v>
      </c>
      <c r="AR159">
        <v>2.8542125846304107E-4</v>
      </c>
      <c r="AS159">
        <v>2.8542125846304107E-4</v>
      </c>
      <c r="AT159">
        <v>2.8542125846304107E-4</v>
      </c>
      <c r="AU159">
        <v>2.8542125846304107E-4</v>
      </c>
      <c r="AV159">
        <v>2.8542125846304107E-4</v>
      </c>
      <c r="AW159">
        <v>2.8542125846304107E-4</v>
      </c>
      <c r="AX159">
        <v>2.8542125846304107E-4</v>
      </c>
      <c r="AY159">
        <v>2.8542125846304107E-4</v>
      </c>
      <c r="AZ159">
        <v>2.8542125846304107E-4</v>
      </c>
      <c r="BA159">
        <v>2.8542125846304107E-4</v>
      </c>
      <c r="BB159">
        <v>2.8542125846304107E-4</v>
      </c>
      <c r="BC159">
        <v>2.8542125846304107E-4</v>
      </c>
      <c r="BD159">
        <v>2.8542125846304107E-4</v>
      </c>
      <c r="BE159">
        <v>2.8542125846304107E-4</v>
      </c>
      <c r="BF159">
        <v>2.8542125846304107E-4</v>
      </c>
      <c r="BG159">
        <v>2.8542125846304107E-4</v>
      </c>
      <c r="BH159">
        <v>2.8542125846304107E-4</v>
      </c>
      <c r="BI159">
        <v>2.8542125846304107E-4</v>
      </c>
      <c r="BJ159">
        <v>2.8542125846304107E-4</v>
      </c>
      <c r="BK159">
        <v>2.8542125846304107E-4</v>
      </c>
      <c r="BL159">
        <v>2.8542125846304107E-4</v>
      </c>
      <c r="BM159">
        <v>2.8542125846304107E-4</v>
      </c>
      <c r="BN159">
        <v>2.8542125846304107E-4</v>
      </c>
      <c r="BO159">
        <v>2.8542125846304107E-4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1534</v>
      </c>
      <c r="B160">
        <v>153.59611607225554</v>
      </c>
      <c r="C160">
        <v>3.8051408723134024E-4</v>
      </c>
      <c r="D160">
        <v>10</v>
      </c>
      <c r="E160">
        <v>777</v>
      </c>
      <c r="F160">
        <v>-757</v>
      </c>
      <c r="G160">
        <v>0</v>
      </c>
      <c r="H160">
        <v>0</v>
      </c>
      <c r="I160">
        <v>0</v>
      </c>
      <c r="J160">
        <v>0</v>
      </c>
      <c r="K160">
        <v>3.8051408723134024E-4</v>
      </c>
      <c r="L160">
        <v>3.8051408723134024E-4</v>
      </c>
      <c r="M160">
        <v>3.8051408723134024E-4</v>
      </c>
      <c r="N160">
        <v>3.8051408723134024E-4</v>
      </c>
      <c r="O160">
        <v>3.8051408723134024E-4</v>
      </c>
      <c r="P160">
        <v>3.8051408723134024E-4</v>
      </c>
      <c r="Q160">
        <v>3.8051408723134024E-4</v>
      </c>
      <c r="R160">
        <v>3.8051408723134024E-4</v>
      </c>
      <c r="S160">
        <v>3.8051408723134024E-4</v>
      </c>
      <c r="T160">
        <v>3.8051408723134024E-4</v>
      </c>
      <c r="U160">
        <v>3.8051408723134024E-4</v>
      </c>
      <c r="V160">
        <v>3.8051408723134024E-4</v>
      </c>
      <c r="W160">
        <v>3.8051408723134024E-4</v>
      </c>
      <c r="X160">
        <v>3.8051408723134024E-4</v>
      </c>
      <c r="Y160">
        <v>3.8051408723134024E-4</v>
      </c>
      <c r="Z160">
        <v>3.8051408723134024E-4</v>
      </c>
      <c r="AA160">
        <v>3.8051408723134024E-4</v>
      </c>
      <c r="AB160">
        <v>3.8051408723134024E-4</v>
      </c>
      <c r="AC160">
        <v>3.8051408723134024E-4</v>
      </c>
      <c r="AD160">
        <v>3.8051408723134024E-4</v>
      </c>
      <c r="AE160">
        <v>3.8051408723134024E-4</v>
      </c>
      <c r="AF160">
        <v>3.8051408723134024E-4</v>
      </c>
      <c r="AG160">
        <v>3.8051408723134024E-4</v>
      </c>
      <c r="AH160">
        <v>3.8051408723134024E-4</v>
      </c>
      <c r="AI160">
        <v>3.8051408723134024E-4</v>
      </c>
      <c r="AJ160">
        <v>3.8051408723134024E-4</v>
      </c>
      <c r="AK160">
        <v>3.8051408723134024E-4</v>
      </c>
      <c r="AL160">
        <v>3.8051408723134024E-4</v>
      </c>
      <c r="AM160">
        <v>3.8051408723134024E-4</v>
      </c>
      <c r="AN160">
        <v>3.8051408723134024E-4</v>
      </c>
      <c r="AO160">
        <v>3.8051408723134024E-4</v>
      </c>
      <c r="AP160">
        <v>3.8051408723134024E-4</v>
      </c>
      <c r="AQ160">
        <v>3.8051408723134024E-4</v>
      </c>
      <c r="AR160">
        <v>3.8051408723134024E-4</v>
      </c>
      <c r="AS160">
        <v>3.8051408723134024E-4</v>
      </c>
      <c r="AT160">
        <v>3.8051408723134024E-4</v>
      </c>
      <c r="AU160">
        <v>3.8051408723134024E-4</v>
      </c>
      <c r="AV160">
        <v>3.8051408723134024E-4</v>
      </c>
      <c r="AW160">
        <v>3.8051408723134024E-4</v>
      </c>
      <c r="AX160">
        <v>3.8051408723134024E-4</v>
      </c>
      <c r="AY160">
        <v>3.8051408723134024E-4</v>
      </c>
      <c r="AZ160">
        <v>3.8051408723134024E-4</v>
      </c>
      <c r="BA160">
        <v>3.8051408723134024E-4</v>
      </c>
      <c r="BB160">
        <v>3.8051408723134024E-4</v>
      </c>
      <c r="BC160">
        <v>3.8051408723134024E-4</v>
      </c>
      <c r="BD160">
        <v>3.8051408723134024E-4</v>
      </c>
      <c r="BE160">
        <v>3.8051408723134024E-4</v>
      </c>
      <c r="BF160">
        <v>3.8051408723134024E-4</v>
      </c>
      <c r="BG160">
        <v>3.8051408723134024E-4</v>
      </c>
      <c r="BH160">
        <v>3.8051408723134024E-4</v>
      </c>
      <c r="BI160">
        <v>3.8051408723134024E-4</v>
      </c>
      <c r="BJ160">
        <v>3.8051408723134024E-4</v>
      </c>
      <c r="BK160">
        <v>3.8051408723134024E-4</v>
      </c>
      <c r="BL160">
        <v>3.8051408723134024E-4</v>
      </c>
      <c r="BM160">
        <v>3.8051408723134024E-4</v>
      </c>
      <c r="BN160">
        <v>3.8051408723134024E-4</v>
      </c>
      <c r="BO160">
        <v>3.8051408723134024E-4</v>
      </c>
      <c r="BP160">
        <v>3.8051408723134024E-4</v>
      </c>
      <c r="BQ160">
        <v>0</v>
      </c>
      <c r="BR160">
        <v>0</v>
      </c>
      <c r="BS160">
        <v>0</v>
      </c>
    </row>
    <row r="161" spans="1:71" x14ac:dyDescent="0.25">
      <c r="A161">
        <v>1534</v>
      </c>
      <c r="B161">
        <v>154.85960113049543</v>
      </c>
      <c r="C161">
        <v>3.8364420455436172E-4</v>
      </c>
      <c r="D161">
        <v>20</v>
      </c>
      <c r="E161">
        <v>787</v>
      </c>
      <c r="F161">
        <v>-747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3.8364420455436172E-4</v>
      </c>
      <c r="M161">
        <v>3.8364420455436172E-4</v>
      </c>
      <c r="N161">
        <v>3.8364420455436172E-4</v>
      </c>
      <c r="O161">
        <v>3.8364420455436172E-4</v>
      </c>
      <c r="P161">
        <v>3.8364420455436172E-4</v>
      </c>
      <c r="Q161">
        <v>3.8364420455436172E-4</v>
      </c>
      <c r="R161">
        <v>3.8364420455436172E-4</v>
      </c>
      <c r="S161">
        <v>3.8364420455436172E-4</v>
      </c>
      <c r="T161">
        <v>3.8364420455436172E-4</v>
      </c>
      <c r="U161">
        <v>3.8364420455436172E-4</v>
      </c>
      <c r="V161">
        <v>3.8364420455436172E-4</v>
      </c>
      <c r="W161">
        <v>3.8364420455436172E-4</v>
      </c>
      <c r="X161">
        <v>3.8364420455436172E-4</v>
      </c>
      <c r="Y161">
        <v>3.8364420455436172E-4</v>
      </c>
      <c r="Z161">
        <v>3.8364420455436172E-4</v>
      </c>
      <c r="AA161">
        <v>3.8364420455436172E-4</v>
      </c>
      <c r="AB161">
        <v>3.8364420455436172E-4</v>
      </c>
      <c r="AC161">
        <v>3.8364420455436172E-4</v>
      </c>
      <c r="AD161">
        <v>3.8364420455436172E-4</v>
      </c>
      <c r="AE161">
        <v>3.8364420455436172E-4</v>
      </c>
      <c r="AF161">
        <v>3.8364420455436172E-4</v>
      </c>
      <c r="AG161">
        <v>3.8364420455436172E-4</v>
      </c>
      <c r="AH161">
        <v>3.8364420455436172E-4</v>
      </c>
      <c r="AI161">
        <v>3.8364420455436172E-4</v>
      </c>
      <c r="AJ161">
        <v>3.8364420455436172E-4</v>
      </c>
      <c r="AK161">
        <v>3.8364420455436172E-4</v>
      </c>
      <c r="AL161">
        <v>3.8364420455436172E-4</v>
      </c>
      <c r="AM161">
        <v>3.8364420455436172E-4</v>
      </c>
      <c r="AN161">
        <v>3.8364420455436172E-4</v>
      </c>
      <c r="AO161">
        <v>3.8364420455436172E-4</v>
      </c>
      <c r="AP161">
        <v>3.8364420455436172E-4</v>
      </c>
      <c r="AQ161">
        <v>3.8364420455436172E-4</v>
      </c>
      <c r="AR161">
        <v>3.8364420455436172E-4</v>
      </c>
      <c r="AS161">
        <v>3.8364420455436172E-4</v>
      </c>
      <c r="AT161">
        <v>3.8364420455436172E-4</v>
      </c>
      <c r="AU161">
        <v>3.8364420455436172E-4</v>
      </c>
      <c r="AV161">
        <v>3.8364420455436172E-4</v>
      </c>
      <c r="AW161">
        <v>3.8364420455436172E-4</v>
      </c>
      <c r="AX161">
        <v>3.8364420455436172E-4</v>
      </c>
      <c r="AY161">
        <v>3.8364420455436172E-4</v>
      </c>
      <c r="AZ161">
        <v>3.8364420455436172E-4</v>
      </c>
      <c r="BA161">
        <v>3.8364420455436172E-4</v>
      </c>
      <c r="BB161">
        <v>3.8364420455436172E-4</v>
      </c>
      <c r="BC161">
        <v>3.8364420455436172E-4</v>
      </c>
      <c r="BD161">
        <v>3.8364420455436172E-4</v>
      </c>
      <c r="BE161">
        <v>3.8364420455436172E-4</v>
      </c>
      <c r="BF161">
        <v>3.8364420455436172E-4</v>
      </c>
      <c r="BG161">
        <v>3.8364420455436172E-4</v>
      </c>
      <c r="BH161">
        <v>3.8364420455436172E-4</v>
      </c>
      <c r="BI161">
        <v>3.8364420455436172E-4</v>
      </c>
      <c r="BJ161">
        <v>3.8364420455436172E-4</v>
      </c>
      <c r="BK161">
        <v>3.8364420455436172E-4</v>
      </c>
      <c r="BL161">
        <v>3.8364420455436172E-4</v>
      </c>
      <c r="BM161">
        <v>3.8364420455436172E-4</v>
      </c>
      <c r="BN161">
        <v>3.8364420455436172E-4</v>
      </c>
      <c r="BO161">
        <v>3.8364420455436172E-4</v>
      </c>
      <c r="BP161">
        <v>3.8364420455436172E-4</v>
      </c>
      <c r="BQ161">
        <v>0</v>
      </c>
      <c r="BR161">
        <v>0</v>
      </c>
      <c r="BS161">
        <v>0</v>
      </c>
    </row>
    <row r="162" spans="1:71" x14ac:dyDescent="0.25">
      <c r="A162">
        <v>1534</v>
      </c>
      <c r="B162">
        <v>155.83436506861148</v>
      </c>
      <c r="C162">
        <v>3.8605905344288289E-4</v>
      </c>
      <c r="D162">
        <v>30</v>
      </c>
      <c r="E162">
        <v>797</v>
      </c>
      <c r="F162">
        <v>-737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3.8605905344288289E-4</v>
      </c>
      <c r="M162">
        <v>3.8605905344288289E-4</v>
      </c>
      <c r="N162">
        <v>3.8605905344288289E-4</v>
      </c>
      <c r="O162">
        <v>3.8605905344288289E-4</v>
      </c>
      <c r="P162">
        <v>3.8605905344288289E-4</v>
      </c>
      <c r="Q162">
        <v>3.8605905344288289E-4</v>
      </c>
      <c r="R162">
        <v>3.8605905344288289E-4</v>
      </c>
      <c r="S162">
        <v>3.8605905344288289E-4</v>
      </c>
      <c r="T162">
        <v>3.8605905344288289E-4</v>
      </c>
      <c r="U162">
        <v>3.8605905344288289E-4</v>
      </c>
      <c r="V162">
        <v>3.8605905344288289E-4</v>
      </c>
      <c r="W162">
        <v>3.8605905344288289E-4</v>
      </c>
      <c r="X162">
        <v>3.8605905344288289E-4</v>
      </c>
      <c r="Y162">
        <v>3.8605905344288289E-4</v>
      </c>
      <c r="Z162">
        <v>3.8605905344288289E-4</v>
      </c>
      <c r="AA162">
        <v>3.8605905344288289E-4</v>
      </c>
      <c r="AB162">
        <v>3.8605905344288289E-4</v>
      </c>
      <c r="AC162">
        <v>3.8605905344288289E-4</v>
      </c>
      <c r="AD162">
        <v>3.8605905344288289E-4</v>
      </c>
      <c r="AE162">
        <v>3.8605905344288289E-4</v>
      </c>
      <c r="AF162">
        <v>3.8605905344288289E-4</v>
      </c>
      <c r="AG162">
        <v>3.8605905344288289E-4</v>
      </c>
      <c r="AH162">
        <v>3.8605905344288289E-4</v>
      </c>
      <c r="AI162">
        <v>3.8605905344288289E-4</v>
      </c>
      <c r="AJ162">
        <v>3.8605905344288289E-4</v>
      </c>
      <c r="AK162">
        <v>3.8605905344288289E-4</v>
      </c>
      <c r="AL162">
        <v>3.8605905344288289E-4</v>
      </c>
      <c r="AM162">
        <v>3.8605905344288289E-4</v>
      </c>
      <c r="AN162">
        <v>3.8605905344288289E-4</v>
      </c>
      <c r="AO162">
        <v>3.8605905344288289E-4</v>
      </c>
      <c r="AP162">
        <v>3.8605905344288289E-4</v>
      </c>
      <c r="AQ162">
        <v>3.8605905344288289E-4</v>
      </c>
      <c r="AR162">
        <v>3.8605905344288289E-4</v>
      </c>
      <c r="AS162">
        <v>3.8605905344288289E-4</v>
      </c>
      <c r="AT162">
        <v>3.8605905344288289E-4</v>
      </c>
      <c r="AU162">
        <v>3.8605905344288289E-4</v>
      </c>
      <c r="AV162">
        <v>3.8605905344288289E-4</v>
      </c>
      <c r="AW162">
        <v>3.8605905344288289E-4</v>
      </c>
      <c r="AX162">
        <v>3.8605905344288289E-4</v>
      </c>
      <c r="AY162">
        <v>3.8605905344288289E-4</v>
      </c>
      <c r="AZ162">
        <v>3.8605905344288289E-4</v>
      </c>
      <c r="BA162">
        <v>3.8605905344288289E-4</v>
      </c>
      <c r="BB162">
        <v>3.8605905344288289E-4</v>
      </c>
      <c r="BC162">
        <v>3.8605905344288289E-4</v>
      </c>
      <c r="BD162">
        <v>3.8605905344288289E-4</v>
      </c>
      <c r="BE162">
        <v>3.8605905344288289E-4</v>
      </c>
      <c r="BF162">
        <v>3.8605905344288289E-4</v>
      </c>
      <c r="BG162">
        <v>3.8605905344288289E-4</v>
      </c>
      <c r="BH162">
        <v>3.8605905344288289E-4</v>
      </c>
      <c r="BI162">
        <v>3.8605905344288289E-4</v>
      </c>
      <c r="BJ162">
        <v>3.8605905344288289E-4</v>
      </c>
      <c r="BK162">
        <v>3.8605905344288289E-4</v>
      </c>
      <c r="BL162">
        <v>3.8605905344288289E-4</v>
      </c>
      <c r="BM162">
        <v>3.8605905344288289E-4</v>
      </c>
      <c r="BN162">
        <v>3.8605905344288289E-4</v>
      </c>
      <c r="BO162">
        <v>3.8605905344288289E-4</v>
      </c>
      <c r="BP162">
        <v>3.8605905344288289E-4</v>
      </c>
      <c r="BQ162">
        <v>0</v>
      </c>
      <c r="BR162">
        <v>0</v>
      </c>
      <c r="BS162">
        <v>0</v>
      </c>
    </row>
    <row r="163" spans="1:71" x14ac:dyDescent="0.25">
      <c r="A163">
        <v>1534</v>
      </c>
      <c r="B163">
        <v>163.67825931404823</v>
      </c>
      <c r="C163">
        <v>4.0549126524267506E-4</v>
      </c>
      <c r="D163">
        <v>40</v>
      </c>
      <c r="E163">
        <v>807</v>
      </c>
      <c r="F163">
        <v>-727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4.0549126524267506E-4</v>
      </c>
      <c r="M163">
        <v>4.0549126524267506E-4</v>
      </c>
      <c r="N163">
        <v>4.0549126524267506E-4</v>
      </c>
      <c r="O163">
        <v>4.0549126524267506E-4</v>
      </c>
      <c r="P163">
        <v>4.0549126524267506E-4</v>
      </c>
      <c r="Q163">
        <v>4.0549126524267506E-4</v>
      </c>
      <c r="R163">
        <v>4.0549126524267506E-4</v>
      </c>
      <c r="S163">
        <v>4.0549126524267506E-4</v>
      </c>
      <c r="T163">
        <v>4.0549126524267506E-4</v>
      </c>
      <c r="U163">
        <v>4.0549126524267506E-4</v>
      </c>
      <c r="V163">
        <v>4.0549126524267506E-4</v>
      </c>
      <c r="W163">
        <v>4.0549126524267506E-4</v>
      </c>
      <c r="X163">
        <v>4.0549126524267506E-4</v>
      </c>
      <c r="Y163">
        <v>4.0549126524267506E-4</v>
      </c>
      <c r="Z163">
        <v>4.0549126524267506E-4</v>
      </c>
      <c r="AA163">
        <v>4.0549126524267506E-4</v>
      </c>
      <c r="AB163">
        <v>4.0549126524267506E-4</v>
      </c>
      <c r="AC163">
        <v>4.0549126524267506E-4</v>
      </c>
      <c r="AD163">
        <v>4.0549126524267506E-4</v>
      </c>
      <c r="AE163">
        <v>4.0549126524267506E-4</v>
      </c>
      <c r="AF163">
        <v>4.0549126524267506E-4</v>
      </c>
      <c r="AG163">
        <v>4.0549126524267506E-4</v>
      </c>
      <c r="AH163">
        <v>4.0549126524267506E-4</v>
      </c>
      <c r="AI163">
        <v>4.0549126524267506E-4</v>
      </c>
      <c r="AJ163">
        <v>4.0549126524267506E-4</v>
      </c>
      <c r="AK163">
        <v>4.0549126524267506E-4</v>
      </c>
      <c r="AL163">
        <v>4.0549126524267506E-4</v>
      </c>
      <c r="AM163">
        <v>4.0549126524267506E-4</v>
      </c>
      <c r="AN163">
        <v>4.0549126524267506E-4</v>
      </c>
      <c r="AO163">
        <v>4.0549126524267506E-4</v>
      </c>
      <c r="AP163">
        <v>4.0549126524267506E-4</v>
      </c>
      <c r="AQ163">
        <v>4.0549126524267506E-4</v>
      </c>
      <c r="AR163">
        <v>4.0549126524267506E-4</v>
      </c>
      <c r="AS163">
        <v>4.0549126524267506E-4</v>
      </c>
      <c r="AT163">
        <v>4.0549126524267506E-4</v>
      </c>
      <c r="AU163">
        <v>4.0549126524267506E-4</v>
      </c>
      <c r="AV163">
        <v>4.0549126524267506E-4</v>
      </c>
      <c r="AW163">
        <v>4.0549126524267506E-4</v>
      </c>
      <c r="AX163">
        <v>4.0549126524267506E-4</v>
      </c>
      <c r="AY163">
        <v>4.0549126524267506E-4</v>
      </c>
      <c r="AZ163">
        <v>4.0549126524267506E-4</v>
      </c>
      <c r="BA163">
        <v>4.0549126524267506E-4</v>
      </c>
      <c r="BB163">
        <v>4.0549126524267506E-4</v>
      </c>
      <c r="BC163">
        <v>4.0549126524267506E-4</v>
      </c>
      <c r="BD163">
        <v>4.0549126524267506E-4</v>
      </c>
      <c r="BE163">
        <v>4.0549126524267506E-4</v>
      </c>
      <c r="BF163">
        <v>4.0549126524267506E-4</v>
      </c>
      <c r="BG163">
        <v>4.0549126524267506E-4</v>
      </c>
      <c r="BH163">
        <v>4.0549126524267506E-4</v>
      </c>
      <c r="BI163">
        <v>4.0549126524267506E-4</v>
      </c>
      <c r="BJ163">
        <v>4.0549126524267506E-4</v>
      </c>
      <c r="BK163">
        <v>4.0549126524267506E-4</v>
      </c>
      <c r="BL163">
        <v>4.0549126524267506E-4</v>
      </c>
      <c r="BM163">
        <v>4.0549126524267506E-4</v>
      </c>
      <c r="BN163">
        <v>4.0549126524267506E-4</v>
      </c>
      <c r="BO163">
        <v>4.0549126524267506E-4</v>
      </c>
      <c r="BP163">
        <v>4.0549126524267506E-4</v>
      </c>
      <c r="BQ163">
        <v>4.0549126524267506E-4</v>
      </c>
      <c r="BR163">
        <v>0</v>
      </c>
      <c r="BS163">
        <v>0</v>
      </c>
    </row>
    <row r="164" spans="1:71" x14ac:dyDescent="0.25">
      <c r="A164">
        <v>1542</v>
      </c>
      <c r="B164">
        <v>182.84595084335277</v>
      </c>
      <c r="C164">
        <v>4.5297668891819377E-4</v>
      </c>
      <c r="D164">
        <v>30</v>
      </c>
      <c r="E164">
        <v>801</v>
      </c>
      <c r="F164">
        <v>-741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4.5297668891819377E-4</v>
      </c>
      <c r="M164">
        <v>4.5297668891819377E-4</v>
      </c>
      <c r="N164">
        <v>4.5297668891819377E-4</v>
      </c>
      <c r="O164">
        <v>4.5297668891819377E-4</v>
      </c>
      <c r="P164">
        <v>4.5297668891819377E-4</v>
      </c>
      <c r="Q164">
        <v>4.5297668891819377E-4</v>
      </c>
      <c r="R164">
        <v>4.5297668891819377E-4</v>
      </c>
      <c r="S164">
        <v>4.5297668891819377E-4</v>
      </c>
      <c r="T164">
        <v>4.5297668891819377E-4</v>
      </c>
      <c r="U164">
        <v>4.5297668891819377E-4</v>
      </c>
      <c r="V164">
        <v>4.5297668891819377E-4</v>
      </c>
      <c r="W164">
        <v>4.5297668891819377E-4</v>
      </c>
      <c r="X164">
        <v>4.5297668891819377E-4</v>
      </c>
      <c r="Y164">
        <v>4.5297668891819377E-4</v>
      </c>
      <c r="Z164">
        <v>4.5297668891819377E-4</v>
      </c>
      <c r="AA164">
        <v>4.5297668891819377E-4</v>
      </c>
      <c r="AB164">
        <v>4.5297668891819377E-4</v>
      </c>
      <c r="AC164">
        <v>4.5297668891819377E-4</v>
      </c>
      <c r="AD164">
        <v>4.5297668891819377E-4</v>
      </c>
      <c r="AE164">
        <v>4.5297668891819377E-4</v>
      </c>
      <c r="AF164">
        <v>4.5297668891819377E-4</v>
      </c>
      <c r="AG164">
        <v>4.5297668891819377E-4</v>
      </c>
      <c r="AH164">
        <v>4.5297668891819377E-4</v>
      </c>
      <c r="AI164">
        <v>4.5297668891819377E-4</v>
      </c>
      <c r="AJ164">
        <v>4.5297668891819377E-4</v>
      </c>
      <c r="AK164">
        <v>4.5297668891819377E-4</v>
      </c>
      <c r="AL164">
        <v>4.5297668891819377E-4</v>
      </c>
      <c r="AM164">
        <v>4.5297668891819377E-4</v>
      </c>
      <c r="AN164">
        <v>4.5297668891819377E-4</v>
      </c>
      <c r="AO164">
        <v>4.5297668891819377E-4</v>
      </c>
      <c r="AP164">
        <v>4.5297668891819377E-4</v>
      </c>
      <c r="AQ164">
        <v>4.5297668891819377E-4</v>
      </c>
      <c r="AR164">
        <v>4.5297668891819377E-4</v>
      </c>
      <c r="AS164">
        <v>4.5297668891819377E-4</v>
      </c>
      <c r="AT164">
        <v>4.5297668891819377E-4</v>
      </c>
      <c r="AU164">
        <v>4.5297668891819377E-4</v>
      </c>
      <c r="AV164">
        <v>4.5297668891819377E-4</v>
      </c>
      <c r="AW164">
        <v>4.5297668891819377E-4</v>
      </c>
      <c r="AX164">
        <v>4.5297668891819377E-4</v>
      </c>
      <c r="AY164">
        <v>4.5297668891819377E-4</v>
      </c>
      <c r="AZ164">
        <v>4.5297668891819377E-4</v>
      </c>
      <c r="BA164">
        <v>4.5297668891819377E-4</v>
      </c>
      <c r="BB164">
        <v>4.5297668891819377E-4</v>
      </c>
      <c r="BC164">
        <v>4.5297668891819377E-4</v>
      </c>
      <c r="BD164">
        <v>4.5297668891819377E-4</v>
      </c>
      <c r="BE164">
        <v>4.5297668891819377E-4</v>
      </c>
      <c r="BF164">
        <v>4.5297668891819377E-4</v>
      </c>
      <c r="BG164">
        <v>4.5297668891819377E-4</v>
      </c>
      <c r="BH164">
        <v>4.5297668891819377E-4</v>
      </c>
      <c r="BI164">
        <v>4.5297668891819377E-4</v>
      </c>
      <c r="BJ164">
        <v>4.5297668891819377E-4</v>
      </c>
      <c r="BK164">
        <v>4.5297668891819377E-4</v>
      </c>
      <c r="BL164">
        <v>4.5297668891819377E-4</v>
      </c>
      <c r="BM164">
        <v>4.5297668891819377E-4</v>
      </c>
      <c r="BN164">
        <v>4.5297668891819377E-4</v>
      </c>
      <c r="BO164">
        <v>4.5297668891819377E-4</v>
      </c>
      <c r="BP164">
        <v>4.5297668891819377E-4</v>
      </c>
      <c r="BQ164">
        <v>0</v>
      </c>
      <c r="BR164">
        <v>0</v>
      </c>
      <c r="BS164">
        <v>0</v>
      </c>
    </row>
    <row r="165" spans="1:71" x14ac:dyDescent="0.25">
      <c r="A165">
        <v>1542</v>
      </c>
      <c r="B165">
        <v>181.50403952766538</v>
      </c>
      <c r="C165">
        <v>4.4965228090260319E-4</v>
      </c>
      <c r="D165">
        <v>20</v>
      </c>
      <c r="E165">
        <v>791</v>
      </c>
      <c r="F165">
        <v>-751</v>
      </c>
      <c r="G165">
        <v>0</v>
      </c>
      <c r="H165">
        <v>0</v>
      </c>
      <c r="I165">
        <v>0</v>
      </c>
      <c r="J165">
        <v>0</v>
      </c>
      <c r="K165">
        <v>4.4965228090260319E-4</v>
      </c>
      <c r="L165">
        <v>4.4965228090260319E-4</v>
      </c>
      <c r="M165">
        <v>4.4965228090260319E-4</v>
      </c>
      <c r="N165">
        <v>4.4965228090260319E-4</v>
      </c>
      <c r="O165">
        <v>4.4965228090260319E-4</v>
      </c>
      <c r="P165">
        <v>4.4965228090260319E-4</v>
      </c>
      <c r="Q165">
        <v>4.4965228090260319E-4</v>
      </c>
      <c r="R165">
        <v>4.4965228090260319E-4</v>
      </c>
      <c r="S165">
        <v>4.4965228090260319E-4</v>
      </c>
      <c r="T165">
        <v>4.4965228090260319E-4</v>
      </c>
      <c r="U165">
        <v>4.4965228090260319E-4</v>
      </c>
      <c r="V165">
        <v>4.4965228090260319E-4</v>
      </c>
      <c r="W165">
        <v>4.4965228090260319E-4</v>
      </c>
      <c r="X165">
        <v>4.4965228090260319E-4</v>
      </c>
      <c r="Y165">
        <v>4.4965228090260319E-4</v>
      </c>
      <c r="Z165">
        <v>4.4965228090260319E-4</v>
      </c>
      <c r="AA165">
        <v>4.4965228090260319E-4</v>
      </c>
      <c r="AB165">
        <v>4.4965228090260319E-4</v>
      </c>
      <c r="AC165">
        <v>4.4965228090260319E-4</v>
      </c>
      <c r="AD165">
        <v>4.4965228090260319E-4</v>
      </c>
      <c r="AE165">
        <v>4.4965228090260319E-4</v>
      </c>
      <c r="AF165">
        <v>4.4965228090260319E-4</v>
      </c>
      <c r="AG165">
        <v>4.4965228090260319E-4</v>
      </c>
      <c r="AH165">
        <v>4.4965228090260319E-4</v>
      </c>
      <c r="AI165">
        <v>4.4965228090260319E-4</v>
      </c>
      <c r="AJ165">
        <v>4.4965228090260319E-4</v>
      </c>
      <c r="AK165">
        <v>4.4965228090260319E-4</v>
      </c>
      <c r="AL165">
        <v>4.4965228090260319E-4</v>
      </c>
      <c r="AM165">
        <v>4.4965228090260319E-4</v>
      </c>
      <c r="AN165">
        <v>4.4965228090260319E-4</v>
      </c>
      <c r="AO165">
        <v>4.4965228090260319E-4</v>
      </c>
      <c r="AP165">
        <v>4.4965228090260319E-4</v>
      </c>
      <c r="AQ165">
        <v>4.4965228090260319E-4</v>
      </c>
      <c r="AR165">
        <v>4.4965228090260319E-4</v>
      </c>
      <c r="AS165">
        <v>4.4965228090260319E-4</v>
      </c>
      <c r="AT165">
        <v>4.4965228090260319E-4</v>
      </c>
      <c r="AU165">
        <v>4.4965228090260319E-4</v>
      </c>
      <c r="AV165">
        <v>4.4965228090260319E-4</v>
      </c>
      <c r="AW165">
        <v>4.4965228090260319E-4</v>
      </c>
      <c r="AX165">
        <v>4.4965228090260319E-4</v>
      </c>
      <c r="AY165">
        <v>4.4965228090260319E-4</v>
      </c>
      <c r="AZ165">
        <v>4.4965228090260319E-4</v>
      </c>
      <c r="BA165">
        <v>4.4965228090260319E-4</v>
      </c>
      <c r="BB165">
        <v>4.4965228090260319E-4</v>
      </c>
      <c r="BC165">
        <v>4.4965228090260319E-4</v>
      </c>
      <c r="BD165">
        <v>4.4965228090260319E-4</v>
      </c>
      <c r="BE165">
        <v>4.4965228090260319E-4</v>
      </c>
      <c r="BF165">
        <v>4.4965228090260319E-4</v>
      </c>
      <c r="BG165">
        <v>4.4965228090260319E-4</v>
      </c>
      <c r="BH165">
        <v>4.4965228090260319E-4</v>
      </c>
      <c r="BI165">
        <v>4.4965228090260319E-4</v>
      </c>
      <c r="BJ165">
        <v>4.4965228090260319E-4</v>
      </c>
      <c r="BK165">
        <v>4.4965228090260319E-4</v>
      </c>
      <c r="BL165">
        <v>4.4965228090260319E-4</v>
      </c>
      <c r="BM165">
        <v>4.4965228090260319E-4</v>
      </c>
      <c r="BN165">
        <v>4.4965228090260319E-4</v>
      </c>
      <c r="BO165">
        <v>4.4965228090260319E-4</v>
      </c>
      <c r="BP165">
        <v>4.4965228090260319E-4</v>
      </c>
      <c r="BQ165">
        <v>0</v>
      </c>
      <c r="BR165">
        <v>0</v>
      </c>
      <c r="BS165">
        <v>0</v>
      </c>
    </row>
    <row r="166" spans="1:71" x14ac:dyDescent="0.25">
      <c r="A166">
        <v>1542</v>
      </c>
      <c r="B166">
        <v>190.69280050583657</v>
      </c>
      <c r="C166">
        <v>4.7241622237330382E-4</v>
      </c>
      <c r="D166">
        <v>10</v>
      </c>
      <c r="E166">
        <v>781</v>
      </c>
      <c r="F166">
        <v>-761</v>
      </c>
      <c r="G166">
        <v>0</v>
      </c>
      <c r="H166">
        <v>0</v>
      </c>
      <c r="I166">
        <v>0</v>
      </c>
      <c r="J166">
        <v>0</v>
      </c>
      <c r="K166">
        <v>4.7241622237330382E-4</v>
      </c>
      <c r="L166">
        <v>4.7241622237330382E-4</v>
      </c>
      <c r="M166">
        <v>4.7241622237330382E-4</v>
      </c>
      <c r="N166">
        <v>4.7241622237330382E-4</v>
      </c>
      <c r="O166">
        <v>4.7241622237330382E-4</v>
      </c>
      <c r="P166">
        <v>4.7241622237330382E-4</v>
      </c>
      <c r="Q166">
        <v>4.7241622237330382E-4</v>
      </c>
      <c r="R166">
        <v>4.7241622237330382E-4</v>
      </c>
      <c r="S166">
        <v>4.7241622237330382E-4</v>
      </c>
      <c r="T166">
        <v>4.7241622237330382E-4</v>
      </c>
      <c r="U166">
        <v>4.7241622237330382E-4</v>
      </c>
      <c r="V166">
        <v>4.7241622237330382E-4</v>
      </c>
      <c r="W166">
        <v>4.7241622237330382E-4</v>
      </c>
      <c r="X166">
        <v>4.7241622237330382E-4</v>
      </c>
      <c r="Y166">
        <v>4.7241622237330382E-4</v>
      </c>
      <c r="Z166">
        <v>4.7241622237330382E-4</v>
      </c>
      <c r="AA166">
        <v>4.7241622237330382E-4</v>
      </c>
      <c r="AB166">
        <v>4.7241622237330382E-4</v>
      </c>
      <c r="AC166">
        <v>4.7241622237330382E-4</v>
      </c>
      <c r="AD166">
        <v>4.7241622237330382E-4</v>
      </c>
      <c r="AE166">
        <v>4.7241622237330382E-4</v>
      </c>
      <c r="AF166">
        <v>4.7241622237330382E-4</v>
      </c>
      <c r="AG166">
        <v>4.7241622237330382E-4</v>
      </c>
      <c r="AH166">
        <v>4.7241622237330382E-4</v>
      </c>
      <c r="AI166">
        <v>4.7241622237330382E-4</v>
      </c>
      <c r="AJ166">
        <v>4.7241622237330382E-4</v>
      </c>
      <c r="AK166">
        <v>4.7241622237330382E-4</v>
      </c>
      <c r="AL166">
        <v>4.7241622237330382E-4</v>
      </c>
      <c r="AM166">
        <v>4.7241622237330382E-4</v>
      </c>
      <c r="AN166">
        <v>4.7241622237330382E-4</v>
      </c>
      <c r="AO166">
        <v>4.7241622237330382E-4</v>
      </c>
      <c r="AP166">
        <v>4.7241622237330382E-4</v>
      </c>
      <c r="AQ166">
        <v>4.7241622237330382E-4</v>
      </c>
      <c r="AR166">
        <v>4.7241622237330382E-4</v>
      </c>
      <c r="AS166">
        <v>4.7241622237330382E-4</v>
      </c>
      <c r="AT166">
        <v>4.7241622237330382E-4</v>
      </c>
      <c r="AU166">
        <v>4.7241622237330382E-4</v>
      </c>
      <c r="AV166">
        <v>4.7241622237330382E-4</v>
      </c>
      <c r="AW166">
        <v>4.7241622237330382E-4</v>
      </c>
      <c r="AX166">
        <v>4.7241622237330382E-4</v>
      </c>
      <c r="AY166">
        <v>4.7241622237330382E-4</v>
      </c>
      <c r="AZ166">
        <v>4.7241622237330382E-4</v>
      </c>
      <c r="BA166">
        <v>4.7241622237330382E-4</v>
      </c>
      <c r="BB166">
        <v>4.7241622237330382E-4</v>
      </c>
      <c r="BC166">
        <v>4.7241622237330382E-4</v>
      </c>
      <c r="BD166">
        <v>4.7241622237330382E-4</v>
      </c>
      <c r="BE166">
        <v>4.7241622237330382E-4</v>
      </c>
      <c r="BF166">
        <v>4.7241622237330382E-4</v>
      </c>
      <c r="BG166">
        <v>4.7241622237330382E-4</v>
      </c>
      <c r="BH166">
        <v>4.7241622237330382E-4</v>
      </c>
      <c r="BI166">
        <v>4.7241622237330382E-4</v>
      </c>
      <c r="BJ166">
        <v>4.7241622237330382E-4</v>
      </c>
      <c r="BK166">
        <v>4.7241622237330382E-4</v>
      </c>
      <c r="BL166">
        <v>4.7241622237330382E-4</v>
      </c>
      <c r="BM166">
        <v>4.7241622237330382E-4</v>
      </c>
      <c r="BN166">
        <v>4.7241622237330382E-4</v>
      </c>
      <c r="BO166">
        <v>4.7241622237330382E-4</v>
      </c>
      <c r="BP166">
        <v>4.7241622237330382E-4</v>
      </c>
      <c r="BQ166">
        <v>0</v>
      </c>
      <c r="BR166">
        <v>0</v>
      </c>
      <c r="BS166">
        <v>0</v>
      </c>
    </row>
    <row r="167" spans="1:71" x14ac:dyDescent="0.25">
      <c r="A167">
        <v>1542</v>
      </c>
      <c r="B167">
        <v>188.69963787289237</v>
      </c>
      <c r="C167">
        <v>4.6747842525074121E-4</v>
      </c>
      <c r="D167">
        <v>0</v>
      </c>
      <c r="E167">
        <v>771</v>
      </c>
      <c r="F167">
        <v>-771</v>
      </c>
      <c r="G167">
        <v>0</v>
      </c>
      <c r="H167">
        <v>0</v>
      </c>
      <c r="I167">
        <v>0</v>
      </c>
      <c r="J167">
        <v>0</v>
      </c>
      <c r="K167">
        <v>4.6747842525074121E-4</v>
      </c>
      <c r="L167">
        <v>4.6747842525074121E-4</v>
      </c>
      <c r="M167">
        <v>4.6747842525074121E-4</v>
      </c>
      <c r="N167">
        <v>4.6747842525074121E-4</v>
      </c>
      <c r="O167">
        <v>4.6747842525074121E-4</v>
      </c>
      <c r="P167">
        <v>4.6747842525074121E-4</v>
      </c>
      <c r="Q167">
        <v>4.6747842525074121E-4</v>
      </c>
      <c r="R167">
        <v>4.6747842525074121E-4</v>
      </c>
      <c r="S167">
        <v>4.6747842525074121E-4</v>
      </c>
      <c r="T167">
        <v>4.6747842525074121E-4</v>
      </c>
      <c r="U167">
        <v>4.6747842525074121E-4</v>
      </c>
      <c r="V167">
        <v>4.6747842525074121E-4</v>
      </c>
      <c r="W167">
        <v>4.6747842525074121E-4</v>
      </c>
      <c r="X167">
        <v>4.6747842525074121E-4</v>
      </c>
      <c r="Y167">
        <v>4.6747842525074121E-4</v>
      </c>
      <c r="Z167">
        <v>4.6747842525074121E-4</v>
      </c>
      <c r="AA167">
        <v>4.6747842525074121E-4</v>
      </c>
      <c r="AB167">
        <v>4.6747842525074121E-4</v>
      </c>
      <c r="AC167">
        <v>4.6747842525074121E-4</v>
      </c>
      <c r="AD167">
        <v>4.6747842525074121E-4</v>
      </c>
      <c r="AE167">
        <v>4.6747842525074121E-4</v>
      </c>
      <c r="AF167">
        <v>4.6747842525074121E-4</v>
      </c>
      <c r="AG167">
        <v>4.6747842525074121E-4</v>
      </c>
      <c r="AH167">
        <v>4.6747842525074121E-4</v>
      </c>
      <c r="AI167">
        <v>4.6747842525074121E-4</v>
      </c>
      <c r="AJ167">
        <v>4.6747842525074121E-4</v>
      </c>
      <c r="AK167">
        <v>4.6747842525074121E-4</v>
      </c>
      <c r="AL167">
        <v>4.6747842525074121E-4</v>
      </c>
      <c r="AM167">
        <v>4.6747842525074121E-4</v>
      </c>
      <c r="AN167">
        <v>4.6747842525074121E-4</v>
      </c>
      <c r="AO167">
        <v>4.6747842525074121E-4</v>
      </c>
      <c r="AP167">
        <v>4.6747842525074121E-4</v>
      </c>
      <c r="AQ167">
        <v>4.6747842525074121E-4</v>
      </c>
      <c r="AR167">
        <v>4.6747842525074121E-4</v>
      </c>
      <c r="AS167">
        <v>4.6747842525074121E-4</v>
      </c>
      <c r="AT167">
        <v>4.6747842525074121E-4</v>
      </c>
      <c r="AU167">
        <v>4.6747842525074121E-4</v>
      </c>
      <c r="AV167">
        <v>4.6747842525074121E-4</v>
      </c>
      <c r="AW167">
        <v>4.6747842525074121E-4</v>
      </c>
      <c r="AX167">
        <v>4.6747842525074121E-4</v>
      </c>
      <c r="AY167">
        <v>4.6747842525074121E-4</v>
      </c>
      <c r="AZ167">
        <v>4.6747842525074121E-4</v>
      </c>
      <c r="BA167">
        <v>4.6747842525074121E-4</v>
      </c>
      <c r="BB167">
        <v>4.6747842525074121E-4</v>
      </c>
      <c r="BC167">
        <v>4.6747842525074121E-4</v>
      </c>
      <c r="BD167">
        <v>4.6747842525074121E-4</v>
      </c>
      <c r="BE167">
        <v>4.6747842525074121E-4</v>
      </c>
      <c r="BF167">
        <v>4.6747842525074121E-4</v>
      </c>
      <c r="BG167">
        <v>4.6747842525074121E-4</v>
      </c>
      <c r="BH167">
        <v>4.6747842525074121E-4</v>
      </c>
      <c r="BI167">
        <v>4.6747842525074121E-4</v>
      </c>
      <c r="BJ167">
        <v>4.6747842525074121E-4</v>
      </c>
      <c r="BK167">
        <v>4.6747842525074121E-4</v>
      </c>
      <c r="BL167">
        <v>4.6747842525074121E-4</v>
      </c>
      <c r="BM167">
        <v>4.6747842525074121E-4</v>
      </c>
      <c r="BN167">
        <v>4.6747842525074121E-4</v>
      </c>
      <c r="BO167">
        <v>4.6747842525074121E-4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1542</v>
      </c>
      <c r="B168">
        <v>197.06038692129704</v>
      </c>
      <c r="C168">
        <v>4.8819107654738851E-4</v>
      </c>
      <c r="D168">
        <v>-10</v>
      </c>
      <c r="E168">
        <v>761</v>
      </c>
      <c r="F168">
        <v>-781</v>
      </c>
      <c r="G168">
        <v>0</v>
      </c>
      <c r="H168">
        <v>0</v>
      </c>
      <c r="I168">
        <v>0</v>
      </c>
      <c r="J168">
        <v>4.8819107654738851E-4</v>
      </c>
      <c r="K168">
        <v>4.8819107654738851E-4</v>
      </c>
      <c r="L168">
        <v>4.8819107654738851E-4</v>
      </c>
      <c r="M168">
        <v>4.8819107654738851E-4</v>
      </c>
      <c r="N168">
        <v>4.8819107654738851E-4</v>
      </c>
      <c r="O168">
        <v>4.8819107654738851E-4</v>
      </c>
      <c r="P168">
        <v>4.8819107654738851E-4</v>
      </c>
      <c r="Q168">
        <v>4.8819107654738851E-4</v>
      </c>
      <c r="R168">
        <v>4.8819107654738851E-4</v>
      </c>
      <c r="S168">
        <v>4.8819107654738851E-4</v>
      </c>
      <c r="T168">
        <v>4.8819107654738851E-4</v>
      </c>
      <c r="U168">
        <v>4.8819107654738851E-4</v>
      </c>
      <c r="V168">
        <v>4.8819107654738851E-4</v>
      </c>
      <c r="W168">
        <v>4.8819107654738851E-4</v>
      </c>
      <c r="X168">
        <v>4.8819107654738851E-4</v>
      </c>
      <c r="Y168">
        <v>4.8819107654738851E-4</v>
      </c>
      <c r="Z168">
        <v>4.8819107654738851E-4</v>
      </c>
      <c r="AA168">
        <v>4.8819107654738851E-4</v>
      </c>
      <c r="AB168">
        <v>4.8819107654738851E-4</v>
      </c>
      <c r="AC168">
        <v>4.8819107654738851E-4</v>
      </c>
      <c r="AD168">
        <v>4.8819107654738851E-4</v>
      </c>
      <c r="AE168">
        <v>4.8819107654738851E-4</v>
      </c>
      <c r="AF168">
        <v>4.8819107654738851E-4</v>
      </c>
      <c r="AG168">
        <v>4.8819107654738851E-4</v>
      </c>
      <c r="AH168">
        <v>4.8819107654738851E-4</v>
      </c>
      <c r="AI168">
        <v>4.8819107654738851E-4</v>
      </c>
      <c r="AJ168">
        <v>4.8819107654738851E-4</v>
      </c>
      <c r="AK168">
        <v>4.8819107654738851E-4</v>
      </c>
      <c r="AL168">
        <v>4.8819107654738851E-4</v>
      </c>
      <c r="AM168">
        <v>4.8819107654738851E-4</v>
      </c>
      <c r="AN168">
        <v>4.8819107654738851E-4</v>
      </c>
      <c r="AO168">
        <v>4.8819107654738851E-4</v>
      </c>
      <c r="AP168">
        <v>4.8819107654738851E-4</v>
      </c>
      <c r="AQ168">
        <v>4.8819107654738851E-4</v>
      </c>
      <c r="AR168">
        <v>4.8819107654738851E-4</v>
      </c>
      <c r="AS168">
        <v>4.8819107654738851E-4</v>
      </c>
      <c r="AT168">
        <v>4.8819107654738851E-4</v>
      </c>
      <c r="AU168">
        <v>4.8819107654738851E-4</v>
      </c>
      <c r="AV168">
        <v>4.8819107654738851E-4</v>
      </c>
      <c r="AW168">
        <v>4.8819107654738851E-4</v>
      </c>
      <c r="AX168">
        <v>4.8819107654738851E-4</v>
      </c>
      <c r="AY168">
        <v>4.8819107654738851E-4</v>
      </c>
      <c r="AZ168">
        <v>4.8819107654738851E-4</v>
      </c>
      <c r="BA168">
        <v>4.8819107654738851E-4</v>
      </c>
      <c r="BB168">
        <v>4.8819107654738851E-4</v>
      </c>
      <c r="BC168">
        <v>4.8819107654738851E-4</v>
      </c>
      <c r="BD168">
        <v>4.8819107654738851E-4</v>
      </c>
      <c r="BE168">
        <v>4.8819107654738851E-4</v>
      </c>
      <c r="BF168">
        <v>4.8819107654738851E-4</v>
      </c>
      <c r="BG168">
        <v>4.8819107654738851E-4</v>
      </c>
      <c r="BH168">
        <v>4.8819107654738851E-4</v>
      </c>
      <c r="BI168">
        <v>4.8819107654738851E-4</v>
      </c>
      <c r="BJ168">
        <v>4.8819107654738851E-4</v>
      </c>
      <c r="BK168">
        <v>4.8819107654738851E-4</v>
      </c>
      <c r="BL168">
        <v>4.8819107654738851E-4</v>
      </c>
      <c r="BM168">
        <v>4.8819107654738851E-4</v>
      </c>
      <c r="BN168">
        <v>4.8819107654738851E-4</v>
      </c>
      <c r="BO168">
        <v>4.8819107654738851E-4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1542</v>
      </c>
      <c r="B169">
        <v>194.9177806977043</v>
      </c>
      <c r="C169">
        <v>4.8288305267077538E-4</v>
      </c>
      <c r="D169">
        <v>-20</v>
      </c>
      <c r="E169">
        <v>751</v>
      </c>
      <c r="F169">
        <v>-791</v>
      </c>
      <c r="G169">
        <v>0</v>
      </c>
      <c r="H169">
        <v>0</v>
      </c>
      <c r="I169">
        <v>0</v>
      </c>
      <c r="J169">
        <v>4.8288305267077538E-4</v>
      </c>
      <c r="K169">
        <v>4.8288305267077538E-4</v>
      </c>
      <c r="L169">
        <v>4.8288305267077538E-4</v>
      </c>
      <c r="M169">
        <v>4.8288305267077538E-4</v>
      </c>
      <c r="N169">
        <v>4.8288305267077538E-4</v>
      </c>
      <c r="O169">
        <v>4.8288305267077538E-4</v>
      </c>
      <c r="P169">
        <v>4.8288305267077538E-4</v>
      </c>
      <c r="Q169">
        <v>4.8288305267077538E-4</v>
      </c>
      <c r="R169">
        <v>4.8288305267077538E-4</v>
      </c>
      <c r="S169">
        <v>4.8288305267077538E-4</v>
      </c>
      <c r="T169">
        <v>4.8288305267077538E-4</v>
      </c>
      <c r="U169">
        <v>4.8288305267077538E-4</v>
      </c>
      <c r="V169">
        <v>4.8288305267077538E-4</v>
      </c>
      <c r="W169">
        <v>4.8288305267077538E-4</v>
      </c>
      <c r="X169">
        <v>4.8288305267077538E-4</v>
      </c>
      <c r="Y169">
        <v>4.8288305267077538E-4</v>
      </c>
      <c r="Z169">
        <v>4.8288305267077538E-4</v>
      </c>
      <c r="AA169">
        <v>4.8288305267077538E-4</v>
      </c>
      <c r="AB169">
        <v>4.8288305267077538E-4</v>
      </c>
      <c r="AC169">
        <v>4.8288305267077538E-4</v>
      </c>
      <c r="AD169">
        <v>4.8288305267077538E-4</v>
      </c>
      <c r="AE169">
        <v>4.8288305267077538E-4</v>
      </c>
      <c r="AF169">
        <v>4.8288305267077538E-4</v>
      </c>
      <c r="AG169">
        <v>4.8288305267077538E-4</v>
      </c>
      <c r="AH169">
        <v>4.8288305267077538E-4</v>
      </c>
      <c r="AI169">
        <v>4.8288305267077538E-4</v>
      </c>
      <c r="AJ169">
        <v>4.8288305267077538E-4</v>
      </c>
      <c r="AK169">
        <v>4.8288305267077538E-4</v>
      </c>
      <c r="AL169">
        <v>4.8288305267077538E-4</v>
      </c>
      <c r="AM169">
        <v>4.8288305267077538E-4</v>
      </c>
      <c r="AN169">
        <v>4.8288305267077538E-4</v>
      </c>
      <c r="AO169">
        <v>4.8288305267077538E-4</v>
      </c>
      <c r="AP169">
        <v>4.8288305267077538E-4</v>
      </c>
      <c r="AQ169">
        <v>4.8288305267077538E-4</v>
      </c>
      <c r="AR169">
        <v>4.8288305267077538E-4</v>
      </c>
      <c r="AS169">
        <v>4.8288305267077538E-4</v>
      </c>
      <c r="AT169">
        <v>4.8288305267077538E-4</v>
      </c>
      <c r="AU169">
        <v>4.8288305267077538E-4</v>
      </c>
      <c r="AV169">
        <v>4.8288305267077538E-4</v>
      </c>
      <c r="AW169">
        <v>4.8288305267077538E-4</v>
      </c>
      <c r="AX169">
        <v>4.8288305267077538E-4</v>
      </c>
      <c r="AY169">
        <v>4.8288305267077538E-4</v>
      </c>
      <c r="AZ169">
        <v>4.8288305267077538E-4</v>
      </c>
      <c r="BA169">
        <v>4.8288305267077538E-4</v>
      </c>
      <c r="BB169">
        <v>4.8288305267077538E-4</v>
      </c>
      <c r="BC169">
        <v>4.8288305267077538E-4</v>
      </c>
      <c r="BD169">
        <v>4.8288305267077538E-4</v>
      </c>
      <c r="BE169">
        <v>4.8288305267077538E-4</v>
      </c>
      <c r="BF169">
        <v>4.8288305267077538E-4</v>
      </c>
      <c r="BG169">
        <v>4.8288305267077538E-4</v>
      </c>
      <c r="BH169">
        <v>4.8288305267077538E-4</v>
      </c>
      <c r="BI169">
        <v>4.8288305267077538E-4</v>
      </c>
      <c r="BJ169">
        <v>4.8288305267077538E-4</v>
      </c>
      <c r="BK169">
        <v>4.8288305267077538E-4</v>
      </c>
      <c r="BL169">
        <v>4.8288305267077538E-4</v>
      </c>
      <c r="BM169">
        <v>4.8288305267077538E-4</v>
      </c>
      <c r="BN169">
        <v>4.8288305267077538E-4</v>
      </c>
      <c r="BO169">
        <v>4.8288305267077538E-4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1542</v>
      </c>
      <c r="B170">
        <v>182.56882071526587</v>
      </c>
      <c r="C170">
        <v>4.5229013563527297E-4</v>
      </c>
      <c r="D170">
        <v>-30</v>
      </c>
      <c r="E170">
        <v>741</v>
      </c>
      <c r="F170">
        <v>-801</v>
      </c>
      <c r="G170">
        <v>0</v>
      </c>
      <c r="H170">
        <v>0</v>
      </c>
      <c r="I170">
        <v>0</v>
      </c>
      <c r="J170">
        <v>4.5229013563527297E-4</v>
      </c>
      <c r="K170">
        <v>4.5229013563527297E-4</v>
      </c>
      <c r="L170">
        <v>4.5229013563527297E-4</v>
      </c>
      <c r="M170">
        <v>4.5229013563527297E-4</v>
      </c>
      <c r="N170">
        <v>4.5229013563527297E-4</v>
      </c>
      <c r="O170">
        <v>4.5229013563527297E-4</v>
      </c>
      <c r="P170">
        <v>4.5229013563527297E-4</v>
      </c>
      <c r="Q170">
        <v>4.5229013563527297E-4</v>
      </c>
      <c r="R170">
        <v>4.5229013563527297E-4</v>
      </c>
      <c r="S170">
        <v>4.5229013563527297E-4</v>
      </c>
      <c r="T170">
        <v>4.5229013563527297E-4</v>
      </c>
      <c r="U170">
        <v>4.5229013563527297E-4</v>
      </c>
      <c r="V170">
        <v>4.5229013563527297E-4</v>
      </c>
      <c r="W170">
        <v>4.5229013563527297E-4</v>
      </c>
      <c r="X170">
        <v>4.5229013563527297E-4</v>
      </c>
      <c r="Y170">
        <v>4.5229013563527297E-4</v>
      </c>
      <c r="Z170">
        <v>4.5229013563527297E-4</v>
      </c>
      <c r="AA170">
        <v>4.5229013563527297E-4</v>
      </c>
      <c r="AB170">
        <v>4.5229013563527297E-4</v>
      </c>
      <c r="AC170">
        <v>4.5229013563527297E-4</v>
      </c>
      <c r="AD170">
        <v>4.5229013563527297E-4</v>
      </c>
      <c r="AE170">
        <v>4.5229013563527297E-4</v>
      </c>
      <c r="AF170">
        <v>4.5229013563527297E-4</v>
      </c>
      <c r="AG170">
        <v>4.5229013563527297E-4</v>
      </c>
      <c r="AH170">
        <v>4.5229013563527297E-4</v>
      </c>
      <c r="AI170">
        <v>4.5229013563527297E-4</v>
      </c>
      <c r="AJ170">
        <v>4.5229013563527297E-4</v>
      </c>
      <c r="AK170">
        <v>4.5229013563527297E-4</v>
      </c>
      <c r="AL170">
        <v>4.5229013563527297E-4</v>
      </c>
      <c r="AM170">
        <v>4.5229013563527297E-4</v>
      </c>
      <c r="AN170">
        <v>4.5229013563527297E-4</v>
      </c>
      <c r="AO170">
        <v>4.5229013563527297E-4</v>
      </c>
      <c r="AP170">
        <v>4.5229013563527297E-4</v>
      </c>
      <c r="AQ170">
        <v>4.5229013563527297E-4</v>
      </c>
      <c r="AR170">
        <v>4.5229013563527297E-4</v>
      </c>
      <c r="AS170">
        <v>4.5229013563527297E-4</v>
      </c>
      <c r="AT170">
        <v>4.5229013563527297E-4</v>
      </c>
      <c r="AU170">
        <v>4.5229013563527297E-4</v>
      </c>
      <c r="AV170">
        <v>4.5229013563527297E-4</v>
      </c>
      <c r="AW170">
        <v>4.5229013563527297E-4</v>
      </c>
      <c r="AX170">
        <v>4.5229013563527297E-4</v>
      </c>
      <c r="AY170">
        <v>4.5229013563527297E-4</v>
      </c>
      <c r="AZ170">
        <v>4.5229013563527297E-4</v>
      </c>
      <c r="BA170">
        <v>4.5229013563527297E-4</v>
      </c>
      <c r="BB170">
        <v>4.5229013563527297E-4</v>
      </c>
      <c r="BC170">
        <v>4.5229013563527297E-4</v>
      </c>
      <c r="BD170">
        <v>4.5229013563527297E-4</v>
      </c>
      <c r="BE170">
        <v>4.5229013563527297E-4</v>
      </c>
      <c r="BF170">
        <v>4.5229013563527297E-4</v>
      </c>
      <c r="BG170">
        <v>4.5229013563527297E-4</v>
      </c>
      <c r="BH170">
        <v>4.5229013563527297E-4</v>
      </c>
      <c r="BI170">
        <v>4.5229013563527297E-4</v>
      </c>
      <c r="BJ170">
        <v>4.5229013563527297E-4</v>
      </c>
      <c r="BK170">
        <v>4.5229013563527297E-4</v>
      </c>
      <c r="BL170">
        <v>4.5229013563527297E-4</v>
      </c>
      <c r="BM170">
        <v>4.5229013563527297E-4</v>
      </c>
      <c r="BN170">
        <v>4.5229013563527297E-4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1542</v>
      </c>
      <c r="B171">
        <v>184.93877520382622</v>
      </c>
      <c r="C171">
        <v>4.5816138480520729E-4</v>
      </c>
      <c r="D171">
        <v>-40</v>
      </c>
      <c r="E171">
        <v>731</v>
      </c>
      <c r="F171">
        <v>-811</v>
      </c>
      <c r="G171">
        <v>0</v>
      </c>
      <c r="H171">
        <v>0</v>
      </c>
      <c r="I171">
        <v>4.5816138480520729E-4</v>
      </c>
      <c r="J171">
        <v>4.5816138480520729E-4</v>
      </c>
      <c r="K171">
        <v>4.5816138480520729E-4</v>
      </c>
      <c r="L171">
        <v>4.5816138480520729E-4</v>
      </c>
      <c r="M171">
        <v>4.5816138480520729E-4</v>
      </c>
      <c r="N171">
        <v>4.5816138480520729E-4</v>
      </c>
      <c r="O171">
        <v>4.5816138480520729E-4</v>
      </c>
      <c r="P171">
        <v>4.5816138480520729E-4</v>
      </c>
      <c r="Q171">
        <v>4.5816138480520729E-4</v>
      </c>
      <c r="R171">
        <v>4.5816138480520729E-4</v>
      </c>
      <c r="S171">
        <v>4.5816138480520729E-4</v>
      </c>
      <c r="T171">
        <v>4.5816138480520729E-4</v>
      </c>
      <c r="U171">
        <v>4.5816138480520729E-4</v>
      </c>
      <c r="V171">
        <v>4.5816138480520729E-4</v>
      </c>
      <c r="W171">
        <v>4.5816138480520729E-4</v>
      </c>
      <c r="X171">
        <v>4.5816138480520729E-4</v>
      </c>
      <c r="Y171">
        <v>4.5816138480520729E-4</v>
      </c>
      <c r="Z171">
        <v>4.5816138480520729E-4</v>
      </c>
      <c r="AA171">
        <v>4.5816138480520729E-4</v>
      </c>
      <c r="AB171">
        <v>4.5816138480520729E-4</v>
      </c>
      <c r="AC171">
        <v>4.5816138480520729E-4</v>
      </c>
      <c r="AD171">
        <v>4.5816138480520729E-4</v>
      </c>
      <c r="AE171">
        <v>4.5816138480520729E-4</v>
      </c>
      <c r="AF171">
        <v>4.5816138480520729E-4</v>
      </c>
      <c r="AG171">
        <v>4.5816138480520729E-4</v>
      </c>
      <c r="AH171">
        <v>4.5816138480520729E-4</v>
      </c>
      <c r="AI171">
        <v>4.5816138480520729E-4</v>
      </c>
      <c r="AJ171">
        <v>4.5816138480520729E-4</v>
      </c>
      <c r="AK171">
        <v>4.5816138480520729E-4</v>
      </c>
      <c r="AL171">
        <v>4.5816138480520729E-4</v>
      </c>
      <c r="AM171">
        <v>4.5816138480520729E-4</v>
      </c>
      <c r="AN171">
        <v>4.5816138480520729E-4</v>
      </c>
      <c r="AO171">
        <v>4.5816138480520729E-4</v>
      </c>
      <c r="AP171">
        <v>4.5816138480520729E-4</v>
      </c>
      <c r="AQ171">
        <v>4.5816138480520729E-4</v>
      </c>
      <c r="AR171">
        <v>4.5816138480520729E-4</v>
      </c>
      <c r="AS171">
        <v>4.5816138480520729E-4</v>
      </c>
      <c r="AT171">
        <v>4.5816138480520729E-4</v>
      </c>
      <c r="AU171">
        <v>4.5816138480520729E-4</v>
      </c>
      <c r="AV171">
        <v>4.5816138480520729E-4</v>
      </c>
      <c r="AW171">
        <v>4.5816138480520729E-4</v>
      </c>
      <c r="AX171">
        <v>4.5816138480520729E-4</v>
      </c>
      <c r="AY171">
        <v>4.5816138480520729E-4</v>
      </c>
      <c r="AZ171">
        <v>4.5816138480520729E-4</v>
      </c>
      <c r="BA171">
        <v>4.5816138480520729E-4</v>
      </c>
      <c r="BB171">
        <v>4.5816138480520729E-4</v>
      </c>
      <c r="BC171">
        <v>4.5816138480520729E-4</v>
      </c>
      <c r="BD171">
        <v>4.5816138480520729E-4</v>
      </c>
      <c r="BE171">
        <v>4.5816138480520729E-4</v>
      </c>
      <c r="BF171">
        <v>4.5816138480520729E-4</v>
      </c>
      <c r="BG171">
        <v>4.5816138480520729E-4</v>
      </c>
      <c r="BH171">
        <v>4.5816138480520729E-4</v>
      </c>
      <c r="BI171">
        <v>4.5816138480520729E-4</v>
      </c>
      <c r="BJ171">
        <v>4.5816138480520729E-4</v>
      </c>
      <c r="BK171">
        <v>4.5816138480520729E-4</v>
      </c>
      <c r="BL171">
        <v>4.5816138480520729E-4</v>
      </c>
      <c r="BM171">
        <v>4.5816138480520729E-4</v>
      </c>
      <c r="BN171">
        <v>4.5816138480520729E-4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1542</v>
      </c>
      <c r="B172">
        <v>182.33434782332682</v>
      </c>
      <c r="C172">
        <v>4.5170926001980685E-4</v>
      </c>
      <c r="D172">
        <v>-30</v>
      </c>
      <c r="E172">
        <v>741</v>
      </c>
      <c r="F172">
        <v>-801</v>
      </c>
      <c r="G172">
        <v>0</v>
      </c>
      <c r="H172">
        <v>0</v>
      </c>
      <c r="I172">
        <v>0</v>
      </c>
      <c r="J172">
        <v>4.5170926001980685E-4</v>
      </c>
      <c r="K172">
        <v>4.5170926001980685E-4</v>
      </c>
      <c r="L172">
        <v>4.5170926001980685E-4</v>
      </c>
      <c r="M172">
        <v>4.5170926001980685E-4</v>
      </c>
      <c r="N172">
        <v>4.5170926001980685E-4</v>
      </c>
      <c r="O172">
        <v>4.5170926001980685E-4</v>
      </c>
      <c r="P172">
        <v>4.5170926001980685E-4</v>
      </c>
      <c r="Q172">
        <v>4.5170926001980685E-4</v>
      </c>
      <c r="R172">
        <v>4.5170926001980685E-4</v>
      </c>
      <c r="S172">
        <v>4.5170926001980685E-4</v>
      </c>
      <c r="T172">
        <v>4.5170926001980685E-4</v>
      </c>
      <c r="U172">
        <v>4.5170926001980685E-4</v>
      </c>
      <c r="V172">
        <v>4.5170926001980685E-4</v>
      </c>
      <c r="W172">
        <v>4.5170926001980685E-4</v>
      </c>
      <c r="X172">
        <v>4.5170926001980685E-4</v>
      </c>
      <c r="Y172">
        <v>4.5170926001980685E-4</v>
      </c>
      <c r="Z172">
        <v>4.5170926001980685E-4</v>
      </c>
      <c r="AA172">
        <v>4.5170926001980685E-4</v>
      </c>
      <c r="AB172">
        <v>4.5170926001980685E-4</v>
      </c>
      <c r="AC172">
        <v>4.5170926001980685E-4</v>
      </c>
      <c r="AD172">
        <v>4.5170926001980685E-4</v>
      </c>
      <c r="AE172">
        <v>4.5170926001980685E-4</v>
      </c>
      <c r="AF172">
        <v>4.5170926001980685E-4</v>
      </c>
      <c r="AG172">
        <v>4.5170926001980685E-4</v>
      </c>
      <c r="AH172">
        <v>4.5170926001980685E-4</v>
      </c>
      <c r="AI172">
        <v>4.5170926001980685E-4</v>
      </c>
      <c r="AJ172">
        <v>4.5170926001980685E-4</v>
      </c>
      <c r="AK172">
        <v>4.5170926001980685E-4</v>
      </c>
      <c r="AL172">
        <v>4.5170926001980685E-4</v>
      </c>
      <c r="AM172">
        <v>4.5170926001980685E-4</v>
      </c>
      <c r="AN172">
        <v>4.5170926001980685E-4</v>
      </c>
      <c r="AO172">
        <v>4.5170926001980685E-4</v>
      </c>
      <c r="AP172">
        <v>4.5170926001980685E-4</v>
      </c>
      <c r="AQ172">
        <v>4.5170926001980685E-4</v>
      </c>
      <c r="AR172">
        <v>4.5170926001980685E-4</v>
      </c>
      <c r="AS172">
        <v>4.5170926001980685E-4</v>
      </c>
      <c r="AT172">
        <v>4.5170926001980685E-4</v>
      </c>
      <c r="AU172">
        <v>4.5170926001980685E-4</v>
      </c>
      <c r="AV172">
        <v>4.5170926001980685E-4</v>
      </c>
      <c r="AW172">
        <v>4.5170926001980685E-4</v>
      </c>
      <c r="AX172">
        <v>4.5170926001980685E-4</v>
      </c>
      <c r="AY172">
        <v>4.5170926001980685E-4</v>
      </c>
      <c r="AZ172">
        <v>4.5170926001980685E-4</v>
      </c>
      <c r="BA172">
        <v>4.5170926001980685E-4</v>
      </c>
      <c r="BB172">
        <v>4.5170926001980685E-4</v>
      </c>
      <c r="BC172">
        <v>4.5170926001980685E-4</v>
      </c>
      <c r="BD172">
        <v>4.5170926001980685E-4</v>
      </c>
      <c r="BE172">
        <v>4.5170926001980685E-4</v>
      </c>
      <c r="BF172">
        <v>4.5170926001980685E-4</v>
      </c>
      <c r="BG172">
        <v>4.5170926001980685E-4</v>
      </c>
      <c r="BH172">
        <v>4.5170926001980685E-4</v>
      </c>
      <c r="BI172">
        <v>4.5170926001980685E-4</v>
      </c>
      <c r="BJ172">
        <v>4.5170926001980685E-4</v>
      </c>
      <c r="BK172">
        <v>4.5170926001980685E-4</v>
      </c>
      <c r="BL172">
        <v>4.5170926001980685E-4</v>
      </c>
      <c r="BM172">
        <v>4.5170926001980685E-4</v>
      </c>
      <c r="BN172">
        <v>4.5170926001980685E-4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1542</v>
      </c>
      <c r="B173">
        <v>188.70336721809338</v>
      </c>
      <c r="C173">
        <v>4.6748766421082311E-4</v>
      </c>
      <c r="D173">
        <v>-20</v>
      </c>
      <c r="E173">
        <v>751</v>
      </c>
      <c r="F173">
        <v>-791</v>
      </c>
      <c r="G173">
        <v>0</v>
      </c>
      <c r="H173">
        <v>0</v>
      </c>
      <c r="I173">
        <v>0</v>
      </c>
      <c r="J173">
        <v>4.6748766421082311E-4</v>
      </c>
      <c r="K173">
        <v>4.6748766421082311E-4</v>
      </c>
      <c r="L173">
        <v>4.6748766421082311E-4</v>
      </c>
      <c r="M173">
        <v>4.6748766421082311E-4</v>
      </c>
      <c r="N173">
        <v>4.6748766421082311E-4</v>
      </c>
      <c r="O173">
        <v>4.6748766421082311E-4</v>
      </c>
      <c r="P173">
        <v>4.6748766421082311E-4</v>
      </c>
      <c r="Q173">
        <v>4.6748766421082311E-4</v>
      </c>
      <c r="R173">
        <v>4.6748766421082311E-4</v>
      </c>
      <c r="S173">
        <v>4.6748766421082311E-4</v>
      </c>
      <c r="T173">
        <v>4.6748766421082311E-4</v>
      </c>
      <c r="U173">
        <v>4.6748766421082311E-4</v>
      </c>
      <c r="V173">
        <v>4.6748766421082311E-4</v>
      </c>
      <c r="W173">
        <v>4.6748766421082311E-4</v>
      </c>
      <c r="X173">
        <v>4.6748766421082311E-4</v>
      </c>
      <c r="Y173">
        <v>4.6748766421082311E-4</v>
      </c>
      <c r="Z173">
        <v>4.6748766421082311E-4</v>
      </c>
      <c r="AA173">
        <v>4.6748766421082311E-4</v>
      </c>
      <c r="AB173">
        <v>4.6748766421082311E-4</v>
      </c>
      <c r="AC173">
        <v>4.6748766421082311E-4</v>
      </c>
      <c r="AD173">
        <v>4.6748766421082311E-4</v>
      </c>
      <c r="AE173">
        <v>4.6748766421082311E-4</v>
      </c>
      <c r="AF173">
        <v>4.6748766421082311E-4</v>
      </c>
      <c r="AG173">
        <v>4.6748766421082311E-4</v>
      </c>
      <c r="AH173">
        <v>4.6748766421082311E-4</v>
      </c>
      <c r="AI173">
        <v>4.6748766421082311E-4</v>
      </c>
      <c r="AJ173">
        <v>4.6748766421082311E-4</v>
      </c>
      <c r="AK173">
        <v>4.6748766421082311E-4</v>
      </c>
      <c r="AL173">
        <v>4.6748766421082311E-4</v>
      </c>
      <c r="AM173">
        <v>4.6748766421082311E-4</v>
      </c>
      <c r="AN173">
        <v>4.6748766421082311E-4</v>
      </c>
      <c r="AO173">
        <v>4.6748766421082311E-4</v>
      </c>
      <c r="AP173">
        <v>4.6748766421082311E-4</v>
      </c>
      <c r="AQ173">
        <v>4.6748766421082311E-4</v>
      </c>
      <c r="AR173">
        <v>4.6748766421082311E-4</v>
      </c>
      <c r="AS173">
        <v>4.6748766421082311E-4</v>
      </c>
      <c r="AT173">
        <v>4.6748766421082311E-4</v>
      </c>
      <c r="AU173">
        <v>4.6748766421082311E-4</v>
      </c>
      <c r="AV173">
        <v>4.6748766421082311E-4</v>
      </c>
      <c r="AW173">
        <v>4.6748766421082311E-4</v>
      </c>
      <c r="AX173">
        <v>4.6748766421082311E-4</v>
      </c>
      <c r="AY173">
        <v>4.6748766421082311E-4</v>
      </c>
      <c r="AZ173">
        <v>4.6748766421082311E-4</v>
      </c>
      <c r="BA173">
        <v>4.6748766421082311E-4</v>
      </c>
      <c r="BB173">
        <v>4.6748766421082311E-4</v>
      </c>
      <c r="BC173">
        <v>4.6748766421082311E-4</v>
      </c>
      <c r="BD173">
        <v>4.6748766421082311E-4</v>
      </c>
      <c r="BE173">
        <v>4.6748766421082311E-4</v>
      </c>
      <c r="BF173">
        <v>4.6748766421082311E-4</v>
      </c>
      <c r="BG173">
        <v>4.6748766421082311E-4</v>
      </c>
      <c r="BH173">
        <v>4.6748766421082311E-4</v>
      </c>
      <c r="BI173">
        <v>4.6748766421082311E-4</v>
      </c>
      <c r="BJ173">
        <v>4.6748766421082311E-4</v>
      </c>
      <c r="BK173">
        <v>4.6748766421082311E-4</v>
      </c>
      <c r="BL173">
        <v>4.6748766421082311E-4</v>
      </c>
      <c r="BM173">
        <v>4.6748766421082311E-4</v>
      </c>
      <c r="BN173">
        <v>4.6748766421082311E-4</v>
      </c>
      <c r="BO173">
        <v>4.6748766421082311E-4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1542</v>
      </c>
      <c r="B174">
        <v>184.35942471891698</v>
      </c>
      <c r="C174">
        <v>4.5672612051214032E-4</v>
      </c>
      <c r="D174">
        <v>-10</v>
      </c>
      <c r="E174">
        <v>761</v>
      </c>
      <c r="F174">
        <v>-781</v>
      </c>
      <c r="G174">
        <v>0</v>
      </c>
      <c r="H174">
        <v>0</v>
      </c>
      <c r="I174">
        <v>0</v>
      </c>
      <c r="J174">
        <v>4.5672612051214032E-4</v>
      </c>
      <c r="K174">
        <v>4.5672612051214032E-4</v>
      </c>
      <c r="L174">
        <v>4.5672612051214032E-4</v>
      </c>
      <c r="M174">
        <v>4.5672612051214032E-4</v>
      </c>
      <c r="N174">
        <v>4.5672612051214032E-4</v>
      </c>
      <c r="O174">
        <v>4.5672612051214032E-4</v>
      </c>
      <c r="P174">
        <v>4.5672612051214032E-4</v>
      </c>
      <c r="Q174">
        <v>4.5672612051214032E-4</v>
      </c>
      <c r="R174">
        <v>4.5672612051214032E-4</v>
      </c>
      <c r="S174">
        <v>4.5672612051214032E-4</v>
      </c>
      <c r="T174">
        <v>4.5672612051214032E-4</v>
      </c>
      <c r="U174">
        <v>4.5672612051214032E-4</v>
      </c>
      <c r="V174">
        <v>4.5672612051214032E-4</v>
      </c>
      <c r="W174">
        <v>4.5672612051214032E-4</v>
      </c>
      <c r="X174">
        <v>4.5672612051214032E-4</v>
      </c>
      <c r="Y174">
        <v>4.5672612051214032E-4</v>
      </c>
      <c r="Z174">
        <v>4.5672612051214032E-4</v>
      </c>
      <c r="AA174">
        <v>4.5672612051214032E-4</v>
      </c>
      <c r="AB174">
        <v>4.5672612051214032E-4</v>
      </c>
      <c r="AC174">
        <v>4.5672612051214032E-4</v>
      </c>
      <c r="AD174">
        <v>4.5672612051214032E-4</v>
      </c>
      <c r="AE174">
        <v>4.5672612051214032E-4</v>
      </c>
      <c r="AF174">
        <v>4.5672612051214032E-4</v>
      </c>
      <c r="AG174">
        <v>4.5672612051214032E-4</v>
      </c>
      <c r="AH174">
        <v>4.5672612051214032E-4</v>
      </c>
      <c r="AI174">
        <v>4.5672612051214032E-4</v>
      </c>
      <c r="AJ174">
        <v>4.5672612051214032E-4</v>
      </c>
      <c r="AK174">
        <v>4.5672612051214032E-4</v>
      </c>
      <c r="AL174">
        <v>4.5672612051214032E-4</v>
      </c>
      <c r="AM174">
        <v>4.5672612051214032E-4</v>
      </c>
      <c r="AN174">
        <v>4.5672612051214032E-4</v>
      </c>
      <c r="AO174">
        <v>4.5672612051214032E-4</v>
      </c>
      <c r="AP174">
        <v>4.5672612051214032E-4</v>
      </c>
      <c r="AQ174">
        <v>4.5672612051214032E-4</v>
      </c>
      <c r="AR174">
        <v>4.5672612051214032E-4</v>
      </c>
      <c r="AS174">
        <v>4.5672612051214032E-4</v>
      </c>
      <c r="AT174">
        <v>4.5672612051214032E-4</v>
      </c>
      <c r="AU174">
        <v>4.5672612051214032E-4</v>
      </c>
      <c r="AV174">
        <v>4.5672612051214032E-4</v>
      </c>
      <c r="AW174">
        <v>4.5672612051214032E-4</v>
      </c>
      <c r="AX174">
        <v>4.5672612051214032E-4</v>
      </c>
      <c r="AY174">
        <v>4.5672612051214032E-4</v>
      </c>
      <c r="AZ174">
        <v>4.5672612051214032E-4</v>
      </c>
      <c r="BA174">
        <v>4.5672612051214032E-4</v>
      </c>
      <c r="BB174">
        <v>4.5672612051214032E-4</v>
      </c>
      <c r="BC174">
        <v>4.5672612051214032E-4</v>
      </c>
      <c r="BD174">
        <v>4.5672612051214032E-4</v>
      </c>
      <c r="BE174">
        <v>4.5672612051214032E-4</v>
      </c>
      <c r="BF174">
        <v>4.5672612051214032E-4</v>
      </c>
      <c r="BG174">
        <v>4.5672612051214032E-4</v>
      </c>
      <c r="BH174">
        <v>4.5672612051214032E-4</v>
      </c>
      <c r="BI174">
        <v>4.5672612051214032E-4</v>
      </c>
      <c r="BJ174">
        <v>4.5672612051214032E-4</v>
      </c>
      <c r="BK174">
        <v>4.5672612051214032E-4</v>
      </c>
      <c r="BL174">
        <v>4.5672612051214032E-4</v>
      </c>
      <c r="BM174">
        <v>4.5672612051214032E-4</v>
      </c>
      <c r="BN174">
        <v>4.5672612051214032E-4</v>
      </c>
      <c r="BO174">
        <v>4.5672612051214032E-4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1542</v>
      </c>
      <c r="B175">
        <v>195.10977823080415</v>
      </c>
      <c r="C175">
        <v>4.833587011957927E-4</v>
      </c>
      <c r="D175">
        <v>0</v>
      </c>
      <c r="E175">
        <v>771</v>
      </c>
      <c r="F175">
        <v>-771</v>
      </c>
      <c r="G175">
        <v>0</v>
      </c>
      <c r="H175">
        <v>0</v>
      </c>
      <c r="I175">
        <v>0</v>
      </c>
      <c r="J175">
        <v>0</v>
      </c>
      <c r="K175">
        <v>4.833587011957927E-4</v>
      </c>
      <c r="L175">
        <v>4.833587011957927E-4</v>
      </c>
      <c r="M175">
        <v>4.833587011957927E-4</v>
      </c>
      <c r="N175">
        <v>4.833587011957927E-4</v>
      </c>
      <c r="O175">
        <v>4.833587011957927E-4</v>
      </c>
      <c r="P175">
        <v>4.833587011957927E-4</v>
      </c>
      <c r="Q175">
        <v>4.833587011957927E-4</v>
      </c>
      <c r="R175">
        <v>4.833587011957927E-4</v>
      </c>
      <c r="S175">
        <v>4.833587011957927E-4</v>
      </c>
      <c r="T175">
        <v>4.833587011957927E-4</v>
      </c>
      <c r="U175">
        <v>4.833587011957927E-4</v>
      </c>
      <c r="V175">
        <v>4.833587011957927E-4</v>
      </c>
      <c r="W175">
        <v>4.833587011957927E-4</v>
      </c>
      <c r="X175">
        <v>4.833587011957927E-4</v>
      </c>
      <c r="Y175">
        <v>4.833587011957927E-4</v>
      </c>
      <c r="Z175">
        <v>4.833587011957927E-4</v>
      </c>
      <c r="AA175">
        <v>4.833587011957927E-4</v>
      </c>
      <c r="AB175">
        <v>4.833587011957927E-4</v>
      </c>
      <c r="AC175">
        <v>4.833587011957927E-4</v>
      </c>
      <c r="AD175">
        <v>4.833587011957927E-4</v>
      </c>
      <c r="AE175">
        <v>4.833587011957927E-4</v>
      </c>
      <c r="AF175">
        <v>4.833587011957927E-4</v>
      </c>
      <c r="AG175">
        <v>4.833587011957927E-4</v>
      </c>
      <c r="AH175">
        <v>4.833587011957927E-4</v>
      </c>
      <c r="AI175">
        <v>4.833587011957927E-4</v>
      </c>
      <c r="AJ175">
        <v>4.833587011957927E-4</v>
      </c>
      <c r="AK175">
        <v>4.833587011957927E-4</v>
      </c>
      <c r="AL175">
        <v>4.833587011957927E-4</v>
      </c>
      <c r="AM175">
        <v>4.833587011957927E-4</v>
      </c>
      <c r="AN175">
        <v>4.833587011957927E-4</v>
      </c>
      <c r="AO175">
        <v>4.833587011957927E-4</v>
      </c>
      <c r="AP175">
        <v>4.833587011957927E-4</v>
      </c>
      <c r="AQ175">
        <v>4.833587011957927E-4</v>
      </c>
      <c r="AR175">
        <v>4.833587011957927E-4</v>
      </c>
      <c r="AS175">
        <v>4.833587011957927E-4</v>
      </c>
      <c r="AT175">
        <v>4.833587011957927E-4</v>
      </c>
      <c r="AU175">
        <v>4.833587011957927E-4</v>
      </c>
      <c r="AV175">
        <v>4.833587011957927E-4</v>
      </c>
      <c r="AW175">
        <v>4.833587011957927E-4</v>
      </c>
      <c r="AX175">
        <v>4.833587011957927E-4</v>
      </c>
      <c r="AY175">
        <v>4.833587011957927E-4</v>
      </c>
      <c r="AZ175">
        <v>4.833587011957927E-4</v>
      </c>
      <c r="BA175">
        <v>4.833587011957927E-4</v>
      </c>
      <c r="BB175">
        <v>4.833587011957927E-4</v>
      </c>
      <c r="BC175">
        <v>4.833587011957927E-4</v>
      </c>
      <c r="BD175">
        <v>4.833587011957927E-4</v>
      </c>
      <c r="BE175">
        <v>4.833587011957927E-4</v>
      </c>
      <c r="BF175">
        <v>4.833587011957927E-4</v>
      </c>
      <c r="BG175">
        <v>4.833587011957927E-4</v>
      </c>
      <c r="BH175">
        <v>4.833587011957927E-4</v>
      </c>
      <c r="BI175">
        <v>4.833587011957927E-4</v>
      </c>
      <c r="BJ175">
        <v>4.833587011957927E-4</v>
      </c>
      <c r="BK175">
        <v>4.833587011957927E-4</v>
      </c>
      <c r="BL175">
        <v>4.833587011957927E-4</v>
      </c>
      <c r="BM175">
        <v>4.833587011957927E-4</v>
      </c>
      <c r="BN175">
        <v>4.833587011957927E-4</v>
      </c>
      <c r="BO175">
        <v>4.833587011957927E-4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1542</v>
      </c>
      <c r="B176">
        <v>187.96087937743189</v>
      </c>
      <c r="C176">
        <v>4.6564824866963348E-4</v>
      </c>
      <c r="D176">
        <v>10</v>
      </c>
      <c r="E176">
        <v>781</v>
      </c>
      <c r="F176">
        <v>-761</v>
      </c>
      <c r="G176">
        <v>0</v>
      </c>
      <c r="H176">
        <v>0</v>
      </c>
      <c r="I176">
        <v>0</v>
      </c>
      <c r="J176">
        <v>0</v>
      </c>
      <c r="K176">
        <v>4.6564824866963348E-4</v>
      </c>
      <c r="L176">
        <v>4.6564824866963348E-4</v>
      </c>
      <c r="M176">
        <v>4.6564824866963348E-4</v>
      </c>
      <c r="N176">
        <v>4.6564824866963348E-4</v>
      </c>
      <c r="O176">
        <v>4.6564824866963348E-4</v>
      </c>
      <c r="P176">
        <v>4.6564824866963348E-4</v>
      </c>
      <c r="Q176">
        <v>4.6564824866963348E-4</v>
      </c>
      <c r="R176">
        <v>4.6564824866963348E-4</v>
      </c>
      <c r="S176">
        <v>4.6564824866963348E-4</v>
      </c>
      <c r="T176">
        <v>4.6564824866963348E-4</v>
      </c>
      <c r="U176">
        <v>4.6564824866963348E-4</v>
      </c>
      <c r="V176">
        <v>4.6564824866963348E-4</v>
      </c>
      <c r="W176">
        <v>4.6564824866963348E-4</v>
      </c>
      <c r="X176">
        <v>4.6564824866963348E-4</v>
      </c>
      <c r="Y176">
        <v>4.6564824866963348E-4</v>
      </c>
      <c r="Z176">
        <v>4.6564824866963348E-4</v>
      </c>
      <c r="AA176">
        <v>4.6564824866963348E-4</v>
      </c>
      <c r="AB176">
        <v>4.6564824866963348E-4</v>
      </c>
      <c r="AC176">
        <v>4.6564824866963348E-4</v>
      </c>
      <c r="AD176">
        <v>4.6564824866963348E-4</v>
      </c>
      <c r="AE176">
        <v>4.6564824866963348E-4</v>
      </c>
      <c r="AF176">
        <v>4.6564824866963348E-4</v>
      </c>
      <c r="AG176">
        <v>4.6564824866963348E-4</v>
      </c>
      <c r="AH176">
        <v>4.6564824866963348E-4</v>
      </c>
      <c r="AI176">
        <v>4.6564824866963348E-4</v>
      </c>
      <c r="AJ176">
        <v>4.6564824866963348E-4</v>
      </c>
      <c r="AK176">
        <v>4.6564824866963348E-4</v>
      </c>
      <c r="AL176">
        <v>4.6564824866963348E-4</v>
      </c>
      <c r="AM176">
        <v>4.6564824866963348E-4</v>
      </c>
      <c r="AN176">
        <v>4.6564824866963348E-4</v>
      </c>
      <c r="AO176">
        <v>4.6564824866963348E-4</v>
      </c>
      <c r="AP176">
        <v>4.6564824866963348E-4</v>
      </c>
      <c r="AQ176">
        <v>4.6564824866963348E-4</v>
      </c>
      <c r="AR176">
        <v>4.6564824866963348E-4</v>
      </c>
      <c r="AS176">
        <v>4.6564824866963348E-4</v>
      </c>
      <c r="AT176">
        <v>4.6564824866963348E-4</v>
      </c>
      <c r="AU176">
        <v>4.6564824866963348E-4</v>
      </c>
      <c r="AV176">
        <v>4.6564824866963348E-4</v>
      </c>
      <c r="AW176">
        <v>4.6564824866963348E-4</v>
      </c>
      <c r="AX176">
        <v>4.6564824866963348E-4</v>
      </c>
      <c r="AY176">
        <v>4.6564824866963348E-4</v>
      </c>
      <c r="AZ176">
        <v>4.6564824866963348E-4</v>
      </c>
      <c r="BA176">
        <v>4.6564824866963348E-4</v>
      </c>
      <c r="BB176">
        <v>4.6564824866963348E-4</v>
      </c>
      <c r="BC176">
        <v>4.6564824866963348E-4</v>
      </c>
      <c r="BD176">
        <v>4.6564824866963348E-4</v>
      </c>
      <c r="BE176">
        <v>4.6564824866963348E-4</v>
      </c>
      <c r="BF176">
        <v>4.6564824866963348E-4</v>
      </c>
      <c r="BG176">
        <v>4.6564824866963348E-4</v>
      </c>
      <c r="BH176">
        <v>4.6564824866963348E-4</v>
      </c>
      <c r="BI176">
        <v>4.6564824866963348E-4</v>
      </c>
      <c r="BJ176">
        <v>4.6564824866963348E-4</v>
      </c>
      <c r="BK176">
        <v>4.6564824866963348E-4</v>
      </c>
      <c r="BL176">
        <v>4.6564824866963348E-4</v>
      </c>
      <c r="BM176">
        <v>4.6564824866963348E-4</v>
      </c>
      <c r="BN176">
        <v>4.6564824866963348E-4</v>
      </c>
      <c r="BO176">
        <v>4.6564824866963348E-4</v>
      </c>
      <c r="BP176">
        <v>4.6564824866963348E-4</v>
      </c>
      <c r="BQ176">
        <v>0</v>
      </c>
      <c r="BR176">
        <v>0</v>
      </c>
      <c r="BS176">
        <v>0</v>
      </c>
    </row>
    <row r="177" spans="1:71" x14ac:dyDescent="0.25">
      <c r="A177">
        <v>1542</v>
      </c>
      <c r="B177">
        <v>187.82199321130997</v>
      </c>
      <c r="C177">
        <v>4.653041765401919E-4</v>
      </c>
      <c r="D177">
        <v>20</v>
      </c>
      <c r="E177">
        <v>791</v>
      </c>
      <c r="F177">
        <v>-751</v>
      </c>
      <c r="G177">
        <v>0</v>
      </c>
      <c r="H177">
        <v>0</v>
      </c>
      <c r="I177">
        <v>0</v>
      </c>
      <c r="J177">
        <v>0</v>
      </c>
      <c r="K177">
        <v>4.653041765401919E-4</v>
      </c>
      <c r="L177">
        <v>4.653041765401919E-4</v>
      </c>
      <c r="M177">
        <v>4.653041765401919E-4</v>
      </c>
      <c r="N177">
        <v>4.653041765401919E-4</v>
      </c>
      <c r="O177">
        <v>4.653041765401919E-4</v>
      </c>
      <c r="P177">
        <v>4.653041765401919E-4</v>
      </c>
      <c r="Q177">
        <v>4.653041765401919E-4</v>
      </c>
      <c r="R177">
        <v>4.653041765401919E-4</v>
      </c>
      <c r="S177">
        <v>4.653041765401919E-4</v>
      </c>
      <c r="T177">
        <v>4.653041765401919E-4</v>
      </c>
      <c r="U177">
        <v>4.653041765401919E-4</v>
      </c>
      <c r="V177">
        <v>4.653041765401919E-4</v>
      </c>
      <c r="W177">
        <v>4.653041765401919E-4</v>
      </c>
      <c r="X177">
        <v>4.653041765401919E-4</v>
      </c>
      <c r="Y177">
        <v>4.653041765401919E-4</v>
      </c>
      <c r="Z177">
        <v>4.653041765401919E-4</v>
      </c>
      <c r="AA177">
        <v>4.653041765401919E-4</v>
      </c>
      <c r="AB177">
        <v>4.653041765401919E-4</v>
      </c>
      <c r="AC177">
        <v>4.653041765401919E-4</v>
      </c>
      <c r="AD177">
        <v>4.653041765401919E-4</v>
      </c>
      <c r="AE177">
        <v>4.653041765401919E-4</v>
      </c>
      <c r="AF177">
        <v>4.653041765401919E-4</v>
      </c>
      <c r="AG177">
        <v>4.653041765401919E-4</v>
      </c>
      <c r="AH177">
        <v>4.653041765401919E-4</v>
      </c>
      <c r="AI177">
        <v>4.653041765401919E-4</v>
      </c>
      <c r="AJ177">
        <v>4.653041765401919E-4</v>
      </c>
      <c r="AK177">
        <v>4.653041765401919E-4</v>
      </c>
      <c r="AL177">
        <v>4.653041765401919E-4</v>
      </c>
      <c r="AM177">
        <v>4.653041765401919E-4</v>
      </c>
      <c r="AN177">
        <v>4.653041765401919E-4</v>
      </c>
      <c r="AO177">
        <v>4.653041765401919E-4</v>
      </c>
      <c r="AP177">
        <v>4.653041765401919E-4</v>
      </c>
      <c r="AQ177">
        <v>4.653041765401919E-4</v>
      </c>
      <c r="AR177">
        <v>4.653041765401919E-4</v>
      </c>
      <c r="AS177">
        <v>4.653041765401919E-4</v>
      </c>
      <c r="AT177">
        <v>4.653041765401919E-4</v>
      </c>
      <c r="AU177">
        <v>4.653041765401919E-4</v>
      </c>
      <c r="AV177">
        <v>4.653041765401919E-4</v>
      </c>
      <c r="AW177">
        <v>4.653041765401919E-4</v>
      </c>
      <c r="AX177">
        <v>4.653041765401919E-4</v>
      </c>
      <c r="AY177">
        <v>4.653041765401919E-4</v>
      </c>
      <c r="AZ177">
        <v>4.653041765401919E-4</v>
      </c>
      <c r="BA177">
        <v>4.653041765401919E-4</v>
      </c>
      <c r="BB177">
        <v>4.653041765401919E-4</v>
      </c>
      <c r="BC177">
        <v>4.653041765401919E-4</v>
      </c>
      <c r="BD177">
        <v>4.653041765401919E-4</v>
      </c>
      <c r="BE177">
        <v>4.653041765401919E-4</v>
      </c>
      <c r="BF177">
        <v>4.653041765401919E-4</v>
      </c>
      <c r="BG177">
        <v>4.653041765401919E-4</v>
      </c>
      <c r="BH177">
        <v>4.653041765401919E-4</v>
      </c>
      <c r="BI177">
        <v>4.653041765401919E-4</v>
      </c>
      <c r="BJ177">
        <v>4.653041765401919E-4</v>
      </c>
      <c r="BK177">
        <v>4.653041765401919E-4</v>
      </c>
      <c r="BL177">
        <v>4.653041765401919E-4</v>
      </c>
      <c r="BM177">
        <v>4.653041765401919E-4</v>
      </c>
      <c r="BN177">
        <v>4.653041765401919E-4</v>
      </c>
      <c r="BO177">
        <v>4.653041765401919E-4</v>
      </c>
      <c r="BP177">
        <v>4.653041765401919E-4</v>
      </c>
      <c r="BQ177">
        <v>0</v>
      </c>
      <c r="BR177">
        <v>0</v>
      </c>
      <c r="BS177">
        <v>0</v>
      </c>
    </row>
    <row r="178" spans="1:71" x14ac:dyDescent="0.25">
      <c r="A178">
        <v>1542</v>
      </c>
      <c r="B178">
        <v>191.23786793738003</v>
      </c>
      <c r="C178">
        <v>4.737665549305133E-4</v>
      </c>
      <c r="D178">
        <v>30</v>
      </c>
      <c r="E178">
        <v>801</v>
      </c>
      <c r="F178">
        <v>-741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4.737665549305133E-4</v>
      </c>
      <c r="M178">
        <v>4.737665549305133E-4</v>
      </c>
      <c r="N178">
        <v>4.737665549305133E-4</v>
      </c>
      <c r="O178">
        <v>4.737665549305133E-4</v>
      </c>
      <c r="P178">
        <v>4.737665549305133E-4</v>
      </c>
      <c r="Q178">
        <v>4.737665549305133E-4</v>
      </c>
      <c r="R178">
        <v>4.737665549305133E-4</v>
      </c>
      <c r="S178">
        <v>4.737665549305133E-4</v>
      </c>
      <c r="T178">
        <v>4.737665549305133E-4</v>
      </c>
      <c r="U178">
        <v>4.737665549305133E-4</v>
      </c>
      <c r="V178">
        <v>4.737665549305133E-4</v>
      </c>
      <c r="W178">
        <v>4.737665549305133E-4</v>
      </c>
      <c r="X178">
        <v>4.737665549305133E-4</v>
      </c>
      <c r="Y178">
        <v>4.737665549305133E-4</v>
      </c>
      <c r="Z178">
        <v>4.737665549305133E-4</v>
      </c>
      <c r="AA178">
        <v>4.737665549305133E-4</v>
      </c>
      <c r="AB178">
        <v>4.737665549305133E-4</v>
      </c>
      <c r="AC178">
        <v>4.737665549305133E-4</v>
      </c>
      <c r="AD178">
        <v>4.737665549305133E-4</v>
      </c>
      <c r="AE178">
        <v>4.737665549305133E-4</v>
      </c>
      <c r="AF178">
        <v>4.737665549305133E-4</v>
      </c>
      <c r="AG178">
        <v>4.737665549305133E-4</v>
      </c>
      <c r="AH178">
        <v>4.737665549305133E-4</v>
      </c>
      <c r="AI178">
        <v>4.737665549305133E-4</v>
      </c>
      <c r="AJ178">
        <v>4.737665549305133E-4</v>
      </c>
      <c r="AK178">
        <v>4.737665549305133E-4</v>
      </c>
      <c r="AL178">
        <v>4.737665549305133E-4</v>
      </c>
      <c r="AM178">
        <v>4.737665549305133E-4</v>
      </c>
      <c r="AN178">
        <v>4.737665549305133E-4</v>
      </c>
      <c r="AO178">
        <v>4.737665549305133E-4</v>
      </c>
      <c r="AP178">
        <v>4.737665549305133E-4</v>
      </c>
      <c r="AQ178">
        <v>4.737665549305133E-4</v>
      </c>
      <c r="AR178">
        <v>4.737665549305133E-4</v>
      </c>
      <c r="AS178">
        <v>4.737665549305133E-4</v>
      </c>
      <c r="AT178">
        <v>4.737665549305133E-4</v>
      </c>
      <c r="AU178">
        <v>4.737665549305133E-4</v>
      </c>
      <c r="AV178">
        <v>4.737665549305133E-4</v>
      </c>
      <c r="AW178">
        <v>4.737665549305133E-4</v>
      </c>
      <c r="AX178">
        <v>4.737665549305133E-4</v>
      </c>
      <c r="AY178">
        <v>4.737665549305133E-4</v>
      </c>
      <c r="AZ178">
        <v>4.737665549305133E-4</v>
      </c>
      <c r="BA178">
        <v>4.737665549305133E-4</v>
      </c>
      <c r="BB178">
        <v>4.737665549305133E-4</v>
      </c>
      <c r="BC178">
        <v>4.737665549305133E-4</v>
      </c>
      <c r="BD178">
        <v>4.737665549305133E-4</v>
      </c>
      <c r="BE178">
        <v>4.737665549305133E-4</v>
      </c>
      <c r="BF178">
        <v>4.737665549305133E-4</v>
      </c>
      <c r="BG178">
        <v>4.737665549305133E-4</v>
      </c>
      <c r="BH178">
        <v>4.737665549305133E-4</v>
      </c>
      <c r="BI178">
        <v>4.737665549305133E-4</v>
      </c>
      <c r="BJ178">
        <v>4.737665549305133E-4</v>
      </c>
      <c r="BK178">
        <v>4.737665549305133E-4</v>
      </c>
      <c r="BL178">
        <v>4.737665549305133E-4</v>
      </c>
      <c r="BM178">
        <v>4.737665549305133E-4</v>
      </c>
      <c r="BN178">
        <v>4.737665549305133E-4</v>
      </c>
      <c r="BO178">
        <v>4.737665549305133E-4</v>
      </c>
      <c r="BP178">
        <v>4.737665549305133E-4</v>
      </c>
      <c r="BQ178">
        <v>0</v>
      </c>
      <c r="BR178">
        <v>0</v>
      </c>
      <c r="BS178">
        <v>0</v>
      </c>
    </row>
    <row r="179" spans="1:71" x14ac:dyDescent="0.25">
      <c r="A179">
        <v>1542</v>
      </c>
      <c r="B179">
        <v>181.81914558758757</v>
      </c>
      <c r="C179">
        <v>4.5043291453995344E-4</v>
      </c>
      <c r="D179">
        <v>40</v>
      </c>
      <c r="E179">
        <v>811</v>
      </c>
      <c r="F179">
        <v>-731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4.5043291453995344E-4</v>
      </c>
      <c r="M179">
        <v>4.5043291453995344E-4</v>
      </c>
      <c r="N179">
        <v>4.5043291453995344E-4</v>
      </c>
      <c r="O179">
        <v>4.5043291453995344E-4</v>
      </c>
      <c r="P179">
        <v>4.5043291453995344E-4</v>
      </c>
      <c r="Q179">
        <v>4.5043291453995344E-4</v>
      </c>
      <c r="R179">
        <v>4.5043291453995344E-4</v>
      </c>
      <c r="S179">
        <v>4.5043291453995344E-4</v>
      </c>
      <c r="T179">
        <v>4.5043291453995344E-4</v>
      </c>
      <c r="U179">
        <v>4.5043291453995344E-4</v>
      </c>
      <c r="V179">
        <v>4.5043291453995344E-4</v>
      </c>
      <c r="W179">
        <v>4.5043291453995344E-4</v>
      </c>
      <c r="X179">
        <v>4.5043291453995344E-4</v>
      </c>
      <c r="Y179">
        <v>4.5043291453995344E-4</v>
      </c>
      <c r="Z179">
        <v>4.5043291453995344E-4</v>
      </c>
      <c r="AA179">
        <v>4.5043291453995344E-4</v>
      </c>
      <c r="AB179">
        <v>4.5043291453995344E-4</v>
      </c>
      <c r="AC179">
        <v>4.5043291453995344E-4</v>
      </c>
      <c r="AD179">
        <v>4.5043291453995344E-4</v>
      </c>
      <c r="AE179">
        <v>4.5043291453995344E-4</v>
      </c>
      <c r="AF179">
        <v>4.5043291453995344E-4</v>
      </c>
      <c r="AG179">
        <v>4.5043291453995344E-4</v>
      </c>
      <c r="AH179">
        <v>4.5043291453995344E-4</v>
      </c>
      <c r="AI179">
        <v>4.5043291453995344E-4</v>
      </c>
      <c r="AJ179">
        <v>4.5043291453995344E-4</v>
      </c>
      <c r="AK179">
        <v>4.5043291453995344E-4</v>
      </c>
      <c r="AL179">
        <v>4.5043291453995344E-4</v>
      </c>
      <c r="AM179">
        <v>4.5043291453995344E-4</v>
      </c>
      <c r="AN179">
        <v>4.5043291453995344E-4</v>
      </c>
      <c r="AO179">
        <v>4.5043291453995344E-4</v>
      </c>
      <c r="AP179">
        <v>4.5043291453995344E-4</v>
      </c>
      <c r="AQ179">
        <v>4.5043291453995344E-4</v>
      </c>
      <c r="AR179">
        <v>4.5043291453995344E-4</v>
      </c>
      <c r="AS179">
        <v>4.5043291453995344E-4</v>
      </c>
      <c r="AT179">
        <v>4.5043291453995344E-4</v>
      </c>
      <c r="AU179">
        <v>4.5043291453995344E-4</v>
      </c>
      <c r="AV179">
        <v>4.5043291453995344E-4</v>
      </c>
      <c r="AW179">
        <v>4.5043291453995344E-4</v>
      </c>
      <c r="AX179">
        <v>4.5043291453995344E-4</v>
      </c>
      <c r="AY179">
        <v>4.5043291453995344E-4</v>
      </c>
      <c r="AZ179">
        <v>4.5043291453995344E-4</v>
      </c>
      <c r="BA179">
        <v>4.5043291453995344E-4</v>
      </c>
      <c r="BB179">
        <v>4.5043291453995344E-4</v>
      </c>
      <c r="BC179">
        <v>4.5043291453995344E-4</v>
      </c>
      <c r="BD179">
        <v>4.5043291453995344E-4</v>
      </c>
      <c r="BE179">
        <v>4.5043291453995344E-4</v>
      </c>
      <c r="BF179">
        <v>4.5043291453995344E-4</v>
      </c>
      <c r="BG179">
        <v>4.5043291453995344E-4</v>
      </c>
      <c r="BH179">
        <v>4.5043291453995344E-4</v>
      </c>
      <c r="BI179">
        <v>4.5043291453995344E-4</v>
      </c>
      <c r="BJ179">
        <v>4.5043291453995344E-4</v>
      </c>
      <c r="BK179">
        <v>4.5043291453995344E-4</v>
      </c>
      <c r="BL179">
        <v>4.5043291453995344E-4</v>
      </c>
      <c r="BM179">
        <v>4.5043291453995344E-4</v>
      </c>
      <c r="BN179">
        <v>4.5043291453995344E-4</v>
      </c>
      <c r="BO179">
        <v>4.5043291453995344E-4</v>
      </c>
      <c r="BP179">
        <v>4.5043291453995344E-4</v>
      </c>
      <c r="BQ179">
        <v>4.5043291453995344E-4</v>
      </c>
      <c r="BR179">
        <v>0</v>
      </c>
      <c r="BS179">
        <v>0</v>
      </c>
    </row>
    <row r="180" spans="1:71" x14ac:dyDescent="0.25">
      <c r="A180">
        <v>1542</v>
      </c>
      <c r="B180">
        <v>176.73600274763297</v>
      </c>
      <c r="C180">
        <v>4.3784009964675682E-4</v>
      </c>
      <c r="D180">
        <v>30</v>
      </c>
      <c r="E180">
        <v>801</v>
      </c>
      <c r="F180">
        <v>-741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4.3784009964675682E-4</v>
      </c>
      <c r="M180">
        <v>4.3784009964675682E-4</v>
      </c>
      <c r="N180">
        <v>4.3784009964675682E-4</v>
      </c>
      <c r="O180">
        <v>4.3784009964675682E-4</v>
      </c>
      <c r="P180">
        <v>4.3784009964675682E-4</v>
      </c>
      <c r="Q180">
        <v>4.3784009964675682E-4</v>
      </c>
      <c r="R180">
        <v>4.3784009964675682E-4</v>
      </c>
      <c r="S180">
        <v>4.3784009964675682E-4</v>
      </c>
      <c r="T180">
        <v>4.3784009964675682E-4</v>
      </c>
      <c r="U180">
        <v>4.3784009964675682E-4</v>
      </c>
      <c r="V180">
        <v>4.3784009964675682E-4</v>
      </c>
      <c r="W180">
        <v>4.3784009964675682E-4</v>
      </c>
      <c r="X180">
        <v>4.3784009964675682E-4</v>
      </c>
      <c r="Y180">
        <v>4.3784009964675682E-4</v>
      </c>
      <c r="Z180">
        <v>4.3784009964675682E-4</v>
      </c>
      <c r="AA180">
        <v>4.3784009964675682E-4</v>
      </c>
      <c r="AB180">
        <v>4.3784009964675682E-4</v>
      </c>
      <c r="AC180">
        <v>4.3784009964675682E-4</v>
      </c>
      <c r="AD180">
        <v>4.3784009964675682E-4</v>
      </c>
      <c r="AE180">
        <v>4.3784009964675682E-4</v>
      </c>
      <c r="AF180">
        <v>4.3784009964675682E-4</v>
      </c>
      <c r="AG180">
        <v>4.3784009964675682E-4</v>
      </c>
      <c r="AH180">
        <v>4.3784009964675682E-4</v>
      </c>
      <c r="AI180">
        <v>4.3784009964675682E-4</v>
      </c>
      <c r="AJ180">
        <v>4.3784009964675682E-4</v>
      </c>
      <c r="AK180">
        <v>4.3784009964675682E-4</v>
      </c>
      <c r="AL180">
        <v>4.3784009964675682E-4</v>
      </c>
      <c r="AM180">
        <v>4.3784009964675682E-4</v>
      </c>
      <c r="AN180">
        <v>4.3784009964675682E-4</v>
      </c>
      <c r="AO180">
        <v>4.3784009964675682E-4</v>
      </c>
      <c r="AP180">
        <v>4.3784009964675682E-4</v>
      </c>
      <c r="AQ180">
        <v>4.3784009964675682E-4</v>
      </c>
      <c r="AR180">
        <v>4.3784009964675682E-4</v>
      </c>
      <c r="AS180">
        <v>4.3784009964675682E-4</v>
      </c>
      <c r="AT180">
        <v>4.3784009964675682E-4</v>
      </c>
      <c r="AU180">
        <v>4.3784009964675682E-4</v>
      </c>
      <c r="AV180">
        <v>4.3784009964675682E-4</v>
      </c>
      <c r="AW180">
        <v>4.3784009964675682E-4</v>
      </c>
      <c r="AX180">
        <v>4.3784009964675682E-4</v>
      </c>
      <c r="AY180">
        <v>4.3784009964675682E-4</v>
      </c>
      <c r="AZ180">
        <v>4.3784009964675682E-4</v>
      </c>
      <c r="BA180">
        <v>4.3784009964675682E-4</v>
      </c>
      <c r="BB180">
        <v>4.3784009964675682E-4</v>
      </c>
      <c r="BC180">
        <v>4.3784009964675682E-4</v>
      </c>
      <c r="BD180">
        <v>4.3784009964675682E-4</v>
      </c>
      <c r="BE180">
        <v>4.3784009964675682E-4</v>
      </c>
      <c r="BF180">
        <v>4.3784009964675682E-4</v>
      </c>
      <c r="BG180">
        <v>4.3784009964675682E-4</v>
      </c>
      <c r="BH180">
        <v>4.3784009964675682E-4</v>
      </c>
      <c r="BI180">
        <v>4.3784009964675682E-4</v>
      </c>
      <c r="BJ180">
        <v>4.3784009964675682E-4</v>
      </c>
      <c r="BK180">
        <v>4.3784009964675682E-4</v>
      </c>
      <c r="BL180">
        <v>4.3784009964675682E-4</v>
      </c>
      <c r="BM180">
        <v>4.3784009964675682E-4</v>
      </c>
      <c r="BN180">
        <v>4.3784009964675682E-4</v>
      </c>
      <c r="BO180">
        <v>4.3784009964675682E-4</v>
      </c>
      <c r="BP180">
        <v>4.3784009964675682E-4</v>
      </c>
      <c r="BQ180">
        <v>0</v>
      </c>
      <c r="BR180">
        <v>0</v>
      </c>
      <c r="BS180">
        <v>0</v>
      </c>
    </row>
    <row r="181" spans="1:71" x14ac:dyDescent="0.25">
      <c r="A181">
        <v>1542</v>
      </c>
      <c r="B181">
        <v>181.96948492632944</v>
      </c>
      <c r="C181">
        <v>4.5080536039157518E-4</v>
      </c>
      <c r="D181">
        <v>20</v>
      </c>
      <c r="E181">
        <v>791</v>
      </c>
      <c r="F181">
        <v>-751</v>
      </c>
      <c r="G181">
        <v>0</v>
      </c>
      <c r="H181">
        <v>0</v>
      </c>
      <c r="I181">
        <v>0</v>
      </c>
      <c r="J181">
        <v>0</v>
      </c>
      <c r="K181">
        <v>4.5080536039157518E-4</v>
      </c>
      <c r="L181">
        <v>4.5080536039157518E-4</v>
      </c>
      <c r="M181">
        <v>4.5080536039157518E-4</v>
      </c>
      <c r="N181">
        <v>4.5080536039157518E-4</v>
      </c>
      <c r="O181">
        <v>4.5080536039157518E-4</v>
      </c>
      <c r="P181">
        <v>4.5080536039157518E-4</v>
      </c>
      <c r="Q181">
        <v>4.5080536039157518E-4</v>
      </c>
      <c r="R181">
        <v>4.5080536039157518E-4</v>
      </c>
      <c r="S181">
        <v>4.5080536039157518E-4</v>
      </c>
      <c r="T181">
        <v>4.5080536039157518E-4</v>
      </c>
      <c r="U181">
        <v>4.5080536039157518E-4</v>
      </c>
      <c r="V181">
        <v>4.5080536039157518E-4</v>
      </c>
      <c r="W181">
        <v>4.5080536039157518E-4</v>
      </c>
      <c r="X181">
        <v>4.5080536039157518E-4</v>
      </c>
      <c r="Y181">
        <v>4.5080536039157518E-4</v>
      </c>
      <c r="Z181">
        <v>4.5080536039157518E-4</v>
      </c>
      <c r="AA181">
        <v>4.5080536039157518E-4</v>
      </c>
      <c r="AB181">
        <v>4.5080536039157518E-4</v>
      </c>
      <c r="AC181">
        <v>4.5080536039157518E-4</v>
      </c>
      <c r="AD181">
        <v>4.5080536039157518E-4</v>
      </c>
      <c r="AE181">
        <v>4.5080536039157518E-4</v>
      </c>
      <c r="AF181">
        <v>4.5080536039157518E-4</v>
      </c>
      <c r="AG181">
        <v>4.5080536039157518E-4</v>
      </c>
      <c r="AH181">
        <v>4.5080536039157518E-4</v>
      </c>
      <c r="AI181">
        <v>4.5080536039157518E-4</v>
      </c>
      <c r="AJ181">
        <v>4.5080536039157518E-4</v>
      </c>
      <c r="AK181">
        <v>4.5080536039157518E-4</v>
      </c>
      <c r="AL181">
        <v>4.5080536039157518E-4</v>
      </c>
      <c r="AM181">
        <v>4.5080536039157518E-4</v>
      </c>
      <c r="AN181">
        <v>4.5080536039157518E-4</v>
      </c>
      <c r="AO181">
        <v>4.5080536039157518E-4</v>
      </c>
      <c r="AP181">
        <v>4.5080536039157518E-4</v>
      </c>
      <c r="AQ181">
        <v>4.5080536039157518E-4</v>
      </c>
      <c r="AR181">
        <v>4.5080536039157518E-4</v>
      </c>
      <c r="AS181">
        <v>4.5080536039157518E-4</v>
      </c>
      <c r="AT181">
        <v>4.5080536039157518E-4</v>
      </c>
      <c r="AU181">
        <v>4.5080536039157518E-4</v>
      </c>
      <c r="AV181">
        <v>4.5080536039157518E-4</v>
      </c>
      <c r="AW181">
        <v>4.5080536039157518E-4</v>
      </c>
      <c r="AX181">
        <v>4.5080536039157518E-4</v>
      </c>
      <c r="AY181">
        <v>4.5080536039157518E-4</v>
      </c>
      <c r="AZ181">
        <v>4.5080536039157518E-4</v>
      </c>
      <c r="BA181">
        <v>4.5080536039157518E-4</v>
      </c>
      <c r="BB181">
        <v>4.5080536039157518E-4</v>
      </c>
      <c r="BC181">
        <v>4.5080536039157518E-4</v>
      </c>
      <c r="BD181">
        <v>4.5080536039157518E-4</v>
      </c>
      <c r="BE181">
        <v>4.5080536039157518E-4</v>
      </c>
      <c r="BF181">
        <v>4.5080536039157518E-4</v>
      </c>
      <c r="BG181">
        <v>4.5080536039157518E-4</v>
      </c>
      <c r="BH181">
        <v>4.5080536039157518E-4</v>
      </c>
      <c r="BI181">
        <v>4.5080536039157518E-4</v>
      </c>
      <c r="BJ181">
        <v>4.5080536039157518E-4</v>
      </c>
      <c r="BK181">
        <v>4.5080536039157518E-4</v>
      </c>
      <c r="BL181">
        <v>4.5080536039157518E-4</v>
      </c>
      <c r="BM181">
        <v>4.5080536039157518E-4</v>
      </c>
      <c r="BN181">
        <v>4.5080536039157518E-4</v>
      </c>
      <c r="BO181">
        <v>4.5080536039157518E-4</v>
      </c>
      <c r="BP181">
        <v>4.5080536039157518E-4</v>
      </c>
      <c r="BQ181">
        <v>0</v>
      </c>
      <c r="BR181">
        <v>0</v>
      </c>
      <c r="BS181">
        <v>0</v>
      </c>
    </row>
    <row r="182" spans="1:71" x14ac:dyDescent="0.25">
      <c r="A182">
        <v>1542</v>
      </c>
      <c r="B182">
        <v>174.93770815097275</v>
      </c>
      <c r="C182">
        <v>4.3338506234165137E-4</v>
      </c>
      <c r="D182">
        <v>10</v>
      </c>
      <c r="E182">
        <v>781</v>
      </c>
      <c r="F182">
        <v>-761</v>
      </c>
      <c r="G182">
        <v>0</v>
      </c>
      <c r="H182">
        <v>0</v>
      </c>
      <c r="I182">
        <v>0</v>
      </c>
      <c r="J182">
        <v>0</v>
      </c>
      <c r="K182">
        <v>4.3338506234165137E-4</v>
      </c>
      <c r="L182">
        <v>4.3338506234165137E-4</v>
      </c>
      <c r="M182">
        <v>4.3338506234165137E-4</v>
      </c>
      <c r="N182">
        <v>4.3338506234165137E-4</v>
      </c>
      <c r="O182">
        <v>4.3338506234165137E-4</v>
      </c>
      <c r="P182">
        <v>4.3338506234165137E-4</v>
      </c>
      <c r="Q182">
        <v>4.3338506234165137E-4</v>
      </c>
      <c r="R182">
        <v>4.3338506234165137E-4</v>
      </c>
      <c r="S182">
        <v>4.3338506234165137E-4</v>
      </c>
      <c r="T182">
        <v>4.3338506234165137E-4</v>
      </c>
      <c r="U182">
        <v>4.3338506234165137E-4</v>
      </c>
      <c r="V182">
        <v>4.3338506234165137E-4</v>
      </c>
      <c r="W182">
        <v>4.3338506234165137E-4</v>
      </c>
      <c r="X182">
        <v>4.3338506234165137E-4</v>
      </c>
      <c r="Y182">
        <v>4.3338506234165137E-4</v>
      </c>
      <c r="Z182">
        <v>4.3338506234165137E-4</v>
      </c>
      <c r="AA182">
        <v>4.3338506234165137E-4</v>
      </c>
      <c r="AB182">
        <v>4.3338506234165137E-4</v>
      </c>
      <c r="AC182">
        <v>4.3338506234165137E-4</v>
      </c>
      <c r="AD182">
        <v>4.3338506234165137E-4</v>
      </c>
      <c r="AE182">
        <v>4.3338506234165137E-4</v>
      </c>
      <c r="AF182">
        <v>4.3338506234165137E-4</v>
      </c>
      <c r="AG182">
        <v>4.3338506234165137E-4</v>
      </c>
      <c r="AH182">
        <v>4.3338506234165137E-4</v>
      </c>
      <c r="AI182">
        <v>4.3338506234165137E-4</v>
      </c>
      <c r="AJ182">
        <v>4.3338506234165137E-4</v>
      </c>
      <c r="AK182">
        <v>4.3338506234165137E-4</v>
      </c>
      <c r="AL182">
        <v>4.3338506234165137E-4</v>
      </c>
      <c r="AM182">
        <v>4.3338506234165137E-4</v>
      </c>
      <c r="AN182">
        <v>4.3338506234165137E-4</v>
      </c>
      <c r="AO182">
        <v>4.3338506234165137E-4</v>
      </c>
      <c r="AP182">
        <v>4.3338506234165137E-4</v>
      </c>
      <c r="AQ182">
        <v>4.3338506234165137E-4</v>
      </c>
      <c r="AR182">
        <v>4.3338506234165137E-4</v>
      </c>
      <c r="AS182">
        <v>4.3338506234165137E-4</v>
      </c>
      <c r="AT182">
        <v>4.3338506234165137E-4</v>
      </c>
      <c r="AU182">
        <v>4.3338506234165137E-4</v>
      </c>
      <c r="AV182">
        <v>4.3338506234165137E-4</v>
      </c>
      <c r="AW182">
        <v>4.3338506234165137E-4</v>
      </c>
      <c r="AX182">
        <v>4.3338506234165137E-4</v>
      </c>
      <c r="AY182">
        <v>4.3338506234165137E-4</v>
      </c>
      <c r="AZ182">
        <v>4.3338506234165137E-4</v>
      </c>
      <c r="BA182">
        <v>4.3338506234165137E-4</v>
      </c>
      <c r="BB182">
        <v>4.3338506234165137E-4</v>
      </c>
      <c r="BC182">
        <v>4.3338506234165137E-4</v>
      </c>
      <c r="BD182">
        <v>4.3338506234165137E-4</v>
      </c>
      <c r="BE182">
        <v>4.3338506234165137E-4</v>
      </c>
      <c r="BF182">
        <v>4.3338506234165137E-4</v>
      </c>
      <c r="BG182">
        <v>4.3338506234165137E-4</v>
      </c>
      <c r="BH182">
        <v>4.3338506234165137E-4</v>
      </c>
      <c r="BI182">
        <v>4.3338506234165137E-4</v>
      </c>
      <c r="BJ182">
        <v>4.3338506234165137E-4</v>
      </c>
      <c r="BK182">
        <v>4.3338506234165137E-4</v>
      </c>
      <c r="BL182">
        <v>4.3338506234165137E-4</v>
      </c>
      <c r="BM182">
        <v>4.3338506234165137E-4</v>
      </c>
      <c r="BN182">
        <v>4.3338506234165137E-4</v>
      </c>
      <c r="BO182">
        <v>4.3338506234165137E-4</v>
      </c>
      <c r="BP182">
        <v>4.3338506234165137E-4</v>
      </c>
      <c r="BQ182">
        <v>0</v>
      </c>
      <c r="BR182">
        <v>0</v>
      </c>
      <c r="BS182">
        <v>0</v>
      </c>
    </row>
    <row r="183" spans="1:71" x14ac:dyDescent="0.25">
      <c r="A183">
        <v>1542</v>
      </c>
      <c r="B183">
        <v>181.68943698719843</v>
      </c>
      <c r="C183">
        <v>4.5011157861724098E-4</v>
      </c>
      <c r="D183">
        <v>0</v>
      </c>
      <c r="E183">
        <v>771</v>
      </c>
      <c r="F183">
        <v>-771</v>
      </c>
      <c r="G183">
        <v>0</v>
      </c>
      <c r="H183">
        <v>0</v>
      </c>
      <c r="I183">
        <v>0</v>
      </c>
      <c r="J183">
        <v>0</v>
      </c>
      <c r="K183">
        <v>4.5011157861724098E-4</v>
      </c>
      <c r="L183">
        <v>4.5011157861724098E-4</v>
      </c>
      <c r="M183">
        <v>4.5011157861724098E-4</v>
      </c>
      <c r="N183">
        <v>4.5011157861724098E-4</v>
      </c>
      <c r="O183">
        <v>4.5011157861724098E-4</v>
      </c>
      <c r="P183">
        <v>4.5011157861724098E-4</v>
      </c>
      <c r="Q183">
        <v>4.5011157861724098E-4</v>
      </c>
      <c r="R183">
        <v>4.5011157861724098E-4</v>
      </c>
      <c r="S183">
        <v>4.5011157861724098E-4</v>
      </c>
      <c r="T183">
        <v>4.5011157861724098E-4</v>
      </c>
      <c r="U183">
        <v>4.5011157861724098E-4</v>
      </c>
      <c r="V183">
        <v>4.5011157861724098E-4</v>
      </c>
      <c r="W183">
        <v>4.5011157861724098E-4</v>
      </c>
      <c r="X183">
        <v>4.5011157861724098E-4</v>
      </c>
      <c r="Y183">
        <v>4.5011157861724098E-4</v>
      </c>
      <c r="Z183">
        <v>4.5011157861724098E-4</v>
      </c>
      <c r="AA183">
        <v>4.5011157861724098E-4</v>
      </c>
      <c r="AB183">
        <v>4.5011157861724098E-4</v>
      </c>
      <c r="AC183">
        <v>4.5011157861724098E-4</v>
      </c>
      <c r="AD183">
        <v>4.5011157861724098E-4</v>
      </c>
      <c r="AE183">
        <v>4.5011157861724098E-4</v>
      </c>
      <c r="AF183">
        <v>4.5011157861724098E-4</v>
      </c>
      <c r="AG183">
        <v>4.5011157861724098E-4</v>
      </c>
      <c r="AH183">
        <v>4.5011157861724098E-4</v>
      </c>
      <c r="AI183">
        <v>4.5011157861724098E-4</v>
      </c>
      <c r="AJ183">
        <v>4.5011157861724098E-4</v>
      </c>
      <c r="AK183">
        <v>4.5011157861724098E-4</v>
      </c>
      <c r="AL183">
        <v>4.5011157861724098E-4</v>
      </c>
      <c r="AM183">
        <v>4.5011157861724098E-4</v>
      </c>
      <c r="AN183">
        <v>4.5011157861724098E-4</v>
      </c>
      <c r="AO183">
        <v>4.5011157861724098E-4</v>
      </c>
      <c r="AP183">
        <v>4.5011157861724098E-4</v>
      </c>
      <c r="AQ183">
        <v>4.5011157861724098E-4</v>
      </c>
      <c r="AR183">
        <v>4.5011157861724098E-4</v>
      </c>
      <c r="AS183">
        <v>4.5011157861724098E-4</v>
      </c>
      <c r="AT183">
        <v>4.5011157861724098E-4</v>
      </c>
      <c r="AU183">
        <v>4.5011157861724098E-4</v>
      </c>
      <c r="AV183">
        <v>4.5011157861724098E-4</v>
      </c>
      <c r="AW183">
        <v>4.5011157861724098E-4</v>
      </c>
      <c r="AX183">
        <v>4.5011157861724098E-4</v>
      </c>
      <c r="AY183">
        <v>4.5011157861724098E-4</v>
      </c>
      <c r="AZ183">
        <v>4.5011157861724098E-4</v>
      </c>
      <c r="BA183">
        <v>4.5011157861724098E-4</v>
      </c>
      <c r="BB183">
        <v>4.5011157861724098E-4</v>
      </c>
      <c r="BC183">
        <v>4.5011157861724098E-4</v>
      </c>
      <c r="BD183">
        <v>4.5011157861724098E-4</v>
      </c>
      <c r="BE183">
        <v>4.5011157861724098E-4</v>
      </c>
      <c r="BF183">
        <v>4.5011157861724098E-4</v>
      </c>
      <c r="BG183">
        <v>4.5011157861724098E-4</v>
      </c>
      <c r="BH183">
        <v>4.5011157861724098E-4</v>
      </c>
      <c r="BI183">
        <v>4.5011157861724098E-4</v>
      </c>
      <c r="BJ183">
        <v>4.5011157861724098E-4</v>
      </c>
      <c r="BK183">
        <v>4.5011157861724098E-4</v>
      </c>
      <c r="BL183">
        <v>4.5011157861724098E-4</v>
      </c>
      <c r="BM183">
        <v>4.5011157861724098E-4</v>
      </c>
      <c r="BN183">
        <v>4.5011157861724098E-4</v>
      </c>
      <c r="BO183">
        <v>4.5011157861724098E-4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1542</v>
      </c>
      <c r="B184">
        <v>178.58081458488329</v>
      </c>
      <c r="C184">
        <v>4.4241037727040878E-4</v>
      </c>
      <c r="D184">
        <v>-10</v>
      </c>
      <c r="E184">
        <v>761</v>
      </c>
      <c r="F184">
        <v>-781</v>
      </c>
      <c r="G184">
        <v>0</v>
      </c>
      <c r="H184">
        <v>0</v>
      </c>
      <c r="I184">
        <v>0</v>
      </c>
      <c r="J184">
        <v>4.4241037727040878E-4</v>
      </c>
      <c r="K184">
        <v>4.4241037727040878E-4</v>
      </c>
      <c r="L184">
        <v>4.4241037727040878E-4</v>
      </c>
      <c r="M184">
        <v>4.4241037727040878E-4</v>
      </c>
      <c r="N184">
        <v>4.4241037727040878E-4</v>
      </c>
      <c r="O184">
        <v>4.4241037727040878E-4</v>
      </c>
      <c r="P184">
        <v>4.4241037727040878E-4</v>
      </c>
      <c r="Q184">
        <v>4.4241037727040878E-4</v>
      </c>
      <c r="R184">
        <v>4.4241037727040878E-4</v>
      </c>
      <c r="S184">
        <v>4.4241037727040878E-4</v>
      </c>
      <c r="T184">
        <v>4.4241037727040878E-4</v>
      </c>
      <c r="U184">
        <v>4.4241037727040878E-4</v>
      </c>
      <c r="V184">
        <v>4.4241037727040878E-4</v>
      </c>
      <c r="W184">
        <v>4.4241037727040878E-4</v>
      </c>
      <c r="X184">
        <v>4.4241037727040878E-4</v>
      </c>
      <c r="Y184">
        <v>4.4241037727040878E-4</v>
      </c>
      <c r="Z184">
        <v>4.4241037727040878E-4</v>
      </c>
      <c r="AA184">
        <v>4.4241037727040878E-4</v>
      </c>
      <c r="AB184">
        <v>4.4241037727040878E-4</v>
      </c>
      <c r="AC184">
        <v>4.4241037727040878E-4</v>
      </c>
      <c r="AD184">
        <v>4.4241037727040878E-4</v>
      </c>
      <c r="AE184">
        <v>4.4241037727040878E-4</v>
      </c>
      <c r="AF184">
        <v>4.4241037727040878E-4</v>
      </c>
      <c r="AG184">
        <v>4.4241037727040878E-4</v>
      </c>
      <c r="AH184">
        <v>4.4241037727040878E-4</v>
      </c>
      <c r="AI184">
        <v>4.4241037727040878E-4</v>
      </c>
      <c r="AJ184">
        <v>4.4241037727040878E-4</v>
      </c>
      <c r="AK184">
        <v>4.4241037727040878E-4</v>
      </c>
      <c r="AL184">
        <v>4.4241037727040878E-4</v>
      </c>
      <c r="AM184">
        <v>4.4241037727040878E-4</v>
      </c>
      <c r="AN184">
        <v>4.4241037727040878E-4</v>
      </c>
      <c r="AO184">
        <v>4.4241037727040878E-4</v>
      </c>
      <c r="AP184">
        <v>4.4241037727040878E-4</v>
      </c>
      <c r="AQ184">
        <v>4.4241037727040878E-4</v>
      </c>
      <c r="AR184">
        <v>4.4241037727040878E-4</v>
      </c>
      <c r="AS184">
        <v>4.4241037727040878E-4</v>
      </c>
      <c r="AT184">
        <v>4.4241037727040878E-4</v>
      </c>
      <c r="AU184">
        <v>4.4241037727040878E-4</v>
      </c>
      <c r="AV184">
        <v>4.4241037727040878E-4</v>
      </c>
      <c r="AW184">
        <v>4.4241037727040878E-4</v>
      </c>
      <c r="AX184">
        <v>4.4241037727040878E-4</v>
      </c>
      <c r="AY184">
        <v>4.4241037727040878E-4</v>
      </c>
      <c r="AZ184">
        <v>4.4241037727040878E-4</v>
      </c>
      <c r="BA184">
        <v>4.4241037727040878E-4</v>
      </c>
      <c r="BB184">
        <v>4.4241037727040878E-4</v>
      </c>
      <c r="BC184">
        <v>4.4241037727040878E-4</v>
      </c>
      <c r="BD184">
        <v>4.4241037727040878E-4</v>
      </c>
      <c r="BE184">
        <v>4.4241037727040878E-4</v>
      </c>
      <c r="BF184">
        <v>4.4241037727040878E-4</v>
      </c>
      <c r="BG184">
        <v>4.4241037727040878E-4</v>
      </c>
      <c r="BH184">
        <v>4.4241037727040878E-4</v>
      </c>
      <c r="BI184">
        <v>4.4241037727040878E-4</v>
      </c>
      <c r="BJ184">
        <v>4.4241037727040878E-4</v>
      </c>
      <c r="BK184">
        <v>4.4241037727040878E-4</v>
      </c>
      <c r="BL184">
        <v>4.4241037727040878E-4</v>
      </c>
      <c r="BM184">
        <v>4.4241037727040878E-4</v>
      </c>
      <c r="BN184">
        <v>4.4241037727040878E-4</v>
      </c>
      <c r="BO184">
        <v>4.4241037727040878E-4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1542</v>
      </c>
      <c r="B185">
        <v>175.17749947256809</v>
      </c>
      <c r="C185">
        <v>4.3397911366401632E-4</v>
      </c>
      <c r="D185">
        <v>-20</v>
      </c>
      <c r="E185">
        <v>751</v>
      </c>
      <c r="F185">
        <v>-791</v>
      </c>
      <c r="G185">
        <v>0</v>
      </c>
      <c r="H185">
        <v>0</v>
      </c>
      <c r="I185">
        <v>0</v>
      </c>
      <c r="J185">
        <v>4.3397911366401632E-4</v>
      </c>
      <c r="K185">
        <v>4.3397911366401632E-4</v>
      </c>
      <c r="L185">
        <v>4.3397911366401632E-4</v>
      </c>
      <c r="M185">
        <v>4.3397911366401632E-4</v>
      </c>
      <c r="N185">
        <v>4.3397911366401632E-4</v>
      </c>
      <c r="O185">
        <v>4.3397911366401632E-4</v>
      </c>
      <c r="P185">
        <v>4.3397911366401632E-4</v>
      </c>
      <c r="Q185">
        <v>4.3397911366401632E-4</v>
      </c>
      <c r="R185">
        <v>4.3397911366401632E-4</v>
      </c>
      <c r="S185">
        <v>4.3397911366401632E-4</v>
      </c>
      <c r="T185">
        <v>4.3397911366401632E-4</v>
      </c>
      <c r="U185">
        <v>4.3397911366401632E-4</v>
      </c>
      <c r="V185">
        <v>4.3397911366401632E-4</v>
      </c>
      <c r="W185">
        <v>4.3397911366401632E-4</v>
      </c>
      <c r="X185">
        <v>4.3397911366401632E-4</v>
      </c>
      <c r="Y185">
        <v>4.3397911366401632E-4</v>
      </c>
      <c r="Z185">
        <v>4.3397911366401632E-4</v>
      </c>
      <c r="AA185">
        <v>4.3397911366401632E-4</v>
      </c>
      <c r="AB185">
        <v>4.3397911366401632E-4</v>
      </c>
      <c r="AC185">
        <v>4.3397911366401632E-4</v>
      </c>
      <c r="AD185">
        <v>4.3397911366401632E-4</v>
      </c>
      <c r="AE185">
        <v>4.3397911366401632E-4</v>
      </c>
      <c r="AF185">
        <v>4.3397911366401632E-4</v>
      </c>
      <c r="AG185">
        <v>4.3397911366401632E-4</v>
      </c>
      <c r="AH185">
        <v>4.3397911366401632E-4</v>
      </c>
      <c r="AI185">
        <v>4.3397911366401632E-4</v>
      </c>
      <c r="AJ185">
        <v>4.3397911366401632E-4</v>
      </c>
      <c r="AK185">
        <v>4.3397911366401632E-4</v>
      </c>
      <c r="AL185">
        <v>4.3397911366401632E-4</v>
      </c>
      <c r="AM185">
        <v>4.3397911366401632E-4</v>
      </c>
      <c r="AN185">
        <v>4.3397911366401632E-4</v>
      </c>
      <c r="AO185">
        <v>4.3397911366401632E-4</v>
      </c>
      <c r="AP185">
        <v>4.3397911366401632E-4</v>
      </c>
      <c r="AQ185">
        <v>4.3397911366401632E-4</v>
      </c>
      <c r="AR185">
        <v>4.3397911366401632E-4</v>
      </c>
      <c r="AS185">
        <v>4.3397911366401632E-4</v>
      </c>
      <c r="AT185">
        <v>4.3397911366401632E-4</v>
      </c>
      <c r="AU185">
        <v>4.3397911366401632E-4</v>
      </c>
      <c r="AV185">
        <v>4.3397911366401632E-4</v>
      </c>
      <c r="AW185">
        <v>4.3397911366401632E-4</v>
      </c>
      <c r="AX185">
        <v>4.3397911366401632E-4</v>
      </c>
      <c r="AY185">
        <v>4.3397911366401632E-4</v>
      </c>
      <c r="AZ185">
        <v>4.3397911366401632E-4</v>
      </c>
      <c r="BA185">
        <v>4.3397911366401632E-4</v>
      </c>
      <c r="BB185">
        <v>4.3397911366401632E-4</v>
      </c>
      <c r="BC185">
        <v>4.3397911366401632E-4</v>
      </c>
      <c r="BD185">
        <v>4.3397911366401632E-4</v>
      </c>
      <c r="BE185">
        <v>4.3397911366401632E-4</v>
      </c>
      <c r="BF185">
        <v>4.3397911366401632E-4</v>
      </c>
      <c r="BG185">
        <v>4.3397911366401632E-4</v>
      </c>
      <c r="BH185">
        <v>4.3397911366401632E-4</v>
      </c>
      <c r="BI185">
        <v>4.3397911366401632E-4</v>
      </c>
      <c r="BJ185">
        <v>4.3397911366401632E-4</v>
      </c>
      <c r="BK185">
        <v>4.3397911366401632E-4</v>
      </c>
      <c r="BL185">
        <v>4.3397911366401632E-4</v>
      </c>
      <c r="BM185">
        <v>4.3397911366401632E-4</v>
      </c>
      <c r="BN185">
        <v>4.3397911366401632E-4</v>
      </c>
      <c r="BO185">
        <v>4.3397911366401632E-4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1542</v>
      </c>
      <c r="B186">
        <v>175.86997602614787</v>
      </c>
      <c r="C186">
        <v>4.3569463284804673E-4</v>
      </c>
      <c r="D186">
        <v>-30</v>
      </c>
      <c r="E186">
        <v>741</v>
      </c>
      <c r="F186">
        <v>-801</v>
      </c>
      <c r="G186">
        <v>0</v>
      </c>
      <c r="H186">
        <v>0</v>
      </c>
      <c r="I186">
        <v>0</v>
      </c>
      <c r="J186">
        <v>4.3569463284804673E-4</v>
      </c>
      <c r="K186">
        <v>4.3569463284804673E-4</v>
      </c>
      <c r="L186">
        <v>4.3569463284804673E-4</v>
      </c>
      <c r="M186">
        <v>4.3569463284804673E-4</v>
      </c>
      <c r="N186">
        <v>4.3569463284804673E-4</v>
      </c>
      <c r="O186">
        <v>4.3569463284804673E-4</v>
      </c>
      <c r="P186">
        <v>4.3569463284804673E-4</v>
      </c>
      <c r="Q186">
        <v>4.3569463284804673E-4</v>
      </c>
      <c r="R186">
        <v>4.3569463284804673E-4</v>
      </c>
      <c r="S186">
        <v>4.3569463284804673E-4</v>
      </c>
      <c r="T186">
        <v>4.3569463284804673E-4</v>
      </c>
      <c r="U186">
        <v>4.3569463284804673E-4</v>
      </c>
      <c r="V186">
        <v>4.3569463284804673E-4</v>
      </c>
      <c r="W186">
        <v>4.3569463284804673E-4</v>
      </c>
      <c r="X186">
        <v>4.3569463284804673E-4</v>
      </c>
      <c r="Y186">
        <v>4.3569463284804673E-4</v>
      </c>
      <c r="Z186">
        <v>4.3569463284804673E-4</v>
      </c>
      <c r="AA186">
        <v>4.3569463284804673E-4</v>
      </c>
      <c r="AB186">
        <v>4.3569463284804673E-4</v>
      </c>
      <c r="AC186">
        <v>4.3569463284804673E-4</v>
      </c>
      <c r="AD186">
        <v>4.3569463284804673E-4</v>
      </c>
      <c r="AE186">
        <v>4.3569463284804673E-4</v>
      </c>
      <c r="AF186">
        <v>4.3569463284804673E-4</v>
      </c>
      <c r="AG186">
        <v>4.3569463284804673E-4</v>
      </c>
      <c r="AH186">
        <v>4.3569463284804673E-4</v>
      </c>
      <c r="AI186">
        <v>4.3569463284804673E-4</v>
      </c>
      <c r="AJ186">
        <v>4.3569463284804673E-4</v>
      </c>
      <c r="AK186">
        <v>4.3569463284804673E-4</v>
      </c>
      <c r="AL186">
        <v>4.3569463284804673E-4</v>
      </c>
      <c r="AM186">
        <v>4.3569463284804673E-4</v>
      </c>
      <c r="AN186">
        <v>4.3569463284804673E-4</v>
      </c>
      <c r="AO186">
        <v>4.3569463284804673E-4</v>
      </c>
      <c r="AP186">
        <v>4.3569463284804673E-4</v>
      </c>
      <c r="AQ186">
        <v>4.3569463284804673E-4</v>
      </c>
      <c r="AR186">
        <v>4.3569463284804673E-4</v>
      </c>
      <c r="AS186">
        <v>4.3569463284804673E-4</v>
      </c>
      <c r="AT186">
        <v>4.3569463284804673E-4</v>
      </c>
      <c r="AU186">
        <v>4.3569463284804673E-4</v>
      </c>
      <c r="AV186">
        <v>4.3569463284804673E-4</v>
      </c>
      <c r="AW186">
        <v>4.3569463284804673E-4</v>
      </c>
      <c r="AX186">
        <v>4.3569463284804673E-4</v>
      </c>
      <c r="AY186">
        <v>4.3569463284804673E-4</v>
      </c>
      <c r="AZ186">
        <v>4.3569463284804673E-4</v>
      </c>
      <c r="BA186">
        <v>4.3569463284804673E-4</v>
      </c>
      <c r="BB186">
        <v>4.3569463284804673E-4</v>
      </c>
      <c r="BC186">
        <v>4.3569463284804673E-4</v>
      </c>
      <c r="BD186">
        <v>4.3569463284804673E-4</v>
      </c>
      <c r="BE186">
        <v>4.3569463284804673E-4</v>
      </c>
      <c r="BF186">
        <v>4.3569463284804673E-4</v>
      </c>
      <c r="BG186">
        <v>4.3569463284804673E-4</v>
      </c>
      <c r="BH186">
        <v>4.3569463284804673E-4</v>
      </c>
      <c r="BI186">
        <v>4.3569463284804673E-4</v>
      </c>
      <c r="BJ186">
        <v>4.3569463284804673E-4</v>
      </c>
      <c r="BK186">
        <v>4.3569463284804673E-4</v>
      </c>
      <c r="BL186">
        <v>4.3569463284804673E-4</v>
      </c>
      <c r="BM186">
        <v>4.3569463284804673E-4</v>
      </c>
      <c r="BN186">
        <v>4.3569463284804673E-4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1542</v>
      </c>
      <c r="B187">
        <v>174.35784067245137</v>
      </c>
      <c r="C187">
        <v>4.3194851726520618E-4</v>
      </c>
      <c r="D187">
        <v>-40</v>
      </c>
      <c r="E187">
        <v>731</v>
      </c>
      <c r="F187">
        <v>-811</v>
      </c>
      <c r="G187">
        <v>0</v>
      </c>
      <c r="H187">
        <v>0</v>
      </c>
      <c r="I187">
        <v>4.3194851726520618E-4</v>
      </c>
      <c r="J187">
        <v>4.3194851726520618E-4</v>
      </c>
      <c r="K187">
        <v>4.3194851726520618E-4</v>
      </c>
      <c r="L187">
        <v>4.3194851726520618E-4</v>
      </c>
      <c r="M187">
        <v>4.3194851726520618E-4</v>
      </c>
      <c r="N187">
        <v>4.3194851726520618E-4</v>
      </c>
      <c r="O187">
        <v>4.3194851726520618E-4</v>
      </c>
      <c r="P187">
        <v>4.3194851726520618E-4</v>
      </c>
      <c r="Q187">
        <v>4.3194851726520618E-4</v>
      </c>
      <c r="R187">
        <v>4.3194851726520618E-4</v>
      </c>
      <c r="S187">
        <v>4.3194851726520618E-4</v>
      </c>
      <c r="T187">
        <v>4.3194851726520618E-4</v>
      </c>
      <c r="U187">
        <v>4.3194851726520618E-4</v>
      </c>
      <c r="V187">
        <v>4.3194851726520618E-4</v>
      </c>
      <c r="W187">
        <v>4.3194851726520618E-4</v>
      </c>
      <c r="X187">
        <v>4.3194851726520618E-4</v>
      </c>
      <c r="Y187">
        <v>4.3194851726520618E-4</v>
      </c>
      <c r="Z187">
        <v>4.3194851726520618E-4</v>
      </c>
      <c r="AA187">
        <v>4.3194851726520618E-4</v>
      </c>
      <c r="AB187">
        <v>4.3194851726520618E-4</v>
      </c>
      <c r="AC187">
        <v>4.3194851726520618E-4</v>
      </c>
      <c r="AD187">
        <v>4.3194851726520618E-4</v>
      </c>
      <c r="AE187">
        <v>4.3194851726520618E-4</v>
      </c>
      <c r="AF187">
        <v>4.3194851726520618E-4</v>
      </c>
      <c r="AG187">
        <v>4.3194851726520618E-4</v>
      </c>
      <c r="AH187">
        <v>4.3194851726520618E-4</v>
      </c>
      <c r="AI187">
        <v>4.3194851726520618E-4</v>
      </c>
      <c r="AJ187">
        <v>4.3194851726520618E-4</v>
      </c>
      <c r="AK187">
        <v>4.3194851726520618E-4</v>
      </c>
      <c r="AL187">
        <v>4.3194851726520618E-4</v>
      </c>
      <c r="AM187">
        <v>4.3194851726520618E-4</v>
      </c>
      <c r="AN187">
        <v>4.3194851726520618E-4</v>
      </c>
      <c r="AO187">
        <v>4.3194851726520618E-4</v>
      </c>
      <c r="AP187">
        <v>4.3194851726520618E-4</v>
      </c>
      <c r="AQ187">
        <v>4.3194851726520618E-4</v>
      </c>
      <c r="AR187">
        <v>4.3194851726520618E-4</v>
      </c>
      <c r="AS187">
        <v>4.3194851726520618E-4</v>
      </c>
      <c r="AT187">
        <v>4.3194851726520618E-4</v>
      </c>
      <c r="AU187">
        <v>4.3194851726520618E-4</v>
      </c>
      <c r="AV187">
        <v>4.3194851726520618E-4</v>
      </c>
      <c r="AW187">
        <v>4.3194851726520618E-4</v>
      </c>
      <c r="AX187">
        <v>4.3194851726520618E-4</v>
      </c>
      <c r="AY187">
        <v>4.3194851726520618E-4</v>
      </c>
      <c r="AZ187">
        <v>4.3194851726520618E-4</v>
      </c>
      <c r="BA187">
        <v>4.3194851726520618E-4</v>
      </c>
      <c r="BB187">
        <v>4.3194851726520618E-4</v>
      </c>
      <c r="BC187">
        <v>4.3194851726520618E-4</v>
      </c>
      <c r="BD187">
        <v>4.3194851726520618E-4</v>
      </c>
      <c r="BE187">
        <v>4.3194851726520618E-4</v>
      </c>
      <c r="BF187">
        <v>4.3194851726520618E-4</v>
      </c>
      <c r="BG187">
        <v>4.3194851726520618E-4</v>
      </c>
      <c r="BH187">
        <v>4.3194851726520618E-4</v>
      </c>
      <c r="BI187">
        <v>4.3194851726520618E-4</v>
      </c>
      <c r="BJ187">
        <v>4.3194851726520618E-4</v>
      </c>
      <c r="BK187">
        <v>4.3194851726520618E-4</v>
      </c>
      <c r="BL187">
        <v>4.3194851726520618E-4</v>
      </c>
      <c r="BM187">
        <v>4.3194851726520618E-4</v>
      </c>
      <c r="BN187">
        <v>4.3194851726520618E-4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1542</v>
      </c>
      <c r="B188">
        <v>171.20184405291826</v>
      </c>
      <c r="C188">
        <v>4.2412995255344024E-4</v>
      </c>
      <c r="D188">
        <v>-30</v>
      </c>
      <c r="E188">
        <v>741</v>
      </c>
      <c r="F188">
        <v>-801</v>
      </c>
      <c r="G188">
        <v>0</v>
      </c>
      <c r="H188">
        <v>0</v>
      </c>
      <c r="I188">
        <v>0</v>
      </c>
      <c r="J188">
        <v>4.2412995255344024E-4</v>
      </c>
      <c r="K188">
        <v>4.2412995255344024E-4</v>
      </c>
      <c r="L188">
        <v>4.2412995255344024E-4</v>
      </c>
      <c r="M188">
        <v>4.2412995255344024E-4</v>
      </c>
      <c r="N188">
        <v>4.2412995255344024E-4</v>
      </c>
      <c r="O188">
        <v>4.2412995255344024E-4</v>
      </c>
      <c r="P188">
        <v>4.2412995255344024E-4</v>
      </c>
      <c r="Q188">
        <v>4.2412995255344024E-4</v>
      </c>
      <c r="R188">
        <v>4.2412995255344024E-4</v>
      </c>
      <c r="S188">
        <v>4.2412995255344024E-4</v>
      </c>
      <c r="T188">
        <v>4.2412995255344024E-4</v>
      </c>
      <c r="U188">
        <v>4.2412995255344024E-4</v>
      </c>
      <c r="V188">
        <v>4.2412995255344024E-4</v>
      </c>
      <c r="W188">
        <v>4.2412995255344024E-4</v>
      </c>
      <c r="X188">
        <v>4.2412995255344024E-4</v>
      </c>
      <c r="Y188">
        <v>4.2412995255344024E-4</v>
      </c>
      <c r="Z188">
        <v>4.2412995255344024E-4</v>
      </c>
      <c r="AA188">
        <v>4.2412995255344024E-4</v>
      </c>
      <c r="AB188">
        <v>4.2412995255344024E-4</v>
      </c>
      <c r="AC188">
        <v>4.2412995255344024E-4</v>
      </c>
      <c r="AD188">
        <v>4.2412995255344024E-4</v>
      </c>
      <c r="AE188">
        <v>4.2412995255344024E-4</v>
      </c>
      <c r="AF188">
        <v>4.2412995255344024E-4</v>
      </c>
      <c r="AG188">
        <v>4.2412995255344024E-4</v>
      </c>
      <c r="AH188">
        <v>4.2412995255344024E-4</v>
      </c>
      <c r="AI188">
        <v>4.2412995255344024E-4</v>
      </c>
      <c r="AJ188">
        <v>4.2412995255344024E-4</v>
      </c>
      <c r="AK188">
        <v>4.2412995255344024E-4</v>
      </c>
      <c r="AL188">
        <v>4.2412995255344024E-4</v>
      </c>
      <c r="AM188">
        <v>4.2412995255344024E-4</v>
      </c>
      <c r="AN188">
        <v>4.2412995255344024E-4</v>
      </c>
      <c r="AO188">
        <v>4.2412995255344024E-4</v>
      </c>
      <c r="AP188">
        <v>4.2412995255344024E-4</v>
      </c>
      <c r="AQ188">
        <v>4.2412995255344024E-4</v>
      </c>
      <c r="AR188">
        <v>4.2412995255344024E-4</v>
      </c>
      <c r="AS188">
        <v>4.2412995255344024E-4</v>
      </c>
      <c r="AT188">
        <v>4.2412995255344024E-4</v>
      </c>
      <c r="AU188">
        <v>4.2412995255344024E-4</v>
      </c>
      <c r="AV188">
        <v>4.2412995255344024E-4</v>
      </c>
      <c r="AW188">
        <v>4.2412995255344024E-4</v>
      </c>
      <c r="AX188">
        <v>4.2412995255344024E-4</v>
      </c>
      <c r="AY188">
        <v>4.2412995255344024E-4</v>
      </c>
      <c r="AZ188">
        <v>4.2412995255344024E-4</v>
      </c>
      <c r="BA188">
        <v>4.2412995255344024E-4</v>
      </c>
      <c r="BB188">
        <v>4.2412995255344024E-4</v>
      </c>
      <c r="BC188">
        <v>4.2412995255344024E-4</v>
      </c>
      <c r="BD188">
        <v>4.2412995255344024E-4</v>
      </c>
      <c r="BE188">
        <v>4.2412995255344024E-4</v>
      </c>
      <c r="BF188">
        <v>4.2412995255344024E-4</v>
      </c>
      <c r="BG188">
        <v>4.2412995255344024E-4</v>
      </c>
      <c r="BH188">
        <v>4.2412995255344024E-4</v>
      </c>
      <c r="BI188">
        <v>4.2412995255344024E-4</v>
      </c>
      <c r="BJ188">
        <v>4.2412995255344024E-4</v>
      </c>
      <c r="BK188">
        <v>4.2412995255344024E-4</v>
      </c>
      <c r="BL188">
        <v>4.2412995255344024E-4</v>
      </c>
      <c r="BM188">
        <v>4.2412995255344024E-4</v>
      </c>
      <c r="BN188">
        <v>4.2412995255344024E-4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1542</v>
      </c>
      <c r="B189">
        <v>177.76637997284047</v>
      </c>
      <c r="C189">
        <v>4.4039272310742659E-4</v>
      </c>
      <c r="D189">
        <v>-20</v>
      </c>
      <c r="E189">
        <v>751</v>
      </c>
      <c r="F189">
        <v>-791</v>
      </c>
      <c r="G189">
        <v>0</v>
      </c>
      <c r="H189">
        <v>0</v>
      </c>
      <c r="I189">
        <v>0</v>
      </c>
      <c r="J189">
        <v>4.4039272310742659E-4</v>
      </c>
      <c r="K189">
        <v>4.4039272310742659E-4</v>
      </c>
      <c r="L189">
        <v>4.4039272310742659E-4</v>
      </c>
      <c r="M189">
        <v>4.4039272310742659E-4</v>
      </c>
      <c r="N189">
        <v>4.4039272310742659E-4</v>
      </c>
      <c r="O189">
        <v>4.4039272310742659E-4</v>
      </c>
      <c r="P189">
        <v>4.4039272310742659E-4</v>
      </c>
      <c r="Q189">
        <v>4.4039272310742659E-4</v>
      </c>
      <c r="R189">
        <v>4.4039272310742659E-4</v>
      </c>
      <c r="S189">
        <v>4.4039272310742659E-4</v>
      </c>
      <c r="T189">
        <v>4.4039272310742659E-4</v>
      </c>
      <c r="U189">
        <v>4.4039272310742659E-4</v>
      </c>
      <c r="V189">
        <v>4.4039272310742659E-4</v>
      </c>
      <c r="W189">
        <v>4.4039272310742659E-4</v>
      </c>
      <c r="X189">
        <v>4.4039272310742659E-4</v>
      </c>
      <c r="Y189">
        <v>4.4039272310742659E-4</v>
      </c>
      <c r="Z189">
        <v>4.4039272310742659E-4</v>
      </c>
      <c r="AA189">
        <v>4.4039272310742659E-4</v>
      </c>
      <c r="AB189">
        <v>4.4039272310742659E-4</v>
      </c>
      <c r="AC189">
        <v>4.4039272310742659E-4</v>
      </c>
      <c r="AD189">
        <v>4.4039272310742659E-4</v>
      </c>
      <c r="AE189">
        <v>4.4039272310742659E-4</v>
      </c>
      <c r="AF189">
        <v>4.4039272310742659E-4</v>
      </c>
      <c r="AG189">
        <v>4.4039272310742659E-4</v>
      </c>
      <c r="AH189">
        <v>4.4039272310742659E-4</v>
      </c>
      <c r="AI189">
        <v>4.4039272310742659E-4</v>
      </c>
      <c r="AJ189">
        <v>4.4039272310742659E-4</v>
      </c>
      <c r="AK189">
        <v>4.4039272310742659E-4</v>
      </c>
      <c r="AL189">
        <v>4.4039272310742659E-4</v>
      </c>
      <c r="AM189">
        <v>4.4039272310742659E-4</v>
      </c>
      <c r="AN189">
        <v>4.4039272310742659E-4</v>
      </c>
      <c r="AO189">
        <v>4.4039272310742659E-4</v>
      </c>
      <c r="AP189">
        <v>4.4039272310742659E-4</v>
      </c>
      <c r="AQ189">
        <v>4.4039272310742659E-4</v>
      </c>
      <c r="AR189">
        <v>4.4039272310742659E-4</v>
      </c>
      <c r="AS189">
        <v>4.4039272310742659E-4</v>
      </c>
      <c r="AT189">
        <v>4.4039272310742659E-4</v>
      </c>
      <c r="AU189">
        <v>4.4039272310742659E-4</v>
      </c>
      <c r="AV189">
        <v>4.4039272310742659E-4</v>
      </c>
      <c r="AW189">
        <v>4.4039272310742659E-4</v>
      </c>
      <c r="AX189">
        <v>4.4039272310742659E-4</v>
      </c>
      <c r="AY189">
        <v>4.4039272310742659E-4</v>
      </c>
      <c r="AZ189">
        <v>4.4039272310742659E-4</v>
      </c>
      <c r="BA189">
        <v>4.4039272310742659E-4</v>
      </c>
      <c r="BB189">
        <v>4.4039272310742659E-4</v>
      </c>
      <c r="BC189">
        <v>4.4039272310742659E-4</v>
      </c>
      <c r="BD189">
        <v>4.4039272310742659E-4</v>
      </c>
      <c r="BE189">
        <v>4.4039272310742659E-4</v>
      </c>
      <c r="BF189">
        <v>4.4039272310742659E-4</v>
      </c>
      <c r="BG189">
        <v>4.4039272310742659E-4</v>
      </c>
      <c r="BH189">
        <v>4.4039272310742659E-4</v>
      </c>
      <c r="BI189">
        <v>4.4039272310742659E-4</v>
      </c>
      <c r="BJ189">
        <v>4.4039272310742659E-4</v>
      </c>
      <c r="BK189">
        <v>4.4039272310742659E-4</v>
      </c>
      <c r="BL189">
        <v>4.4039272310742659E-4</v>
      </c>
      <c r="BM189">
        <v>4.4039272310742659E-4</v>
      </c>
      <c r="BN189">
        <v>4.4039272310742659E-4</v>
      </c>
      <c r="BO189">
        <v>4.4039272310742659E-4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1542</v>
      </c>
      <c r="B190">
        <v>172.50943224245137</v>
      </c>
      <c r="C190">
        <v>4.2736932955813358E-4</v>
      </c>
      <c r="D190">
        <v>-10</v>
      </c>
      <c r="E190">
        <v>761</v>
      </c>
      <c r="F190">
        <v>-781</v>
      </c>
      <c r="G190">
        <v>0</v>
      </c>
      <c r="H190">
        <v>0</v>
      </c>
      <c r="I190">
        <v>0</v>
      </c>
      <c r="J190">
        <v>4.2736932955813358E-4</v>
      </c>
      <c r="K190">
        <v>4.2736932955813358E-4</v>
      </c>
      <c r="L190">
        <v>4.2736932955813358E-4</v>
      </c>
      <c r="M190">
        <v>4.2736932955813358E-4</v>
      </c>
      <c r="N190">
        <v>4.2736932955813358E-4</v>
      </c>
      <c r="O190">
        <v>4.2736932955813358E-4</v>
      </c>
      <c r="P190">
        <v>4.2736932955813358E-4</v>
      </c>
      <c r="Q190">
        <v>4.2736932955813358E-4</v>
      </c>
      <c r="R190">
        <v>4.2736932955813358E-4</v>
      </c>
      <c r="S190">
        <v>4.2736932955813358E-4</v>
      </c>
      <c r="T190">
        <v>4.2736932955813358E-4</v>
      </c>
      <c r="U190">
        <v>4.2736932955813358E-4</v>
      </c>
      <c r="V190">
        <v>4.2736932955813358E-4</v>
      </c>
      <c r="W190">
        <v>4.2736932955813358E-4</v>
      </c>
      <c r="X190">
        <v>4.2736932955813358E-4</v>
      </c>
      <c r="Y190">
        <v>4.2736932955813358E-4</v>
      </c>
      <c r="Z190">
        <v>4.2736932955813358E-4</v>
      </c>
      <c r="AA190">
        <v>4.2736932955813358E-4</v>
      </c>
      <c r="AB190">
        <v>4.2736932955813358E-4</v>
      </c>
      <c r="AC190">
        <v>4.2736932955813358E-4</v>
      </c>
      <c r="AD190">
        <v>4.2736932955813358E-4</v>
      </c>
      <c r="AE190">
        <v>4.2736932955813358E-4</v>
      </c>
      <c r="AF190">
        <v>4.2736932955813358E-4</v>
      </c>
      <c r="AG190">
        <v>4.2736932955813358E-4</v>
      </c>
      <c r="AH190">
        <v>4.2736932955813358E-4</v>
      </c>
      <c r="AI190">
        <v>4.2736932955813358E-4</v>
      </c>
      <c r="AJ190">
        <v>4.2736932955813358E-4</v>
      </c>
      <c r="AK190">
        <v>4.2736932955813358E-4</v>
      </c>
      <c r="AL190">
        <v>4.2736932955813358E-4</v>
      </c>
      <c r="AM190">
        <v>4.2736932955813358E-4</v>
      </c>
      <c r="AN190">
        <v>4.2736932955813358E-4</v>
      </c>
      <c r="AO190">
        <v>4.2736932955813358E-4</v>
      </c>
      <c r="AP190">
        <v>4.2736932955813358E-4</v>
      </c>
      <c r="AQ190">
        <v>4.2736932955813358E-4</v>
      </c>
      <c r="AR190">
        <v>4.2736932955813358E-4</v>
      </c>
      <c r="AS190">
        <v>4.2736932955813358E-4</v>
      </c>
      <c r="AT190">
        <v>4.2736932955813358E-4</v>
      </c>
      <c r="AU190">
        <v>4.2736932955813358E-4</v>
      </c>
      <c r="AV190">
        <v>4.2736932955813358E-4</v>
      </c>
      <c r="AW190">
        <v>4.2736932955813358E-4</v>
      </c>
      <c r="AX190">
        <v>4.2736932955813358E-4</v>
      </c>
      <c r="AY190">
        <v>4.2736932955813358E-4</v>
      </c>
      <c r="AZ190">
        <v>4.2736932955813358E-4</v>
      </c>
      <c r="BA190">
        <v>4.2736932955813358E-4</v>
      </c>
      <c r="BB190">
        <v>4.2736932955813358E-4</v>
      </c>
      <c r="BC190">
        <v>4.2736932955813358E-4</v>
      </c>
      <c r="BD190">
        <v>4.2736932955813358E-4</v>
      </c>
      <c r="BE190">
        <v>4.2736932955813358E-4</v>
      </c>
      <c r="BF190">
        <v>4.2736932955813358E-4</v>
      </c>
      <c r="BG190">
        <v>4.2736932955813358E-4</v>
      </c>
      <c r="BH190">
        <v>4.2736932955813358E-4</v>
      </c>
      <c r="BI190">
        <v>4.2736932955813358E-4</v>
      </c>
      <c r="BJ190">
        <v>4.2736932955813358E-4</v>
      </c>
      <c r="BK190">
        <v>4.2736932955813358E-4</v>
      </c>
      <c r="BL190">
        <v>4.2736932955813358E-4</v>
      </c>
      <c r="BM190">
        <v>4.2736932955813358E-4</v>
      </c>
      <c r="BN190">
        <v>4.2736932955813358E-4</v>
      </c>
      <c r="BO190">
        <v>4.2736932955813358E-4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1450</v>
      </c>
      <c r="B191">
        <v>221.16592610780688</v>
      </c>
      <c r="C191">
        <v>5.479093654946111E-4</v>
      </c>
      <c r="D191">
        <v>0</v>
      </c>
      <c r="E191">
        <v>725</v>
      </c>
      <c r="F191">
        <v>-725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5.479093654946111E-4</v>
      </c>
      <c r="M191">
        <v>5.479093654946111E-4</v>
      </c>
      <c r="N191">
        <v>5.479093654946111E-4</v>
      </c>
      <c r="O191">
        <v>5.479093654946111E-4</v>
      </c>
      <c r="P191">
        <v>5.479093654946111E-4</v>
      </c>
      <c r="Q191">
        <v>5.479093654946111E-4</v>
      </c>
      <c r="R191">
        <v>5.479093654946111E-4</v>
      </c>
      <c r="S191">
        <v>5.479093654946111E-4</v>
      </c>
      <c r="T191">
        <v>5.479093654946111E-4</v>
      </c>
      <c r="U191">
        <v>5.479093654946111E-4</v>
      </c>
      <c r="V191">
        <v>5.479093654946111E-4</v>
      </c>
      <c r="W191">
        <v>5.479093654946111E-4</v>
      </c>
      <c r="X191">
        <v>5.479093654946111E-4</v>
      </c>
      <c r="Y191">
        <v>5.479093654946111E-4</v>
      </c>
      <c r="Z191">
        <v>5.479093654946111E-4</v>
      </c>
      <c r="AA191">
        <v>5.479093654946111E-4</v>
      </c>
      <c r="AB191">
        <v>5.479093654946111E-4</v>
      </c>
      <c r="AC191">
        <v>5.479093654946111E-4</v>
      </c>
      <c r="AD191">
        <v>5.479093654946111E-4</v>
      </c>
      <c r="AE191">
        <v>5.479093654946111E-4</v>
      </c>
      <c r="AF191">
        <v>5.479093654946111E-4</v>
      </c>
      <c r="AG191">
        <v>5.479093654946111E-4</v>
      </c>
      <c r="AH191">
        <v>5.479093654946111E-4</v>
      </c>
      <c r="AI191">
        <v>5.479093654946111E-4</v>
      </c>
      <c r="AJ191">
        <v>5.479093654946111E-4</v>
      </c>
      <c r="AK191">
        <v>5.479093654946111E-4</v>
      </c>
      <c r="AL191">
        <v>5.479093654946111E-4</v>
      </c>
      <c r="AM191">
        <v>5.479093654946111E-4</v>
      </c>
      <c r="AN191">
        <v>5.479093654946111E-4</v>
      </c>
      <c r="AO191">
        <v>5.479093654946111E-4</v>
      </c>
      <c r="AP191">
        <v>5.479093654946111E-4</v>
      </c>
      <c r="AQ191">
        <v>5.479093654946111E-4</v>
      </c>
      <c r="AR191">
        <v>5.479093654946111E-4</v>
      </c>
      <c r="AS191">
        <v>5.479093654946111E-4</v>
      </c>
      <c r="AT191">
        <v>5.479093654946111E-4</v>
      </c>
      <c r="AU191">
        <v>5.479093654946111E-4</v>
      </c>
      <c r="AV191">
        <v>5.479093654946111E-4</v>
      </c>
      <c r="AW191">
        <v>5.479093654946111E-4</v>
      </c>
      <c r="AX191">
        <v>5.479093654946111E-4</v>
      </c>
      <c r="AY191">
        <v>5.479093654946111E-4</v>
      </c>
      <c r="AZ191">
        <v>5.479093654946111E-4</v>
      </c>
      <c r="BA191">
        <v>5.479093654946111E-4</v>
      </c>
      <c r="BB191">
        <v>5.479093654946111E-4</v>
      </c>
      <c r="BC191">
        <v>5.479093654946111E-4</v>
      </c>
      <c r="BD191">
        <v>5.479093654946111E-4</v>
      </c>
      <c r="BE191">
        <v>5.479093654946111E-4</v>
      </c>
      <c r="BF191">
        <v>5.479093654946111E-4</v>
      </c>
      <c r="BG191">
        <v>5.479093654946111E-4</v>
      </c>
      <c r="BH191">
        <v>5.479093654946111E-4</v>
      </c>
      <c r="BI191">
        <v>5.479093654946111E-4</v>
      </c>
      <c r="BJ191">
        <v>5.479093654946111E-4</v>
      </c>
      <c r="BK191">
        <v>5.479093654946111E-4</v>
      </c>
      <c r="BL191">
        <v>5.479093654946111E-4</v>
      </c>
      <c r="BM191">
        <v>5.479093654946111E-4</v>
      </c>
      <c r="BN191">
        <v>5.479093654946111E-4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1393</v>
      </c>
      <c r="B192">
        <v>200.28905938215362</v>
      </c>
      <c r="C192">
        <v>4.9618968605541719E-4</v>
      </c>
      <c r="D192">
        <v>10</v>
      </c>
      <c r="E192">
        <v>706.5</v>
      </c>
      <c r="F192">
        <v>-686.5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4.9618968605541719E-4</v>
      </c>
      <c r="O192">
        <v>4.9618968605541719E-4</v>
      </c>
      <c r="P192">
        <v>4.9618968605541719E-4</v>
      </c>
      <c r="Q192">
        <v>4.9618968605541719E-4</v>
      </c>
      <c r="R192">
        <v>4.9618968605541719E-4</v>
      </c>
      <c r="S192">
        <v>4.9618968605541719E-4</v>
      </c>
      <c r="T192">
        <v>4.9618968605541719E-4</v>
      </c>
      <c r="U192">
        <v>4.9618968605541719E-4</v>
      </c>
      <c r="V192">
        <v>4.9618968605541719E-4</v>
      </c>
      <c r="W192">
        <v>4.9618968605541719E-4</v>
      </c>
      <c r="X192">
        <v>4.9618968605541719E-4</v>
      </c>
      <c r="Y192">
        <v>4.9618968605541719E-4</v>
      </c>
      <c r="Z192">
        <v>4.9618968605541719E-4</v>
      </c>
      <c r="AA192">
        <v>4.9618968605541719E-4</v>
      </c>
      <c r="AB192">
        <v>4.9618968605541719E-4</v>
      </c>
      <c r="AC192">
        <v>4.9618968605541719E-4</v>
      </c>
      <c r="AD192">
        <v>4.9618968605541719E-4</v>
      </c>
      <c r="AE192">
        <v>4.9618968605541719E-4</v>
      </c>
      <c r="AF192">
        <v>4.9618968605541719E-4</v>
      </c>
      <c r="AG192">
        <v>4.9618968605541719E-4</v>
      </c>
      <c r="AH192">
        <v>4.9618968605541719E-4</v>
      </c>
      <c r="AI192">
        <v>4.9618968605541719E-4</v>
      </c>
      <c r="AJ192">
        <v>4.9618968605541719E-4</v>
      </c>
      <c r="AK192">
        <v>4.9618968605541719E-4</v>
      </c>
      <c r="AL192">
        <v>4.9618968605541719E-4</v>
      </c>
      <c r="AM192">
        <v>4.9618968605541719E-4</v>
      </c>
      <c r="AN192">
        <v>4.9618968605541719E-4</v>
      </c>
      <c r="AO192">
        <v>4.9618968605541719E-4</v>
      </c>
      <c r="AP192">
        <v>4.9618968605541719E-4</v>
      </c>
      <c r="AQ192">
        <v>4.9618968605541719E-4</v>
      </c>
      <c r="AR192">
        <v>4.9618968605541719E-4</v>
      </c>
      <c r="AS192">
        <v>4.9618968605541719E-4</v>
      </c>
      <c r="AT192">
        <v>4.9618968605541719E-4</v>
      </c>
      <c r="AU192">
        <v>4.9618968605541719E-4</v>
      </c>
      <c r="AV192">
        <v>4.9618968605541719E-4</v>
      </c>
      <c r="AW192">
        <v>4.9618968605541719E-4</v>
      </c>
      <c r="AX192">
        <v>4.9618968605541719E-4</v>
      </c>
      <c r="AY192">
        <v>4.9618968605541719E-4</v>
      </c>
      <c r="AZ192">
        <v>4.9618968605541719E-4</v>
      </c>
      <c r="BA192">
        <v>4.9618968605541719E-4</v>
      </c>
      <c r="BB192">
        <v>4.9618968605541719E-4</v>
      </c>
      <c r="BC192">
        <v>4.9618968605541719E-4</v>
      </c>
      <c r="BD192">
        <v>4.9618968605541719E-4</v>
      </c>
      <c r="BE192">
        <v>4.9618968605541719E-4</v>
      </c>
      <c r="BF192">
        <v>4.9618968605541719E-4</v>
      </c>
      <c r="BG192">
        <v>4.9618968605541719E-4</v>
      </c>
      <c r="BH192">
        <v>4.9618968605541719E-4</v>
      </c>
      <c r="BI192">
        <v>4.9618968605541719E-4</v>
      </c>
      <c r="BJ192">
        <v>4.9618968605541719E-4</v>
      </c>
      <c r="BK192">
        <v>4.9618968605541719E-4</v>
      </c>
      <c r="BL192">
        <v>4.9618968605541719E-4</v>
      </c>
      <c r="BM192">
        <v>4.9618968605541719E-4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1393</v>
      </c>
      <c r="B193">
        <v>217.8296382093539</v>
      </c>
      <c r="C193">
        <v>5.3964415295614041E-4</v>
      </c>
      <c r="D193">
        <v>20</v>
      </c>
      <c r="E193">
        <v>716.5</v>
      </c>
      <c r="F193">
        <v>-676.5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5.3964415295614041E-4</v>
      </c>
      <c r="O193">
        <v>5.3964415295614041E-4</v>
      </c>
      <c r="P193">
        <v>5.3964415295614041E-4</v>
      </c>
      <c r="Q193">
        <v>5.3964415295614041E-4</v>
      </c>
      <c r="R193">
        <v>5.3964415295614041E-4</v>
      </c>
      <c r="S193">
        <v>5.3964415295614041E-4</v>
      </c>
      <c r="T193">
        <v>5.3964415295614041E-4</v>
      </c>
      <c r="U193">
        <v>5.3964415295614041E-4</v>
      </c>
      <c r="V193">
        <v>5.3964415295614041E-4</v>
      </c>
      <c r="W193">
        <v>5.3964415295614041E-4</v>
      </c>
      <c r="X193">
        <v>5.3964415295614041E-4</v>
      </c>
      <c r="Y193">
        <v>5.3964415295614041E-4</v>
      </c>
      <c r="Z193">
        <v>5.3964415295614041E-4</v>
      </c>
      <c r="AA193">
        <v>5.3964415295614041E-4</v>
      </c>
      <c r="AB193">
        <v>5.3964415295614041E-4</v>
      </c>
      <c r="AC193">
        <v>5.3964415295614041E-4</v>
      </c>
      <c r="AD193">
        <v>5.3964415295614041E-4</v>
      </c>
      <c r="AE193">
        <v>5.3964415295614041E-4</v>
      </c>
      <c r="AF193">
        <v>5.3964415295614041E-4</v>
      </c>
      <c r="AG193">
        <v>5.3964415295614041E-4</v>
      </c>
      <c r="AH193">
        <v>5.3964415295614041E-4</v>
      </c>
      <c r="AI193">
        <v>5.3964415295614041E-4</v>
      </c>
      <c r="AJ193">
        <v>5.3964415295614041E-4</v>
      </c>
      <c r="AK193">
        <v>5.3964415295614041E-4</v>
      </c>
      <c r="AL193">
        <v>5.3964415295614041E-4</v>
      </c>
      <c r="AM193">
        <v>5.3964415295614041E-4</v>
      </c>
      <c r="AN193">
        <v>5.3964415295614041E-4</v>
      </c>
      <c r="AO193">
        <v>5.3964415295614041E-4</v>
      </c>
      <c r="AP193">
        <v>5.3964415295614041E-4</v>
      </c>
      <c r="AQ193">
        <v>5.3964415295614041E-4</v>
      </c>
      <c r="AR193">
        <v>5.3964415295614041E-4</v>
      </c>
      <c r="AS193">
        <v>5.3964415295614041E-4</v>
      </c>
      <c r="AT193">
        <v>5.3964415295614041E-4</v>
      </c>
      <c r="AU193">
        <v>5.3964415295614041E-4</v>
      </c>
      <c r="AV193">
        <v>5.3964415295614041E-4</v>
      </c>
      <c r="AW193">
        <v>5.3964415295614041E-4</v>
      </c>
      <c r="AX193">
        <v>5.3964415295614041E-4</v>
      </c>
      <c r="AY193">
        <v>5.3964415295614041E-4</v>
      </c>
      <c r="AZ193">
        <v>5.3964415295614041E-4</v>
      </c>
      <c r="BA193">
        <v>5.3964415295614041E-4</v>
      </c>
      <c r="BB193">
        <v>5.3964415295614041E-4</v>
      </c>
      <c r="BC193">
        <v>5.3964415295614041E-4</v>
      </c>
      <c r="BD193">
        <v>5.3964415295614041E-4</v>
      </c>
      <c r="BE193">
        <v>5.3964415295614041E-4</v>
      </c>
      <c r="BF193">
        <v>5.3964415295614041E-4</v>
      </c>
      <c r="BG193">
        <v>5.3964415295614041E-4</v>
      </c>
      <c r="BH193">
        <v>5.3964415295614041E-4</v>
      </c>
      <c r="BI193">
        <v>5.3964415295614041E-4</v>
      </c>
      <c r="BJ193">
        <v>5.3964415295614041E-4</v>
      </c>
      <c r="BK193">
        <v>5.3964415295614041E-4</v>
      </c>
      <c r="BL193">
        <v>5.3964415295614041E-4</v>
      </c>
      <c r="BM193">
        <v>5.3964415295614041E-4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1393</v>
      </c>
      <c r="B194">
        <v>198.28321022972</v>
      </c>
      <c r="C194">
        <v>4.9122045975673269E-4</v>
      </c>
      <c r="D194">
        <v>30</v>
      </c>
      <c r="E194">
        <v>726.5</v>
      </c>
      <c r="F194">
        <v>-666.5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4.9122045975673269E-4</v>
      </c>
      <c r="P194">
        <v>4.9122045975673269E-4</v>
      </c>
      <c r="Q194">
        <v>4.9122045975673269E-4</v>
      </c>
      <c r="R194">
        <v>4.9122045975673269E-4</v>
      </c>
      <c r="S194">
        <v>4.9122045975673269E-4</v>
      </c>
      <c r="T194">
        <v>4.9122045975673269E-4</v>
      </c>
      <c r="U194">
        <v>4.9122045975673269E-4</v>
      </c>
      <c r="V194">
        <v>4.9122045975673269E-4</v>
      </c>
      <c r="W194">
        <v>4.9122045975673269E-4</v>
      </c>
      <c r="X194">
        <v>4.9122045975673269E-4</v>
      </c>
      <c r="Y194">
        <v>4.9122045975673269E-4</v>
      </c>
      <c r="Z194">
        <v>4.9122045975673269E-4</v>
      </c>
      <c r="AA194">
        <v>4.9122045975673269E-4</v>
      </c>
      <c r="AB194">
        <v>4.9122045975673269E-4</v>
      </c>
      <c r="AC194">
        <v>4.9122045975673269E-4</v>
      </c>
      <c r="AD194">
        <v>4.9122045975673269E-4</v>
      </c>
      <c r="AE194">
        <v>4.9122045975673269E-4</v>
      </c>
      <c r="AF194">
        <v>4.9122045975673269E-4</v>
      </c>
      <c r="AG194">
        <v>4.9122045975673269E-4</v>
      </c>
      <c r="AH194">
        <v>4.9122045975673269E-4</v>
      </c>
      <c r="AI194">
        <v>4.9122045975673269E-4</v>
      </c>
      <c r="AJ194">
        <v>4.9122045975673269E-4</v>
      </c>
      <c r="AK194">
        <v>4.9122045975673269E-4</v>
      </c>
      <c r="AL194">
        <v>4.9122045975673269E-4</v>
      </c>
      <c r="AM194">
        <v>4.9122045975673269E-4</v>
      </c>
      <c r="AN194">
        <v>4.9122045975673269E-4</v>
      </c>
      <c r="AO194">
        <v>4.9122045975673269E-4</v>
      </c>
      <c r="AP194">
        <v>4.9122045975673269E-4</v>
      </c>
      <c r="AQ194">
        <v>4.9122045975673269E-4</v>
      </c>
      <c r="AR194">
        <v>4.9122045975673269E-4</v>
      </c>
      <c r="AS194">
        <v>4.9122045975673269E-4</v>
      </c>
      <c r="AT194">
        <v>4.9122045975673269E-4</v>
      </c>
      <c r="AU194">
        <v>4.9122045975673269E-4</v>
      </c>
      <c r="AV194">
        <v>4.9122045975673269E-4</v>
      </c>
      <c r="AW194">
        <v>4.9122045975673269E-4</v>
      </c>
      <c r="AX194">
        <v>4.9122045975673269E-4</v>
      </c>
      <c r="AY194">
        <v>4.9122045975673269E-4</v>
      </c>
      <c r="AZ194">
        <v>4.9122045975673269E-4</v>
      </c>
      <c r="BA194">
        <v>4.9122045975673269E-4</v>
      </c>
      <c r="BB194">
        <v>4.9122045975673269E-4</v>
      </c>
      <c r="BC194">
        <v>4.9122045975673269E-4</v>
      </c>
      <c r="BD194">
        <v>4.9122045975673269E-4</v>
      </c>
      <c r="BE194">
        <v>4.9122045975673269E-4</v>
      </c>
      <c r="BF194">
        <v>4.9122045975673269E-4</v>
      </c>
      <c r="BG194">
        <v>4.9122045975673269E-4</v>
      </c>
      <c r="BH194">
        <v>4.9122045975673269E-4</v>
      </c>
      <c r="BI194">
        <v>4.9122045975673269E-4</v>
      </c>
      <c r="BJ194">
        <v>4.9122045975673269E-4</v>
      </c>
      <c r="BK194">
        <v>4.9122045975673269E-4</v>
      </c>
      <c r="BL194">
        <v>4.9122045975673269E-4</v>
      </c>
      <c r="BM194">
        <v>4.9122045975673269E-4</v>
      </c>
      <c r="BN194">
        <v>4.9122045975673269E-4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1393</v>
      </c>
      <c r="B195">
        <v>217.38860610535534</v>
      </c>
      <c r="C195">
        <v>5.385515541796598E-4</v>
      </c>
      <c r="D195">
        <v>40</v>
      </c>
      <c r="E195">
        <v>736.5</v>
      </c>
      <c r="F195">
        <v>-656.5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5.385515541796598E-4</v>
      </c>
      <c r="P195">
        <v>5.385515541796598E-4</v>
      </c>
      <c r="Q195">
        <v>5.385515541796598E-4</v>
      </c>
      <c r="R195">
        <v>5.385515541796598E-4</v>
      </c>
      <c r="S195">
        <v>5.385515541796598E-4</v>
      </c>
      <c r="T195">
        <v>5.385515541796598E-4</v>
      </c>
      <c r="U195">
        <v>5.385515541796598E-4</v>
      </c>
      <c r="V195">
        <v>5.385515541796598E-4</v>
      </c>
      <c r="W195">
        <v>5.385515541796598E-4</v>
      </c>
      <c r="X195">
        <v>5.385515541796598E-4</v>
      </c>
      <c r="Y195">
        <v>5.385515541796598E-4</v>
      </c>
      <c r="Z195">
        <v>5.385515541796598E-4</v>
      </c>
      <c r="AA195">
        <v>5.385515541796598E-4</v>
      </c>
      <c r="AB195">
        <v>5.385515541796598E-4</v>
      </c>
      <c r="AC195">
        <v>5.385515541796598E-4</v>
      </c>
      <c r="AD195">
        <v>5.385515541796598E-4</v>
      </c>
      <c r="AE195">
        <v>5.385515541796598E-4</v>
      </c>
      <c r="AF195">
        <v>5.385515541796598E-4</v>
      </c>
      <c r="AG195">
        <v>5.385515541796598E-4</v>
      </c>
      <c r="AH195">
        <v>5.385515541796598E-4</v>
      </c>
      <c r="AI195">
        <v>5.385515541796598E-4</v>
      </c>
      <c r="AJ195">
        <v>5.385515541796598E-4</v>
      </c>
      <c r="AK195">
        <v>5.385515541796598E-4</v>
      </c>
      <c r="AL195">
        <v>5.385515541796598E-4</v>
      </c>
      <c r="AM195">
        <v>5.385515541796598E-4</v>
      </c>
      <c r="AN195">
        <v>5.385515541796598E-4</v>
      </c>
      <c r="AO195">
        <v>5.385515541796598E-4</v>
      </c>
      <c r="AP195">
        <v>5.385515541796598E-4</v>
      </c>
      <c r="AQ195">
        <v>5.385515541796598E-4</v>
      </c>
      <c r="AR195">
        <v>5.385515541796598E-4</v>
      </c>
      <c r="AS195">
        <v>5.385515541796598E-4</v>
      </c>
      <c r="AT195">
        <v>5.385515541796598E-4</v>
      </c>
      <c r="AU195">
        <v>5.385515541796598E-4</v>
      </c>
      <c r="AV195">
        <v>5.385515541796598E-4</v>
      </c>
      <c r="AW195">
        <v>5.385515541796598E-4</v>
      </c>
      <c r="AX195">
        <v>5.385515541796598E-4</v>
      </c>
      <c r="AY195">
        <v>5.385515541796598E-4</v>
      </c>
      <c r="AZ195">
        <v>5.385515541796598E-4</v>
      </c>
      <c r="BA195">
        <v>5.385515541796598E-4</v>
      </c>
      <c r="BB195">
        <v>5.385515541796598E-4</v>
      </c>
      <c r="BC195">
        <v>5.385515541796598E-4</v>
      </c>
      <c r="BD195">
        <v>5.385515541796598E-4</v>
      </c>
      <c r="BE195">
        <v>5.385515541796598E-4</v>
      </c>
      <c r="BF195">
        <v>5.385515541796598E-4</v>
      </c>
      <c r="BG195">
        <v>5.385515541796598E-4</v>
      </c>
      <c r="BH195">
        <v>5.385515541796598E-4</v>
      </c>
      <c r="BI195">
        <v>5.385515541796598E-4</v>
      </c>
      <c r="BJ195">
        <v>5.385515541796598E-4</v>
      </c>
      <c r="BK195">
        <v>5.385515541796598E-4</v>
      </c>
      <c r="BL195">
        <v>5.385515541796598E-4</v>
      </c>
      <c r="BM195">
        <v>5.385515541796598E-4</v>
      </c>
      <c r="BN195">
        <v>5.385515541796598E-4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1393</v>
      </c>
      <c r="B196">
        <v>216.64463474515438</v>
      </c>
      <c r="C196">
        <v>5.3670846341478679E-4</v>
      </c>
      <c r="D196">
        <v>30</v>
      </c>
      <c r="E196">
        <v>726.5</v>
      </c>
      <c r="F196">
        <v>-666.5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5.3670846341478679E-4</v>
      </c>
      <c r="P196">
        <v>5.3670846341478679E-4</v>
      </c>
      <c r="Q196">
        <v>5.3670846341478679E-4</v>
      </c>
      <c r="R196">
        <v>5.3670846341478679E-4</v>
      </c>
      <c r="S196">
        <v>5.3670846341478679E-4</v>
      </c>
      <c r="T196">
        <v>5.3670846341478679E-4</v>
      </c>
      <c r="U196">
        <v>5.3670846341478679E-4</v>
      </c>
      <c r="V196">
        <v>5.3670846341478679E-4</v>
      </c>
      <c r="W196">
        <v>5.3670846341478679E-4</v>
      </c>
      <c r="X196">
        <v>5.3670846341478679E-4</v>
      </c>
      <c r="Y196">
        <v>5.3670846341478679E-4</v>
      </c>
      <c r="Z196">
        <v>5.3670846341478679E-4</v>
      </c>
      <c r="AA196">
        <v>5.3670846341478679E-4</v>
      </c>
      <c r="AB196">
        <v>5.3670846341478679E-4</v>
      </c>
      <c r="AC196">
        <v>5.3670846341478679E-4</v>
      </c>
      <c r="AD196">
        <v>5.3670846341478679E-4</v>
      </c>
      <c r="AE196">
        <v>5.3670846341478679E-4</v>
      </c>
      <c r="AF196">
        <v>5.3670846341478679E-4</v>
      </c>
      <c r="AG196">
        <v>5.3670846341478679E-4</v>
      </c>
      <c r="AH196">
        <v>5.3670846341478679E-4</v>
      </c>
      <c r="AI196">
        <v>5.3670846341478679E-4</v>
      </c>
      <c r="AJ196">
        <v>5.3670846341478679E-4</v>
      </c>
      <c r="AK196">
        <v>5.3670846341478679E-4</v>
      </c>
      <c r="AL196">
        <v>5.3670846341478679E-4</v>
      </c>
      <c r="AM196">
        <v>5.3670846341478679E-4</v>
      </c>
      <c r="AN196">
        <v>5.3670846341478679E-4</v>
      </c>
      <c r="AO196">
        <v>5.3670846341478679E-4</v>
      </c>
      <c r="AP196">
        <v>5.3670846341478679E-4</v>
      </c>
      <c r="AQ196">
        <v>5.3670846341478679E-4</v>
      </c>
      <c r="AR196">
        <v>5.3670846341478679E-4</v>
      </c>
      <c r="AS196">
        <v>5.3670846341478679E-4</v>
      </c>
      <c r="AT196">
        <v>5.3670846341478679E-4</v>
      </c>
      <c r="AU196">
        <v>5.3670846341478679E-4</v>
      </c>
      <c r="AV196">
        <v>5.3670846341478679E-4</v>
      </c>
      <c r="AW196">
        <v>5.3670846341478679E-4</v>
      </c>
      <c r="AX196">
        <v>5.3670846341478679E-4</v>
      </c>
      <c r="AY196">
        <v>5.3670846341478679E-4</v>
      </c>
      <c r="AZ196">
        <v>5.3670846341478679E-4</v>
      </c>
      <c r="BA196">
        <v>5.3670846341478679E-4</v>
      </c>
      <c r="BB196">
        <v>5.3670846341478679E-4</v>
      </c>
      <c r="BC196">
        <v>5.3670846341478679E-4</v>
      </c>
      <c r="BD196">
        <v>5.3670846341478679E-4</v>
      </c>
      <c r="BE196">
        <v>5.3670846341478679E-4</v>
      </c>
      <c r="BF196">
        <v>5.3670846341478679E-4</v>
      </c>
      <c r="BG196">
        <v>5.3670846341478679E-4</v>
      </c>
      <c r="BH196">
        <v>5.3670846341478679E-4</v>
      </c>
      <c r="BI196">
        <v>5.3670846341478679E-4</v>
      </c>
      <c r="BJ196">
        <v>5.3670846341478679E-4</v>
      </c>
      <c r="BK196">
        <v>5.3670846341478679E-4</v>
      </c>
      <c r="BL196">
        <v>5.3670846341478679E-4</v>
      </c>
      <c r="BM196">
        <v>5.3670846341478679E-4</v>
      </c>
      <c r="BN196">
        <v>5.3670846341478679E-4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1393</v>
      </c>
      <c r="B197">
        <v>213.68861873662604</v>
      </c>
      <c r="C197">
        <v>5.2938532424896801E-4</v>
      </c>
      <c r="D197">
        <v>20</v>
      </c>
      <c r="E197">
        <v>716.5</v>
      </c>
      <c r="F197">
        <v>-676.5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5.2938532424896801E-4</v>
      </c>
      <c r="O197">
        <v>5.2938532424896801E-4</v>
      </c>
      <c r="P197">
        <v>5.2938532424896801E-4</v>
      </c>
      <c r="Q197">
        <v>5.2938532424896801E-4</v>
      </c>
      <c r="R197">
        <v>5.2938532424896801E-4</v>
      </c>
      <c r="S197">
        <v>5.2938532424896801E-4</v>
      </c>
      <c r="T197">
        <v>5.2938532424896801E-4</v>
      </c>
      <c r="U197">
        <v>5.2938532424896801E-4</v>
      </c>
      <c r="V197">
        <v>5.2938532424896801E-4</v>
      </c>
      <c r="W197">
        <v>5.2938532424896801E-4</v>
      </c>
      <c r="X197">
        <v>5.2938532424896801E-4</v>
      </c>
      <c r="Y197">
        <v>5.2938532424896801E-4</v>
      </c>
      <c r="Z197">
        <v>5.2938532424896801E-4</v>
      </c>
      <c r="AA197">
        <v>5.2938532424896801E-4</v>
      </c>
      <c r="AB197">
        <v>5.2938532424896801E-4</v>
      </c>
      <c r="AC197">
        <v>5.2938532424896801E-4</v>
      </c>
      <c r="AD197">
        <v>5.2938532424896801E-4</v>
      </c>
      <c r="AE197">
        <v>5.2938532424896801E-4</v>
      </c>
      <c r="AF197">
        <v>5.2938532424896801E-4</v>
      </c>
      <c r="AG197">
        <v>5.2938532424896801E-4</v>
      </c>
      <c r="AH197">
        <v>5.2938532424896801E-4</v>
      </c>
      <c r="AI197">
        <v>5.2938532424896801E-4</v>
      </c>
      <c r="AJ197">
        <v>5.2938532424896801E-4</v>
      </c>
      <c r="AK197">
        <v>5.2938532424896801E-4</v>
      </c>
      <c r="AL197">
        <v>5.2938532424896801E-4</v>
      </c>
      <c r="AM197">
        <v>5.2938532424896801E-4</v>
      </c>
      <c r="AN197">
        <v>5.2938532424896801E-4</v>
      </c>
      <c r="AO197">
        <v>5.2938532424896801E-4</v>
      </c>
      <c r="AP197">
        <v>5.2938532424896801E-4</v>
      </c>
      <c r="AQ197">
        <v>5.2938532424896801E-4</v>
      </c>
      <c r="AR197">
        <v>5.2938532424896801E-4</v>
      </c>
      <c r="AS197">
        <v>5.2938532424896801E-4</v>
      </c>
      <c r="AT197">
        <v>5.2938532424896801E-4</v>
      </c>
      <c r="AU197">
        <v>5.2938532424896801E-4</v>
      </c>
      <c r="AV197">
        <v>5.2938532424896801E-4</v>
      </c>
      <c r="AW197">
        <v>5.2938532424896801E-4</v>
      </c>
      <c r="AX197">
        <v>5.2938532424896801E-4</v>
      </c>
      <c r="AY197">
        <v>5.2938532424896801E-4</v>
      </c>
      <c r="AZ197">
        <v>5.2938532424896801E-4</v>
      </c>
      <c r="BA197">
        <v>5.2938532424896801E-4</v>
      </c>
      <c r="BB197">
        <v>5.2938532424896801E-4</v>
      </c>
      <c r="BC197">
        <v>5.2938532424896801E-4</v>
      </c>
      <c r="BD197">
        <v>5.2938532424896801E-4</v>
      </c>
      <c r="BE197">
        <v>5.2938532424896801E-4</v>
      </c>
      <c r="BF197">
        <v>5.2938532424896801E-4</v>
      </c>
      <c r="BG197">
        <v>5.2938532424896801E-4</v>
      </c>
      <c r="BH197">
        <v>5.2938532424896801E-4</v>
      </c>
      <c r="BI197">
        <v>5.2938532424896801E-4</v>
      </c>
      <c r="BJ197">
        <v>5.2938532424896801E-4</v>
      </c>
      <c r="BK197">
        <v>5.2938532424896801E-4</v>
      </c>
      <c r="BL197">
        <v>5.2938532424896801E-4</v>
      </c>
      <c r="BM197">
        <v>5.2938532424896801E-4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1393</v>
      </c>
      <c r="B198">
        <v>210.15684629748745</v>
      </c>
      <c r="C198">
        <v>5.2063582458482661E-4</v>
      </c>
      <c r="D198">
        <v>10</v>
      </c>
      <c r="E198">
        <v>706.5</v>
      </c>
      <c r="F198">
        <v>-686.5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5.2063582458482661E-4</v>
      </c>
      <c r="O198">
        <v>5.2063582458482661E-4</v>
      </c>
      <c r="P198">
        <v>5.2063582458482661E-4</v>
      </c>
      <c r="Q198">
        <v>5.2063582458482661E-4</v>
      </c>
      <c r="R198">
        <v>5.2063582458482661E-4</v>
      </c>
      <c r="S198">
        <v>5.2063582458482661E-4</v>
      </c>
      <c r="T198">
        <v>5.2063582458482661E-4</v>
      </c>
      <c r="U198">
        <v>5.2063582458482661E-4</v>
      </c>
      <c r="V198">
        <v>5.2063582458482661E-4</v>
      </c>
      <c r="W198">
        <v>5.2063582458482661E-4</v>
      </c>
      <c r="X198">
        <v>5.2063582458482661E-4</v>
      </c>
      <c r="Y198">
        <v>5.2063582458482661E-4</v>
      </c>
      <c r="Z198">
        <v>5.2063582458482661E-4</v>
      </c>
      <c r="AA198">
        <v>5.2063582458482661E-4</v>
      </c>
      <c r="AB198">
        <v>5.2063582458482661E-4</v>
      </c>
      <c r="AC198">
        <v>5.2063582458482661E-4</v>
      </c>
      <c r="AD198">
        <v>5.2063582458482661E-4</v>
      </c>
      <c r="AE198">
        <v>5.2063582458482661E-4</v>
      </c>
      <c r="AF198">
        <v>5.2063582458482661E-4</v>
      </c>
      <c r="AG198">
        <v>5.2063582458482661E-4</v>
      </c>
      <c r="AH198">
        <v>5.2063582458482661E-4</v>
      </c>
      <c r="AI198">
        <v>5.2063582458482661E-4</v>
      </c>
      <c r="AJ198">
        <v>5.2063582458482661E-4</v>
      </c>
      <c r="AK198">
        <v>5.2063582458482661E-4</v>
      </c>
      <c r="AL198">
        <v>5.2063582458482661E-4</v>
      </c>
      <c r="AM198">
        <v>5.2063582458482661E-4</v>
      </c>
      <c r="AN198">
        <v>5.2063582458482661E-4</v>
      </c>
      <c r="AO198">
        <v>5.2063582458482661E-4</v>
      </c>
      <c r="AP198">
        <v>5.2063582458482661E-4</v>
      </c>
      <c r="AQ198">
        <v>5.2063582458482661E-4</v>
      </c>
      <c r="AR198">
        <v>5.2063582458482661E-4</v>
      </c>
      <c r="AS198">
        <v>5.2063582458482661E-4</v>
      </c>
      <c r="AT198">
        <v>5.2063582458482661E-4</v>
      </c>
      <c r="AU198">
        <v>5.2063582458482661E-4</v>
      </c>
      <c r="AV198">
        <v>5.2063582458482661E-4</v>
      </c>
      <c r="AW198">
        <v>5.2063582458482661E-4</v>
      </c>
      <c r="AX198">
        <v>5.2063582458482661E-4</v>
      </c>
      <c r="AY198">
        <v>5.2063582458482661E-4</v>
      </c>
      <c r="AZ198">
        <v>5.2063582458482661E-4</v>
      </c>
      <c r="BA198">
        <v>5.2063582458482661E-4</v>
      </c>
      <c r="BB198">
        <v>5.2063582458482661E-4</v>
      </c>
      <c r="BC198">
        <v>5.2063582458482661E-4</v>
      </c>
      <c r="BD198">
        <v>5.2063582458482661E-4</v>
      </c>
      <c r="BE198">
        <v>5.2063582458482661E-4</v>
      </c>
      <c r="BF198">
        <v>5.2063582458482661E-4</v>
      </c>
      <c r="BG198">
        <v>5.2063582458482661E-4</v>
      </c>
      <c r="BH198">
        <v>5.2063582458482661E-4</v>
      </c>
      <c r="BI198">
        <v>5.2063582458482661E-4</v>
      </c>
      <c r="BJ198">
        <v>5.2063582458482661E-4</v>
      </c>
      <c r="BK198">
        <v>5.2063582458482661E-4</v>
      </c>
      <c r="BL198">
        <v>5.2063582458482661E-4</v>
      </c>
      <c r="BM198">
        <v>5.2063582458482661E-4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1393</v>
      </c>
      <c r="B199">
        <v>209.18906675919595</v>
      </c>
      <c r="C199">
        <v>5.1823827862421828E-4</v>
      </c>
      <c r="D199">
        <v>0</v>
      </c>
      <c r="E199">
        <v>696.5</v>
      </c>
      <c r="F199">
        <v>-696.5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5.1823827862421828E-4</v>
      </c>
      <c r="N199">
        <v>5.1823827862421828E-4</v>
      </c>
      <c r="O199">
        <v>5.1823827862421828E-4</v>
      </c>
      <c r="P199">
        <v>5.1823827862421828E-4</v>
      </c>
      <c r="Q199">
        <v>5.1823827862421828E-4</v>
      </c>
      <c r="R199">
        <v>5.1823827862421828E-4</v>
      </c>
      <c r="S199">
        <v>5.1823827862421828E-4</v>
      </c>
      <c r="T199">
        <v>5.1823827862421828E-4</v>
      </c>
      <c r="U199">
        <v>5.1823827862421828E-4</v>
      </c>
      <c r="V199">
        <v>5.1823827862421828E-4</v>
      </c>
      <c r="W199">
        <v>5.1823827862421828E-4</v>
      </c>
      <c r="X199">
        <v>5.1823827862421828E-4</v>
      </c>
      <c r="Y199">
        <v>5.1823827862421828E-4</v>
      </c>
      <c r="Z199">
        <v>5.1823827862421828E-4</v>
      </c>
      <c r="AA199">
        <v>5.1823827862421828E-4</v>
      </c>
      <c r="AB199">
        <v>5.1823827862421828E-4</v>
      </c>
      <c r="AC199">
        <v>5.1823827862421828E-4</v>
      </c>
      <c r="AD199">
        <v>5.1823827862421828E-4</v>
      </c>
      <c r="AE199">
        <v>5.1823827862421828E-4</v>
      </c>
      <c r="AF199">
        <v>5.1823827862421828E-4</v>
      </c>
      <c r="AG199">
        <v>5.1823827862421828E-4</v>
      </c>
      <c r="AH199">
        <v>5.1823827862421828E-4</v>
      </c>
      <c r="AI199">
        <v>5.1823827862421828E-4</v>
      </c>
      <c r="AJ199">
        <v>5.1823827862421828E-4</v>
      </c>
      <c r="AK199">
        <v>5.1823827862421828E-4</v>
      </c>
      <c r="AL199">
        <v>5.1823827862421828E-4</v>
      </c>
      <c r="AM199">
        <v>5.1823827862421828E-4</v>
      </c>
      <c r="AN199">
        <v>5.1823827862421828E-4</v>
      </c>
      <c r="AO199">
        <v>5.1823827862421828E-4</v>
      </c>
      <c r="AP199">
        <v>5.1823827862421828E-4</v>
      </c>
      <c r="AQ199">
        <v>5.1823827862421828E-4</v>
      </c>
      <c r="AR199">
        <v>5.1823827862421828E-4</v>
      </c>
      <c r="AS199">
        <v>5.1823827862421828E-4</v>
      </c>
      <c r="AT199">
        <v>5.1823827862421828E-4</v>
      </c>
      <c r="AU199">
        <v>5.1823827862421828E-4</v>
      </c>
      <c r="AV199">
        <v>5.1823827862421828E-4</v>
      </c>
      <c r="AW199">
        <v>5.1823827862421828E-4</v>
      </c>
      <c r="AX199">
        <v>5.1823827862421828E-4</v>
      </c>
      <c r="AY199">
        <v>5.1823827862421828E-4</v>
      </c>
      <c r="AZ199">
        <v>5.1823827862421828E-4</v>
      </c>
      <c r="BA199">
        <v>5.1823827862421828E-4</v>
      </c>
      <c r="BB199">
        <v>5.1823827862421828E-4</v>
      </c>
      <c r="BC199">
        <v>5.1823827862421828E-4</v>
      </c>
      <c r="BD199">
        <v>5.1823827862421828E-4</v>
      </c>
      <c r="BE199">
        <v>5.1823827862421828E-4</v>
      </c>
      <c r="BF199">
        <v>5.1823827862421828E-4</v>
      </c>
      <c r="BG199">
        <v>5.1823827862421828E-4</v>
      </c>
      <c r="BH199">
        <v>5.1823827862421828E-4</v>
      </c>
      <c r="BI199">
        <v>5.1823827862421828E-4</v>
      </c>
      <c r="BJ199">
        <v>5.1823827862421828E-4</v>
      </c>
      <c r="BK199">
        <v>5.1823827862421828E-4</v>
      </c>
      <c r="BL199">
        <v>5.1823827862421828E-4</v>
      </c>
      <c r="BM199">
        <v>5.1823827862421828E-4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1388</v>
      </c>
      <c r="B200">
        <v>105.72788318443804</v>
      </c>
      <c r="C200">
        <v>2.6192686373594588E-4</v>
      </c>
      <c r="D200">
        <v>-10</v>
      </c>
      <c r="E200">
        <v>684</v>
      </c>
      <c r="F200">
        <v>-704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2.6192686373594588E-4</v>
      </c>
      <c r="N200">
        <v>2.6192686373594588E-4</v>
      </c>
      <c r="O200">
        <v>2.6192686373594588E-4</v>
      </c>
      <c r="P200">
        <v>2.6192686373594588E-4</v>
      </c>
      <c r="Q200">
        <v>2.6192686373594588E-4</v>
      </c>
      <c r="R200">
        <v>2.6192686373594588E-4</v>
      </c>
      <c r="S200">
        <v>2.6192686373594588E-4</v>
      </c>
      <c r="T200">
        <v>2.6192686373594588E-4</v>
      </c>
      <c r="U200">
        <v>2.6192686373594588E-4</v>
      </c>
      <c r="V200">
        <v>2.6192686373594588E-4</v>
      </c>
      <c r="W200">
        <v>2.6192686373594588E-4</v>
      </c>
      <c r="X200">
        <v>2.6192686373594588E-4</v>
      </c>
      <c r="Y200">
        <v>2.6192686373594588E-4</v>
      </c>
      <c r="Z200">
        <v>2.6192686373594588E-4</v>
      </c>
      <c r="AA200">
        <v>2.6192686373594588E-4</v>
      </c>
      <c r="AB200">
        <v>2.6192686373594588E-4</v>
      </c>
      <c r="AC200">
        <v>2.6192686373594588E-4</v>
      </c>
      <c r="AD200">
        <v>2.6192686373594588E-4</v>
      </c>
      <c r="AE200">
        <v>2.6192686373594588E-4</v>
      </c>
      <c r="AF200">
        <v>2.6192686373594588E-4</v>
      </c>
      <c r="AG200">
        <v>2.6192686373594588E-4</v>
      </c>
      <c r="AH200">
        <v>2.6192686373594588E-4</v>
      </c>
      <c r="AI200">
        <v>2.6192686373594588E-4</v>
      </c>
      <c r="AJ200">
        <v>2.6192686373594588E-4</v>
      </c>
      <c r="AK200">
        <v>2.6192686373594588E-4</v>
      </c>
      <c r="AL200">
        <v>2.6192686373594588E-4</v>
      </c>
      <c r="AM200">
        <v>2.6192686373594588E-4</v>
      </c>
      <c r="AN200">
        <v>2.6192686373594588E-4</v>
      </c>
      <c r="AO200">
        <v>2.6192686373594588E-4</v>
      </c>
      <c r="AP200">
        <v>2.6192686373594588E-4</v>
      </c>
      <c r="AQ200">
        <v>2.6192686373594588E-4</v>
      </c>
      <c r="AR200">
        <v>2.6192686373594588E-4</v>
      </c>
      <c r="AS200">
        <v>2.6192686373594588E-4</v>
      </c>
      <c r="AT200">
        <v>2.6192686373594588E-4</v>
      </c>
      <c r="AU200">
        <v>2.6192686373594588E-4</v>
      </c>
      <c r="AV200">
        <v>2.6192686373594588E-4</v>
      </c>
      <c r="AW200">
        <v>2.6192686373594588E-4</v>
      </c>
      <c r="AX200">
        <v>2.6192686373594588E-4</v>
      </c>
      <c r="AY200">
        <v>2.6192686373594588E-4</v>
      </c>
      <c r="AZ200">
        <v>2.6192686373594588E-4</v>
      </c>
      <c r="BA200">
        <v>2.6192686373594588E-4</v>
      </c>
      <c r="BB200">
        <v>2.6192686373594588E-4</v>
      </c>
      <c r="BC200">
        <v>2.6192686373594588E-4</v>
      </c>
      <c r="BD200">
        <v>2.6192686373594588E-4</v>
      </c>
      <c r="BE200">
        <v>2.6192686373594588E-4</v>
      </c>
      <c r="BF200">
        <v>2.6192686373594588E-4</v>
      </c>
      <c r="BG200">
        <v>2.6192686373594588E-4</v>
      </c>
      <c r="BH200">
        <v>2.6192686373594588E-4</v>
      </c>
      <c r="BI200">
        <v>2.6192686373594588E-4</v>
      </c>
      <c r="BJ200">
        <v>2.6192686373594588E-4</v>
      </c>
      <c r="BK200">
        <v>2.6192686373594588E-4</v>
      </c>
      <c r="BL200">
        <v>2.6192686373594588E-4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1388</v>
      </c>
      <c r="B201">
        <v>123.80346178755762</v>
      </c>
      <c r="C201">
        <v>3.067067219070262E-4</v>
      </c>
      <c r="D201">
        <v>-20</v>
      </c>
      <c r="E201">
        <v>674</v>
      </c>
      <c r="F201">
        <v>-714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3.067067219070262E-4</v>
      </c>
      <c r="N201">
        <v>3.067067219070262E-4</v>
      </c>
      <c r="O201">
        <v>3.067067219070262E-4</v>
      </c>
      <c r="P201">
        <v>3.067067219070262E-4</v>
      </c>
      <c r="Q201">
        <v>3.067067219070262E-4</v>
      </c>
      <c r="R201">
        <v>3.067067219070262E-4</v>
      </c>
      <c r="S201">
        <v>3.067067219070262E-4</v>
      </c>
      <c r="T201">
        <v>3.067067219070262E-4</v>
      </c>
      <c r="U201">
        <v>3.067067219070262E-4</v>
      </c>
      <c r="V201">
        <v>3.067067219070262E-4</v>
      </c>
      <c r="W201">
        <v>3.067067219070262E-4</v>
      </c>
      <c r="X201">
        <v>3.067067219070262E-4</v>
      </c>
      <c r="Y201">
        <v>3.067067219070262E-4</v>
      </c>
      <c r="Z201">
        <v>3.067067219070262E-4</v>
      </c>
      <c r="AA201">
        <v>3.067067219070262E-4</v>
      </c>
      <c r="AB201">
        <v>3.067067219070262E-4</v>
      </c>
      <c r="AC201">
        <v>3.067067219070262E-4</v>
      </c>
      <c r="AD201">
        <v>3.067067219070262E-4</v>
      </c>
      <c r="AE201">
        <v>3.067067219070262E-4</v>
      </c>
      <c r="AF201">
        <v>3.067067219070262E-4</v>
      </c>
      <c r="AG201">
        <v>3.067067219070262E-4</v>
      </c>
      <c r="AH201">
        <v>3.067067219070262E-4</v>
      </c>
      <c r="AI201">
        <v>3.067067219070262E-4</v>
      </c>
      <c r="AJ201">
        <v>3.067067219070262E-4</v>
      </c>
      <c r="AK201">
        <v>3.067067219070262E-4</v>
      </c>
      <c r="AL201">
        <v>3.067067219070262E-4</v>
      </c>
      <c r="AM201">
        <v>3.067067219070262E-4</v>
      </c>
      <c r="AN201">
        <v>3.067067219070262E-4</v>
      </c>
      <c r="AO201">
        <v>3.067067219070262E-4</v>
      </c>
      <c r="AP201">
        <v>3.067067219070262E-4</v>
      </c>
      <c r="AQ201">
        <v>3.067067219070262E-4</v>
      </c>
      <c r="AR201">
        <v>3.067067219070262E-4</v>
      </c>
      <c r="AS201">
        <v>3.067067219070262E-4</v>
      </c>
      <c r="AT201">
        <v>3.067067219070262E-4</v>
      </c>
      <c r="AU201">
        <v>3.067067219070262E-4</v>
      </c>
      <c r="AV201">
        <v>3.067067219070262E-4</v>
      </c>
      <c r="AW201">
        <v>3.067067219070262E-4</v>
      </c>
      <c r="AX201">
        <v>3.067067219070262E-4</v>
      </c>
      <c r="AY201">
        <v>3.067067219070262E-4</v>
      </c>
      <c r="AZ201">
        <v>3.067067219070262E-4</v>
      </c>
      <c r="BA201">
        <v>3.067067219070262E-4</v>
      </c>
      <c r="BB201">
        <v>3.067067219070262E-4</v>
      </c>
      <c r="BC201">
        <v>3.067067219070262E-4</v>
      </c>
      <c r="BD201">
        <v>3.067067219070262E-4</v>
      </c>
      <c r="BE201">
        <v>3.067067219070262E-4</v>
      </c>
      <c r="BF201">
        <v>3.067067219070262E-4</v>
      </c>
      <c r="BG201">
        <v>3.067067219070262E-4</v>
      </c>
      <c r="BH201">
        <v>3.067067219070262E-4</v>
      </c>
      <c r="BI201">
        <v>3.067067219070262E-4</v>
      </c>
      <c r="BJ201">
        <v>3.067067219070262E-4</v>
      </c>
      <c r="BK201">
        <v>3.067067219070262E-4</v>
      </c>
      <c r="BL201">
        <v>3.067067219070262E-4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1388</v>
      </c>
      <c r="B202">
        <v>116.49399220836455</v>
      </c>
      <c r="C202">
        <v>2.8859847661934272E-4</v>
      </c>
      <c r="D202">
        <v>-30</v>
      </c>
      <c r="E202">
        <v>664</v>
      </c>
      <c r="F202">
        <v>-724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2.8859847661934272E-4</v>
      </c>
      <c r="M202">
        <v>2.8859847661934272E-4</v>
      </c>
      <c r="N202">
        <v>2.8859847661934272E-4</v>
      </c>
      <c r="O202">
        <v>2.8859847661934272E-4</v>
      </c>
      <c r="P202">
        <v>2.8859847661934272E-4</v>
      </c>
      <c r="Q202">
        <v>2.8859847661934272E-4</v>
      </c>
      <c r="R202">
        <v>2.8859847661934272E-4</v>
      </c>
      <c r="S202">
        <v>2.8859847661934272E-4</v>
      </c>
      <c r="T202">
        <v>2.8859847661934272E-4</v>
      </c>
      <c r="U202">
        <v>2.8859847661934272E-4</v>
      </c>
      <c r="V202">
        <v>2.8859847661934272E-4</v>
      </c>
      <c r="W202">
        <v>2.8859847661934272E-4</v>
      </c>
      <c r="X202">
        <v>2.8859847661934272E-4</v>
      </c>
      <c r="Y202">
        <v>2.8859847661934272E-4</v>
      </c>
      <c r="Z202">
        <v>2.8859847661934272E-4</v>
      </c>
      <c r="AA202">
        <v>2.8859847661934272E-4</v>
      </c>
      <c r="AB202">
        <v>2.8859847661934272E-4</v>
      </c>
      <c r="AC202">
        <v>2.8859847661934272E-4</v>
      </c>
      <c r="AD202">
        <v>2.8859847661934272E-4</v>
      </c>
      <c r="AE202">
        <v>2.8859847661934272E-4</v>
      </c>
      <c r="AF202">
        <v>2.8859847661934272E-4</v>
      </c>
      <c r="AG202">
        <v>2.8859847661934272E-4</v>
      </c>
      <c r="AH202">
        <v>2.8859847661934272E-4</v>
      </c>
      <c r="AI202">
        <v>2.8859847661934272E-4</v>
      </c>
      <c r="AJ202">
        <v>2.8859847661934272E-4</v>
      </c>
      <c r="AK202">
        <v>2.8859847661934272E-4</v>
      </c>
      <c r="AL202">
        <v>2.8859847661934272E-4</v>
      </c>
      <c r="AM202">
        <v>2.8859847661934272E-4</v>
      </c>
      <c r="AN202">
        <v>2.8859847661934272E-4</v>
      </c>
      <c r="AO202">
        <v>2.8859847661934272E-4</v>
      </c>
      <c r="AP202">
        <v>2.8859847661934272E-4</v>
      </c>
      <c r="AQ202">
        <v>2.8859847661934272E-4</v>
      </c>
      <c r="AR202">
        <v>2.8859847661934272E-4</v>
      </c>
      <c r="AS202">
        <v>2.8859847661934272E-4</v>
      </c>
      <c r="AT202">
        <v>2.8859847661934272E-4</v>
      </c>
      <c r="AU202">
        <v>2.8859847661934272E-4</v>
      </c>
      <c r="AV202">
        <v>2.8859847661934272E-4</v>
      </c>
      <c r="AW202">
        <v>2.8859847661934272E-4</v>
      </c>
      <c r="AX202">
        <v>2.8859847661934272E-4</v>
      </c>
      <c r="AY202">
        <v>2.8859847661934272E-4</v>
      </c>
      <c r="AZ202">
        <v>2.8859847661934272E-4</v>
      </c>
      <c r="BA202">
        <v>2.8859847661934272E-4</v>
      </c>
      <c r="BB202">
        <v>2.8859847661934272E-4</v>
      </c>
      <c r="BC202">
        <v>2.8859847661934272E-4</v>
      </c>
      <c r="BD202">
        <v>2.8859847661934272E-4</v>
      </c>
      <c r="BE202">
        <v>2.8859847661934272E-4</v>
      </c>
      <c r="BF202">
        <v>2.8859847661934272E-4</v>
      </c>
      <c r="BG202">
        <v>2.8859847661934272E-4</v>
      </c>
      <c r="BH202">
        <v>2.8859847661934272E-4</v>
      </c>
      <c r="BI202">
        <v>2.8859847661934272E-4</v>
      </c>
      <c r="BJ202">
        <v>2.8859847661934272E-4</v>
      </c>
      <c r="BK202">
        <v>2.8859847661934272E-4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1388</v>
      </c>
      <c r="B203">
        <v>128.30400493155619</v>
      </c>
      <c r="C203">
        <v>3.1785622301601433E-4</v>
      </c>
      <c r="D203">
        <v>-40</v>
      </c>
      <c r="E203">
        <v>654</v>
      </c>
      <c r="F203">
        <v>-734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3.1785622301601433E-4</v>
      </c>
      <c r="M203">
        <v>3.1785622301601433E-4</v>
      </c>
      <c r="N203">
        <v>3.1785622301601433E-4</v>
      </c>
      <c r="O203">
        <v>3.1785622301601433E-4</v>
      </c>
      <c r="P203">
        <v>3.1785622301601433E-4</v>
      </c>
      <c r="Q203">
        <v>3.1785622301601433E-4</v>
      </c>
      <c r="R203">
        <v>3.1785622301601433E-4</v>
      </c>
      <c r="S203">
        <v>3.1785622301601433E-4</v>
      </c>
      <c r="T203">
        <v>3.1785622301601433E-4</v>
      </c>
      <c r="U203">
        <v>3.1785622301601433E-4</v>
      </c>
      <c r="V203">
        <v>3.1785622301601433E-4</v>
      </c>
      <c r="W203">
        <v>3.1785622301601433E-4</v>
      </c>
      <c r="X203">
        <v>3.1785622301601433E-4</v>
      </c>
      <c r="Y203">
        <v>3.1785622301601433E-4</v>
      </c>
      <c r="Z203">
        <v>3.1785622301601433E-4</v>
      </c>
      <c r="AA203">
        <v>3.1785622301601433E-4</v>
      </c>
      <c r="AB203">
        <v>3.1785622301601433E-4</v>
      </c>
      <c r="AC203">
        <v>3.1785622301601433E-4</v>
      </c>
      <c r="AD203">
        <v>3.1785622301601433E-4</v>
      </c>
      <c r="AE203">
        <v>3.1785622301601433E-4</v>
      </c>
      <c r="AF203">
        <v>3.1785622301601433E-4</v>
      </c>
      <c r="AG203">
        <v>3.1785622301601433E-4</v>
      </c>
      <c r="AH203">
        <v>3.1785622301601433E-4</v>
      </c>
      <c r="AI203">
        <v>3.1785622301601433E-4</v>
      </c>
      <c r="AJ203">
        <v>3.1785622301601433E-4</v>
      </c>
      <c r="AK203">
        <v>3.1785622301601433E-4</v>
      </c>
      <c r="AL203">
        <v>3.1785622301601433E-4</v>
      </c>
      <c r="AM203">
        <v>3.1785622301601433E-4</v>
      </c>
      <c r="AN203">
        <v>3.1785622301601433E-4</v>
      </c>
      <c r="AO203">
        <v>3.1785622301601433E-4</v>
      </c>
      <c r="AP203">
        <v>3.1785622301601433E-4</v>
      </c>
      <c r="AQ203">
        <v>3.1785622301601433E-4</v>
      </c>
      <c r="AR203">
        <v>3.1785622301601433E-4</v>
      </c>
      <c r="AS203">
        <v>3.1785622301601433E-4</v>
      </c>
      <c r="AT203">
        <v>3.1785622301601433E-4</v>
      </c>
      <c r="AU203">
        <v>3.1785622301601433E-4</v>
      </c>
      <c r="AV203">
        <v>3.1785622301601433E-4</v>
      </c>
      <c r="AW203">
        <v>3.1785622301601433E-4</v>
      </c>
      <c r="AX203">
        <v>3.1785622301601433E-4</v>
      </c>
      <c r="AY203">
        <v>3.1785622301601433E-4</v>
      </c>
      <c r="AZ203">
        <v>3.1785622301601433E-4</v>
      </c>
      <c r="BA203">
        <v>3.1785622301601433E-4</v>
      </c>
      <c r="BB203">
        <v>3.1785622301601433E-4</v>
      </c>
      <c r="BC203">
        <v>3.1785622301601433E-4</v>
      </c>
      <c r="BD203">
        <v>3.1785622301601433E-4</v>
      </c>
      <c r="BE203">
        <v>3.1785622301601433E-4</v>
      </c>
      <c r="BF203">
        <v>3.1785622301601433E-4</v>
      </c>
      <c r="BG203">
        <v>3.1785622301601433E-4</v>
      </c>
      <c r="BH203">
        <v>3.1785622301601433E-4</v>
      </c>
      <c r="BI203">
        <v>3.1785622301601433E-4</v>
      </c>
      <c r="BJ203">
        <v>3.1785622301601433E-4</v>
      </c>
      <c r="BK203">
        <v>3.1785622301601433E-4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1388</v>
      </c>
      <c r="B204">
        <v>116.65759956407781</v>
      </c>
      <c r="C204">
        <v>2.8900379223028097E-4</v>
      </c>
      <c r="D204">
        <v>-30</v>
      </c>
      <c r="E204">
        <v>664</v>
      </c>
      <c r="F204">
        <v>-724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2.8900379223028097E-4</v>
      </c>
      <c r="M204">
        <v>2.8900379223028097E-4</v>
      </c>
      <c r="N204">
        <v>2.8900379223028097E-4</v>
      </c>
      <c r="O204">
        <v>2.8900379223028097E-4</v>
      </c>
      <c r="P204">
        <v>2.8900379223028097E-4</v>
      </c>
      <c r="Q204">
        <v>2.8900379223028097E-4</v>
      </c>
      <c r="R204">
        <v>2.8900379223028097E-4</v>
      </c>
      <c r="S204">
        <v>2.8900379223028097E-4</v>
      </c>
      <c r="T204">
        <v>2.8900379223028097E-4</v>
      </c>
      <c r="U204">
        <v>2.8900379223028097E-4</v>
      </c>
      <c r="V204">
        <v>2.8900379223028097E-4</v>
      </c>
      <c r="W204">
        <v>2.8900379223028097E-4</v>
      </c>
      <c r="X204">
        <v>2.8900379223028097E-4</v>
      </c>
      <c r="Y204">
        <v>2.8900379223028097E-4</v>
      </c>
      <c r="Z204">
        <v>2.8900379223028097E-4</v>
      </c>
      <c r="AA204">
        <v>2.8900379223028097E-4</v>
      </c>
      <c r="AB204">
        <v>2.8900379223028097E-4</v>
      </c>
      <c r="AC204">
        <v>2.8900379223028097E-4</v>
      </c>
      <c r="AD204">
        <v>2.8900379223028097E-4</v>
      </c>
      <c r="AE204">
        <v>2.8900379223028097E-4</v>
      </c>
      <c r="AF204">
        <v>2.8900379223028097E-4</v>
      </c>
      <c r="AG204">
        <v>2.8900379223028097E-4</v>
      </c>
      <c r="AH204">
        <v>2.8900379223028097E-4</v>
      </c>
      <c r="AI204">
        <v>2.8900379223028097E-4</v>
      </c>
      <c r="AJ204">
        <v>2.8900379223028097E-4</v>
      </c>
      <c r="AK204">
        <v>2.8900379223028097E-4</v>
      </c>
      <c r="AL204">
        <v>2.8900379223028097E-4</v>
      </c>
      <c r="AM204">
        <v>2.8900379223028097E-4</v>
      </c>
      <c r="AN204">
        <v>2.8900379223028097E-4</v>
      </c>
      <c r="AO204">
        <v>2.8900379223028097E-4</v>
      </c>
      <c r="AP204">
        <v>2.8900379223028097E-4</v>
      </c>
      <c r="AQ204">
        <v>2.8900379223028097E-4</v>
      </c>
      <c r="AR204">
        <v>2.8900379223028097E-4</v>
      </c>
      <c r="AS204">
        <v>2.8900379223028097E-4</v>
      </c>
      <c r="AT204">
        <v>2.8900379223028097E-4</v>
      </c>
      <c r="AU204">
        <v>2.8900379223028097E-4</v>
      </c>
      <c r="AV204">
        <v>2.8900379223028097E-4</v>
      </c>
      <c r="AW204">
        <v>2.8900379223028097E-4</v>
      </c>
      <c r="AX204">
        <v>2.8900379223028097E-4</v>
      </c>
      <c r="AY204">
        <v>2.8900379223028097E-4</v>
      </c>
      <c r="AZ204">
        <v>2.8900379223028097E-4</v>
      </c>
      <c r="BA204">
        <v>2.8900379223028097E-4</v>
      </c>
      <c r="BB204">
        <v>2.8900379223028097E-4</v>
      </c>
      <c r="BC204">
        <v>2.8900379223028097E-4</v>
      </c>
      <c r="BD204">
        <v>2.8900379223028097E-4</v>
      </c>
      <c r="BE204">
        <v>2.8900379223028097E-4</v>
      </c>
      <c r="BF204">
        <v>2.8900379223028097E-4</v>
      </c>
      <c r="BG204">
        <v>2.8900379223028097E-4</v>
      </c>
      <c r="BH204">
        <v>2.8900379223028097E-4</v>
      </c>
      <c r="BI204">
        <v>2.8900379223028097E-4</v>
      </c>
      <c r="BJ204">
        <v>2.8900379223028097E-4</v>
      </c>
      <c r="BK204">
        <v>2.8900379223028097E-4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1388</v>
      </c>
      <c r="B205">
        <v>126.65722909706052</v>
      </c>
      <c r="C205">
        <v>3.1377655342825622E-4</v>
      </c>
      <c r="D205">
        <v>-20</v>
      </c>
      <c r="E205">
        <v>674</v>
      </c>
      <c r="F205">
        <v>-714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3.1377655342825622E-4</v>
      </c>
      <c r="N205">
        <v>3.1377655342825622E-4</v>
      </c>
      <c r="O205">
        <v>3.1377655342825622E-4</v>
      </c>
      <c r="P205">
        <v>3.1377655342825622E-4</v>
      </c>
      <c r="Q205">
        <v>3.1377655342825622E-4</v>
      </c>
      <c r="R205">
        <v>3.1377655342825622E-4</v>
      </c>
      <c r="S205">
        <v>3.1377655342825622E-4</v>
      </c>
      <c r="T205">
        <v>3.1377655342825622E-4</v>
      </c>
      <c r="U205">
        <v>3.1377655342825622E-4</v>
      </c>
      <c r="V205">
        <v>3.1377655342825622E-4</v>
      </c>
      <c r="W205">
        <v>3.1377655342825622E-4</v>
      </c>
      <c r="X205">
        <v>3.1377655342825622E-4</v>
      </c>
      <c r="Y205">
        <v>3.1377655342825622E-4</v>
      </c>
      <c r="Z205">
        <v>3.1377655342825622E-4</v>
      </c>
      <c r="AA205">
        <v>3.1377655342825622E-4</v>
      </c>
      <c r="AB205">
        <v>3.1377655342825622E-4</v>
      </c>
      <c r="AC205">
        <v>3.1377655342825622E-4</v>
      </c>
      <c r="AD205">
        <v>3.1377655342825622E-4</v>
      </c>
      <c r="AE205">
        <v>3.1377655342825622E-4</v>
      </c>
      <c r="AF205">
        <v>3.1377655342825622E-4</v>
      </c>
      <c r="AG205">
        <v>3.1377655342825622E-4</v>
      </c>
      <c r="AH205">
        <v>3.1377655342825622E-4</v>
      </c>
      <c r="AI205">
        <v>3.1377655342825622E-4</v>
      </c>
      <c r="AJ205">
        <v>3.1377655342825622E-4</v>
      </c>
      <c r="AK205">
        <v>3.1377655342825622E-4</v>
      </c>
      <c r="AL205">
        <v>3.1377655342825622E-4</v>
      </c>
      <c r="AM205">
        <v>3.1377655342825622E-4</v>
      </c>
      <c r="AN205">
        <v>3.1377655342825622E-4</v>
      </c>
      <c r="AO205">
        <v>3.1377655342825622E-4</v>
      </c>
      <c r="AP205">
        <v>3.1377655342825622E-4</v>
      </c>
      <c r="AQ205">
        <v>3.1377655342825622E-4</v>
      </c>
      <c r="AR205">
        <v>3.1377655342825622E-4</v>
      </c>
      <c r="AS205">
        <v>3.1377655342825622E-4</v>
      </c>
      <c r="AT205">
        <v>3.1377655342825622E-4</v>
      </c>
      <c r="AU205">
        <v>3.1377655342825622E-4</v>
      </c>
      <c r="AV205">
        <v>3.1377655342825622E-4</v>
      </c>
      <c r="AW205">
        <v>3.1377655342825622E-4</v>
      </c>
      <c r="AX205">
        <v>3.1377655342825622E-4</v>
      </c>
      <c r="AY205">
        <v>3.1377655342825622E-4</v>
      </c>
      <c r="AZ205">
        <v>3.1377655342825622E-4</v>
      </c>
      <c r="BA205">
        <v>3.1377655342825622E-4</v>
      </c>
      <c r="BB205">
        <v>3.1377655342825622E-4</v>
      </c>
      <c r="BC205">
        <v>3.1377655342825622E-4</v>
      </c>
      <c r="BD205">
        <v>3.1377655342825622E-4</v>
      </c>
      <c r="BE205">
        <v>3.1377655342825622E-4</v>
      </c>
      <c r="BF205">
        <v>3.1377655342825622E-4</v>
      </c>
      <c r="BG205">
        <v>3.1377655342825622E-4</v>
      </c>
      <c r="BH205">
        <v>3.1377655342825622E-4</v>
      </c>
      <c r="BI205">
        <v>3.1377655342825622E-4</v>
      </c>
      <c r="BJ205">
        <v>3.1377655342825622E-4</v>
      </c>
      <c r="BK205">
        <v>3.1377655342825622E-4</v>
      </c>
      <c r="BL205">
        <v>3.1377655342825622E-4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1279</v>
      </c>
      <c r="B206">
        <v>114.75862045347927</v>
      </c>
      <c r="C206">
        <v>2.8429932234250816E-4</v>
      </c>
      <c r="D206">
        <v>-10</v>
      </c>
      <c r="E206">
        <v>629.5</v>
      </c>
      <c r="F206">
        <v>-649.5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2.8429932234250816E-4</v>
      </c>
      <c r="P206">
        <v>2.8429932234250816E-4</v>
      </c>
      <c r="Q206">
        <v>2.8429932234250816E-4</v>
      </c>
      <c r="R206">
        <v>2.8429932234250816E-4</v>
      </c>
      <c r="S206">
        <v>2.8429932234250816E-4</v>
      </c>
      <c r="T206">
        <v>2.8429932234250816E-4</v>
      </c>
      <c r="U206">
        <v>2.8429932234250816E-4</v>
      </c>
      <c r="V206">
        <v>2.8429932234250816E-4</v>
      </c>
      <c r="W206">
        <v>2.8429932234250816E-4</v>
      </c>
      <c r="X206">
        <v>2.8429932234250816E-4</v>
      </c>
      <c r="Y206">
        <v>2.8429932234250816E-4</v>
      </c>
      <c r="Z206">
        <v>2.8429932234250816E-4</v>
      </c>
      <c r="AA206">
        <v>2.8429932234250816E-4</v>
      </c>
      <c r="AB206">
        <v>2.8429932234250816E-4</v>
      </c>
      <c r="AC206">
        <v>2.8429932234250816E-4</v>
      </c>
      <c r="AD206">
        <v>2.8429932234250816E-4</v>
      </c>
      <c r="AE206">
        <v>2.8429932234250816E-4</v>
      </c>
      <c r="AF206">
        <v>2.8429932234250816E-4</v>
      </c>
      <c r="AG206">
        <v>2.8429932234250816E-4</v>
      </c>
      <c r="AH206">
        <v>2.8429932234250816E-4</v>
      </c>
      <c r="AI206">
        <v>2.8429932234250816E-4</v>
      </c>
      <c r="AJ206">
        <v>2.8429932234250816E-4</v>
      </c>
      <c r="AK206">
        <v>2.8429932234250816E-4</v>
      </c>
      <c r="AL206">
        <v>2.8429932234250816E-4</v>
      </c>
      <c r="AM206">
        <v>2.8429932234250816E-4</v>
      </c>
      <c r="AN206">
        <v>2.8429932234250816E-4</v>
      </c>
      <c r="AO206">
        <v>2.8429932234250816E-4</v>
      </c>
      <c r="AP206">
        <v>2.8429932234250816E-4</v>
      </c>
      <c r="AQ206">
        <v>2.8429932234250816E-4</v>
      </c>
      <c r="AR206">
        <v>2.8429932234250816E-4</v>
      </c>
      <c r="AS206">
        <v>2.8429932234250816E-4</v>
      </c>
      <c r="AT206">
        <v>2.8429932234250816E-4</v>
      </c>
      <c r="AU206">
        <v>2.8429932234250816E-4</v>
      </c>
      <c r="AV206">
        <v>2.8429932234250816E-4</v>
      </c>
      <c r="AW206">
        <v>2.8429932234250816E-4</v>
      </c>
      <c r="AX206">
        <v>2.8429932234250816E-4</v>
      </c>
      <c r="AY206">
        <v>2.8429932234250816E-4</v>
      </c>
      <c r="AZ206">
        <v>2.8429932234250816E-4</v>
      </c>
      <c r="BA206">
        <v>2.8429932234250816E-4</v>
      </c>
      <c r="BB206">
        <v>2.8429932234250816E-4</v>
      </c>
      <c r="BC206">
        <v>2.8429932234250816E-4</v>
      </c>
      <c r="BD206">
        <v>2.8429932234250816E-4</v>
      </c>
      <c r="BE206">
        <v>2.8429932234250816E-4</v>
      </c>
      <c r="BF206">
        <v>2.8429932234250816E-4</v>
      </c>
      <c r="BG206">
        <v>2.8429932234250816E-4</v>
      </c>
      <c r="BH206">
        <v>2.8429932234250816E-4</v>
      </c>
      <c r="BI206">
        <v>2.8429932234250816E-4</v>
      </c>
      <c r="BJ206">
        <v>2.8429932234250816E-4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1279</v>
      </c>
      <c r="B207">
        <v>111.36493771518374</v>
      </c>
      <c r="C207">
        <v>2.7589192167029456E-4</v>
      </c>
      <c r="D207">
        <v>0</v>
      </c>
      <c r="E207">
        <v>639.5</v>
      </c>
      <c r="F207">
        <v>-639.5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2.7589192167029456E-4</v>
      </c>
      <c r="Q207">
        <v>2.7589192167029456E-4</v>
      </c>
      <c r="R207">
        <v>2.7589192167029456E-4</v>
      </c>
      <c r="S207">
        <v>2.7589192167029456E-4</v>
      </c>
      <c r="T207">
        <v>2.7589192167029456E-4</v>
      </c>
      <c r="U207">
        <v>2.7589192167029456E-4</v>
      </c>
      <c r="V207">
        <v>2.7589192167029456E-4</v>
      </c>
      <c r="W207">
        <v>2.7589192167029456E-4</v>
      </c>
      <c r="X207">
        <v>2.7589192167029456E-4</v>
      </c>
      <c r="Y207">
        <v>2.7589192167029456E-4</v>
      </c>
      <c r="Z207">
        <v>2.7589192167029456E-4</v>
      </c>
      <c r="AA207">
        <v>2.7589192167029456E-4</v>
      </c>
      <c r="AB207">
        <v>2.7589192167029456E-4</v>
      </c>
      <c r="AC207">
        <v>2.7589192167029456E-4</v>
      </c>
      <c r="AD207">
        <v>2.7589192167029456E-4</v>
      </c>
      <c r="AE207">
        <v>2.7589192167029456E-4</v>
      </c>
      <c r="AF207">
        <v>2.7589192167029456E-4</v>
      </c>
      <c r="AG207">
        <v>2.7589192167029456E-4</v>
      </c>
      <c r="AH207">
        <v>2.7589192167029456E-4</v>
      </c>
      <c r="AI207">
        <v>2.7589192167029456E-4</v>
      </c>
      <c r="AJ207">
        <v>2.7589192167029456E-4</v>
      </c>
      <c r="AK207">
        <v>2.7589192167029456E-4</v>
      </c>
      <c r="AL207">
        <v>2.7589192167029456E-4</v>
      </c>
      <c r="AM207">
        <v>2.7589192167029456E-4</v>
      </c>
      <c r="AN207">
        <v>2.7589192167029456E-4</v>
      </c>
      <c r="AO207">
        <v>2.7589192167029456E-4</v>
      </c>
      <c r="AP207">
        <v>2.7589192167029456E-4</v>
      </c>
      <c r="AQ207">
        <v>2.7589192167029456E-4</v>
      </c>
      <c r="AR207">
        <v>2.7589192167029456E-4</v>
      </c>
      <c r="AS207">
        <v>2.7589192167029456E-4</v>
      </c>
      <c r="AT207">
        <v>2.7589192167029456E-4</v>
      </c>
      <c r="AU207">
        <v>2.7589192167029456E-4</v>
      </c>
      <c r="AV207">
        <v>2.7589192167029456E-4</v>
      </c>
      <c r="AW207">
        <v>2.7589192167029456E-4</v>
      </c>
      <c r="AX207">
        <v>2.7589192167029456E-4</v>
      </c>
      <c r="AY207">
        <v>2.7589192167029456E-4</v>
      </c>
      <c r="AZ207">
        <v>2.7589192167029456E-4</v>
      </c>
      <c r="BA207">
        <v>2.7589192167029456E-4</v>
      </c>
      <c r="BB207">
        <v>2.7589192167029456E-4</v>
      </c>
      <c r="BC207">
        <v>2.7589192167029456E-4</v>
      </c>
      <c r="BD207">
        <v>2.7589192167029456E-4</v>
      </c>
      <c r="BE207">
        <v>2.7589192167029456E-4</v>
      </c>
      <c r="BF207">
        <v>2.7589192167029456E-4</v>
      </c>
      <c r="BG207">
        <v>2.7589192167029456E-4</v>
      </c>
      <c r="BH207">
        <v>2.7589192167029456E-4</v>
      </c>
      <c r="BI207">
        <v>2.7589192167029456E-4</v>
      </c>
      <c r="BJ207">
        <v>2.7589192167029456E-4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1279</v>
      </c>
      <c r="B208">
        <v>113.70005308512901</v>
      </c>
      <c r="C208">
        <v>2.816768615261735E-4</v>
      </c>
      <c r="D208">
        <v>10</v>
      </c>
      <c r="E208">
        <v>649.5</v>
      </c>
      <c r="F208">
        <v>-629.5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2.816768615261735E-4</v>
      </c>
      <c r="Q208">
        <v>2.816768615261735E-4</v>
      </c>
      <c r="R208">
        <v>2.816768615261735E-4</v>
      </c>
      <c r="S208">
        <v>2.816768615261735E-4</v>
      </c>
      <c r="T208">
        <v>2.816768615261735E-4</v>
      </c>
      <c r="U208">
        <v>2.816768615261735E-4</v>
      </c>
      <c r="V208">
        <v>2.816768615261735E-4</v>
      </c>
      <c r="W208">
        <v>2.816768615261735E-4</v>
      </c>
      <c r="X208">
        <v>2.816768615261735E-4</v>
      </c>
      <c r="Y208">
        <v>2.816768615261735E-4</v>
      </c>
      <c r="Z208">
        <v>2.816768615261735E-4</v>
      </c>
      <c r="AA208">
        <v>2.816768615261735E-4</v>
      </c>
      <c r="AB208">
        <v>2.816768615261735E-4</v>
      </c>
      <c r="AC208">
        <v>2.816768615261735E-4</v>
      </c>
      <c r="AD208">
        <v>2.816768615261735E-4</v>
      </c>
      <c r="AE208">
        <v>2.816768615261735E-4</v>
      </c>
      <c r="AF208">
        <v>2.816768615261735E-4</v>
      </c>
      <c r="AG208">
        <v>2.816768615261735E-4</v>
      </c>
      <c r="AH208">
        <v>2.816768615261735E-4</v>
      </c>
      <c r="AI208">
        <v>2.816768615261735E-4</v>
      </c>
      <c r="AJ208">
        <v>2.816768615261735E-4</v>
      </c>
      <c r="AK208">
        <v>2.816768615261735E-4</v>
      </c>
      <c r="AL208">
        <v>2.816768615261735E-4</v>
      </c>
      <c r="AM208">
        <v>2.816768615261735E-4</v>
      </c>
      <c r="AN208">
        <v>2.816768615261735E-4</v>
      </c>
      <c r="AO208">
        <v>2.816768615261735E-4</v>
      </c>
      <c r="AP208">
        <v>2.816768615261735E-4</v>
      </c>
      <c r="AQ208">
        <v>2.816768615261735E-4</v>
      </c>
      <c r="AR208">
        <v>2.816768615261735E-4</v>
      </c>
      <c r="AS208">
        <v>2.816768615261735E-4</v>
      </c>
      <c r="AT208">
        <v>2.816768615261735E-4</v>
      </c>
      <c r="AU208">
        <v>2.816768615261735E-4</v>
      </c>
      <c r="AV208">
        <v>2.816768615261735E-4</v>
      </c>
      <c r="AW208">
        <v>2.816768615261735E-4</v>
      </c>
      <c r="AX208">
        <v>2.816768615261735E-4</v>
      </c>
      <c r="AY208">
        <v>2.816768615261735E-4</v>
      </c>
      <c r="AZ208">
        <v>2.816768615261735E-4</v>
      </c>
      <c r="BA208">
        <v>2.816768615261735E-4</v>
      </c>
      <c r="BB208">
        <v>2.816768615261735E-4</v>
      </c>
      <c r="BC208">
        <v>2.816768615261735E-4</v>
      </c>
      <c r="BD208">
        <v>2.816768615261735E-4</v>
      </c>
      <c r="BE208">
        <v>2.816768615261735E-4</v>
      </c>
      <c r="BF208">
        <v>2.816768615261735E-4</v>
      </c>
      <c r="BG208">
        <v>2.816768615261735E-4</v>
      </c>
      <c r="BH208">
        <v>2.816768615261735E-4</v>
      </c>
      <c r="BI208">
        <v>2.816768615261735E-4</v>
      </c>
      <c r="BJ208">
        <v>2.816768615261735E-4</v>
      </c>
      <c r="BK208">
        <v>2.816768615261735E-4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1157</v>
      </c>
      <c r="B209">
        <v>135.6139769454451</v>
      </c>
      <c r="C209">
        <v>3.3596571301928416E-4</v>
      </c>
      <c r="D209">
        <v>20</v>
      </c>
      <c r="E209">
        <v>598.5</v>
      </c>
      <c r="F209">
        <v>-558.5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3.3596571301928416E-4</v>
      </c>
      <c r="T209">
        <v>3.3596571301928416E-4</v>
      </c>
      <c r="U209">
        <v>3.3596571301928416E-4</v>
      </c>
      <c r="V209">
        <v>3.3596571301928416E-4</v>
      </c>
      <c r="W209">
        <v>3.3596571301928416E-4</v>
      </c>
      <c r="X209">
        <v>3.3596571301928416E-4</v>
      </c>
      <c r="Y209">
        <v>3.3596571301928416E-4</v>
      </c>
      <c r="Z209">
        <v>3.3596571301928416E-4</v>
      </c>
      <c r="AA209">
        <v>3.3596571301928416E-4</v>
      </c>
      <c r="AB209">
        <v>3.3596571301928416E-4</v>
      </c>
      <c r="AC209">
        <v>3.3596571301928416E-4</v>
      </c>
      <c r="AD209">
        <v>3.3596571301928416E-4</v>
      </c>
      <c r="AE209">
        <v>3.3596571301928416E-4</v>
      </c>
      <c r="AF209">
        <v>3.3596571301928416E-4</v>
      </c>
      <c r="AG209">
        <v>3.3596571301928416E-4</v>
      </c>
      <c r="AH209">
        <v>3.3596571301928416E-4</v>
      </c>
      <c r="AI209">
        <v>3.3596571301928416E-4</v>
      </c>
      <c r="AJ209">
        <v>3.3596571301928416E-4</v>
      </c>
      <c r="AK209">
        <v>3.3596571301928416E-4</v>
      </c>
      <c r="AL209">
        <v>3.3596571301928416E-4</v>
      </c>
      <c r="AM209">
        <v>3.3596571301928416E-4</v>
      </c>
      <c r="AN209">
        <v>3.3596571301928416E-4</v>
      </c>
      <c r="AO209">
        <v>3.3596571301928416E-4</v>
      </c>
      <c r="AP209">
        <v>3.3596571301928416E-4</v>
      </c>
      <c r="AQ209">
        <v>3.3596571301928416E-4</v>
      </c>
      <c r="AR209">
        <v>3.3596571301928416E-4</v>
      </c>
      <c r="AS209">
        <v>3.3596571301928416E-4</v>
      </c>
      <c r="AT209">
        <v>3.3596571301928416E-4</v>
      </c>
      <c r="AU209">
        <v>3.3596571301928416E-4</v>
      </c>
      <c r="AV209">
        <v>3.3596571301928416E-4</v>
      </c>
      <c r="AW209">
        <v>3.3596571301928416E-4</v>
      </c>
      <c r="AX209">
        <v>3.3596571301928416E-4</v>
      </c>
      <c r="AY209">
        <v>3.3596571301928416E-4</v>
      </c>
      <c r="AZ209">
        <v>3.3596571301928416E-4</v>
      </c>
      <c r="BA209">
        <v>3.3596571301928416E-4</v>
      </c>
      <c r="BB209">
        <v>3.3596571301928416E-4</v>
      </c>
      <c r="BC209">
        <v>3.3596571301928416E-4</v>
      </c>
      <c r="BD209">
        <v>3.3596571301928416E-4</v>
      </c>
      <c r="BE209">
        <v>3.3596571301928416E-4</v>
      </c>
      <c r="BF209">
        <v>3.3596571301928416E-4</v>
      </c>
      <c r="BG209">
        <v>3.3596571301928416E-4</v>
      </c>
      <c r="BH209">
        <v>3.3596571301928416E-4</v>
      </c>
      <c r="BI209">
        <v>3.3596571301928416E-4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1157</v>
      </c>
      <c r="B210">
        <v>138.66506582032844</v>
      </c>
      <c r="C210">
        <v>3.4352438265219189E-4</v>
      </c>
      <c r="D210">
        <v>30</v>
      </c>
      <c r="E210">
        <v>608.5</v>
      </c>
      <c r="F210">
        <v>-548.5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3.4352438265219189E-4</v>
      </c>
      <c r="T210">
        <v>3.4352438265219189E-4</v>
      </c>
      <c r="U210">
        <v>3.4352438265219189E-4</v>
      </c>
      <c r="V210">
        <v>3.4352438265219189E-4</v>
      </c>
      <c r="W210">
        <v>3.4352438265219189E-4</v>
      </c>
      <c r="X210">
        <v>3.4352438265219189E-4</v>
      </c>
      <c r="Y210">
        <v>3.4352438265219189E-4</v>
      </c>
      <c r="Z210">
        <v>3.4352438265219189E-4</v>
      </c>
      <c r="AA210">
        <v>3.4352438265219189E-4</v>
      </c>
      <c r="AB210">
        <v>3.4352438265219189E-4</v>
      </c>
      <c r="AC210">
        <v>3.4352438265219189E-4</v>
      </c>
      <c r="AD210">
        <v>3.4352438265219189E-4</v>
      </c>
      <c r="AE210">
        <v>3.4352438265219189E-4</v>
      </c>
      <c r="AF210">
        <v>3.4352438265219189E-4</v>
      </c>
      <c r="AG210">
        <v>3.4352438265219189E-4</v>
      </c>
      <c r="AH210">
        <v>3.4352438265219189E-4</v>
      </c>
      <c r="AI210">
        <v>3.4352438265219189E-4</v>
      </c>
      <c r="AJ210">
        <v>3.4352438265219189E-4</v>
      </c>
      <c r="AK210">
        <v>3.4352438265219189E-4</v>
      </c>
      <c r="AL210">
        <v>3.4352438265219189E-4</v>
      </c>
      <c r="AM210">
        <v>3.4352438265219189E-4</v>
      </c>
      <c r="AN210">
        <v>3.4352438265219189E-4</v>
      </c>
      <c r="AO210">
        <v>3.4352438265219189E-4</v>
      </c>
      <c r="AP210">
        <v>3.4352438265219189E-4</v>
      </c>
      <c r="AQ210">
        <v>3.4352438265219189E-4</v>
      </c>
      <c r="AR210">
        <v>3.4352438265219189E-4</v>
      </c>
      <c r="AS210">
        <v>3.4352438265219189E-4</v>
      </c>
      <c r="AT210">
        <v>3.4352438265219189E-4</v>
      </c>
      <c r="AU210">
        <v>3.4352438265219189E-4</v>
      </c>
      <c r="AV210">
        <v>3.4352438265219189E-4</v>
      </c>
      <c r="AW210">
        <v>3.4352438265219189E-4</v>
      </c>
      <c r="AX210">
        <v>3.4352438265219189E-4</v>
      </c>
      <c r="AY210">
        <v>3.4352438265219189E-4</v>
      </c>
      <c r="AZ210">
        <v>3.4352438265219189E-4</v>
      </c>
      <c r="BA210">
        <v>3.4352438265219189E-4</v>
      </c>
      <c r="BB210">
        <v>3.4352438265219189E-4</v>
      </c>
      <c r="BC210">
        <v>3.4352438265219189E-4</v>
      </c>
      <c r="BD210">
        <v>3.4352438265219189E-4</v>
      </c>
      <c r="BE210">
        <v>3.4352438265219189E-4</v>
      </c>
      <c r="BF210">
        <v>3.4352438265219189E-4</v>
      </c>
      <c r="BG210">
        <v>3.4352438265219189E-4</v>
      </c>
      <c r="BH210">
        <v>3.4352438265219189E-4</v>
      </c>
      <c r="BI210">
        <v>3.4352438265219189E-4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1157</v>
      </c>
      <c r="B211">
        <v>134.55576471910112</v>
      </c>
      <c r="C211">
        <v>3.3334413202035511E-4</v>
      </c>
      <c r="D211">
        <v>40</v>
      </c>
      <c r="E211">
        <v>618.5</v>
      </c>
      <c r="F211">
        <v>-538.5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3.3334413202035511E-4</v>
      </c>
      <c r="T211">
        <v>3.3334413202035511E-4</v>
      </c>
      <c r="U211">
        <v>3.3334413202035511E-4</v>
      </c>
      <c r="V211">
        <v>3.3334413202035511E-4</v>
      </c>
      <c r="W211">
        <v>3.3334413202035511E-4</v>
      </c>
      <c r="X211">
        <v>3.3334413202035511E-4</v>
      </c>
      <c r="Y211">
        <v>3.3334413202035511E-4</v>
      </c>
      <c r="Z211">
        <v>3.3334413202035511E-4</v>
      </c>
      <c r="AA211">
        <v>3.3334413202035511E-4</v>
      </c>
      <c r="AB211">
        <v>3.3334413202035511E-4</v>
      </c>
      <c r="AC211">
        <v>3.3334413202035511E-4</v>
      </c>
      <c r="AD211">
        <v>3.3334413202035511E-4</v>
      </c>
      <c r="AE211">
        <v>3.3334413202035511E-4</v>
      </c>
      <c r="AF211">
        <v>3.3334413202035511E-4</v>
      </c>
      <c r="AG211">
        <v>3.3334413202035511E-4</v>
      </c>
      <c r="AH211">
        <v>3.3334413202035511E-4</v>
      </c>
      <c r="AI211">
        <v>3.3334413202035511E-4</v>
      </c>
      <c r="AJ211">
        <v>3.3334413202035511E-4</v>
      </c>
      <c r="AK211">
        <v>3.3334413202035511E-4</v>
      </c>
      <c r="AL211">
        <v>3.3334413202035511E-4</v>
      </c>
      <c r="AM211">
        <v>3.3334413202035511E-4</v>
      </c>
      <c r="AN211">
        <v>3.3334413202035511E-4</v>
      </c>
      <c r="AO211">
        <v>3.3334413202035511E-4</v>
      </c>
      <c r="AP211">
        <v>3.3334413202035511E-4</v>
      </c>
      <c r="AQ211">
        <v>3.3334413202035511E-4</v>
      </c>
      <c r="AR211">
        <v>3.3334413202035511E-4</v>
      </c>
      <c r="AS211">
        <v>3.3334413202035511E-4</v>
      </c>
      <c r="AT211">
        <v>3.3334413202035511E-4</v>
      </c>
      <c r="AU211">
        <v>3.3334413202035511E-4</v>
      </c>
      <c r="AV211">
        <v>3.3334413202035511E-4</v>
      </c>
      <c r="AW211">
        <v>3.3334413202035511E-4</v>
      </c>
      <c r="AX211">
        <v>3.3334413202035511E-4</v>
      </c>
      <c r="AY211">
        <v>3.3334413202035511E-4</v>
      </c>
      <c r="AZ211">
        <v>3.3334413202035511E-4</v>
      </c>
      <c r="BA211">
        <v>3.3334413202035511E-4</v>
      </c>
      <c r="BB211">
        <v>3.3334413202035511E-4</v>
      </c>
      <c r="BC211">
        <v>3.3334413202035511E-4</v>
      </c>
      <c r="BD211">
        <v>3.3334413202035511E-4</v>
      </c>
      <c r="BE211">
        <v>3.3334413202035511E-4</v>
      </c>
      <c r="BF211">
        <v>3.3334413202035511E-4</v>
      </c>
      <c r="BG211">
        <v>3.3334413202035511E-4</v>
      </c>
      <c r="BH211">
        <v>3.3334413202035511E-4</v>
      </c>
      <c r="BI211">
        <v>3.3334413202035511E-4</v>
      </c>
      <c r="BJ211">
        <v>3.3334413202035511E-4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1157</v>
      </c>
      <c r="B212">
        <v>138.56798493762315</v>
      </c>
      <c r="C212">
        <v>3.4328387758985788E-4</v>
      </c>
      <c r="D212">
        <v>30</v>
      </c>
      <c r="E212">
        <v>608.5</v>
      </c>
      <c r="F212">
        <v>-548.5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3.4328387758985788E-4</v>
      </c>
      <c r="T212">
        <v>3.4328387758985788E-4</v>
      </c>
      <c r="U212">
        <v>3.4328387758985788E-4</v>
      </c>
      <c r="V212">
        <v>3.4328387758985788E-4</v>
      </c>
      <c r="W212">
        <v>3.4328387758985788E-4</v>
      </c>
      <c r="X212">
        <v>3.4328387758985788E-4</v>
      </c>
      <c r="Y212">
        <v>3.4328387758985788E-4</v>
      </c>
      <c r="Z212">
        <v>3.4328387758985788E-4</v>
      </c>
      <c r="AA212">
        <v>3.4328387758985788E-4</v>
      </c>
      <c r="AB212">
        <v>3.4328387758985788E-4</v>
      </c>
      <c r="AC212">
        <v>3.4328387758985788E-4</v>
      </c>
      <c r="AD212">
        <v>3.4328387758985788E-4</v>
      </c>
      <c r="AE212">
        <v>3.4328387758985788E-4</v>
      </c>
      <c r="AF212">
        <v>3.4328387758985788E-4</v>
      </c>
      <c r="AG212">
        <v>3.4328387758985788E-4</v>
      </c>
      <c r="AH212">
        <v>3.4328387758985788E-4</v>
      </c>
      <c r="AI212">
        <v>3.4328387758985788E-4</v>
      </c>
      <c r="AJ212">
        <v>3.4328387758985788E-4</v>
      </c>
      <c r="AK212">
        <v>3.4328387758985788E-4</v>
      </c>
      <c r="AL212">
        <v>3.4328387758985788E-4</v>
      </c>
      <c r="AM212">
        <v>3.4328387758985788E-4</v>
      </c>
      <c r="AN212">
        <v>3.4328387758985788E-4</v>
      </c>
      <c r="AO212">
        <v>3.4328387758985788E-4</v>
      </c>
      <c r="AP212">
        <v>3.4328387758985788E-4</v>
      </c>
      <c r="AQ212">
        <v>3.4328387758985788E-4</v>
      </c>
      <c r="AR212">
        <v>3.4328387758985788E-4</v>
      </c>
      <c r="AS212">
        <v>3.4328387758985788E-4</v>
      </c>
      <c r="AT212">
        <v>3.4328387758985788E-4</v>
      </c>
      <c r="AU212">
        <v>3.4328387758985788E-4</v>
      </c>
      <c r="AV212">
        <v>3.4328387758985788E-4</v>
      </c>
      <c r="AW212">
        <v>3.4328387758985788E-4</v>
      </c>
      <c r="AX212">
        <v>3.4328387758985788E-4</v>
      </c>
      <c r="AY212">
        <v>3.4328387758985788E-4</v>
      </c>
      <c r="AZ212">
        <v>3.4328387758985788E-4</v>
      </c>
      <c r="BA212">
        <v>3.4328387758985788E-4</v>
      </c>
      <c r="BB212">
        <v>3.4328387758985788E-4</v>
      </c>
      <c r="BC212">
        <v>3.4328387758985788E-4</v>
      </c>
      <c r="BD212">
        <v>3.4328387758985788E-4</v>
      </c>
      <c r="BE212">
        <v>3.4328387758985788E-4</v>
      </c>
      <c r="BF212">
        <v>3.4328387758985788E-4</v>
      </c>
      <c r="BG212">
        <v>3.4328387758985788E-4</v>
      </c>
      <c r="BH212">
        <v>3.4328387758985788E-4</v>
      </c>
      <c r="BI212">
        <v>3.4328387758985788E-4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1157</v>
      </c>
      <c r="B213">
        <v>131.83249378565253</v>
      </c>
      <c r="C213">
        <v>3.2659758803198137E-4</v>
      </c>
      <c r="D213">
        <v>20</v>
      </c>
      <c r="E213">
        <v>598.5</v>
      </c>
      <c r="F213">
        <v>-558.5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3.2659758803198137E-4</v>
      </c>
      <c r="T213">
        <v>3.2659758803198137E-4</v>
      </c>
      <c r="U213">
        <v>3.2659758803198137E-4</v>
      </c>
      <c r="V213">
        <v>3.2659758803198137E-4</v>
      </c>
      <c r="W213">
        <v>3.2659758803198137E-4</v>
      </c>
      <c r="X213">
        <v>3.2659758803198137E-4</v>
      </c>
      <c r="Y213">
        <v>3.2659758803198137E-4</v>
      </c>
      <c r="Z213">
        <v>3.2659758803198137E-4</v>
      </c>
      <c r="AA213">
        <v>3.2659758803198137E-4</v>
      </c>
      <c r="AB213">
        <v>3.2659758803198137E-4</v>
      </c>
      <c r="AC213">
        <v>3.2659758803198137E-4</v>
      </c>
      <c r="AD213">
        <v>3.2659758803198137E-4</v>
      </c>
      <c r="AE213">
        <v>3.2659758803198137E-4</v>
      </c>
      <c r="AF213">
        <v>3.2659758803198137E-4</v>
      </c>
      <c r="AG213">
        <v>3.2659758803198137E-4</v>
      </c>
      <c r="AH213">
        <v>3.2659758803198137E-4</v>
      </c>
      <c r="AI213">
        <v>3.2659758803198137E-4</v>
      </c>
      <c r="AJ213">
        <v>3.2659758803198137E-4</v>
      </c>
      <c r="AK213">
        <v>3.2659758803198137E-4</v>
      </c>
      <c r="AL213">
        <v>3.2659758803198137E-4</v>
      </c>
      <c r="AM213">
        <v>3.2659758803198137E-4</v>
      </c>
      <c r="AN213">
        <v>3.2659758803198137E-4</v>
      </c>
      <c r="AO213">
        <v>3.2659758803198137E-4</v>
      </c>
      <c r="AP213">
        <v>3.2659758803198137E-4</v>
      </c>
      <c r="AQ213">
        <v>3.2659758803198137E-4</v>
      </c>
      <c r="AR213">
        <v>3.2659758803198137E-4</v>
      </c>
      <c r="AS213">
        <v>3.2659758803198137E-4</v>
      </c>
      <c r="AT213">
        <v>3.2659758803198137E-4</v>
      </c>
      <c r="AU213">
        <v>3.2659758803198137E-4</v>
      </c>
      <c r="AV213">
        <v>3.2659758803198137E-4</v>
      </c>
      <c r="AW213">
        <v>3.2659758803198137E-4</v>
      </c>
      <c r="AX213">
        <v>3.2659758803198137E-4</v>
      </c>
      <c r="AY213">
        <v>3.2659758803198137E-4</v>
      </c>
      <c r="AZ213">
        <v>3.2659758803198137E-4</v>
      </c>
      <c r="BA213">
        <v>3.2659758803198137E-4</v>
      </c>
      <c r="BB213">
        <v>3.2659758803198137E-4</v>
      </c>
      <c r="BC213">
        <v>3.2659758803198137E-4</v>
      </c>
      <c r="BD213">
        <v>3.2659758803198137E-4</v>
      </c>
      <c r="BE213">
        <v>3.2659758803198137E-4</v>
      </c>
      <c r="BF213">
        <v>3.2659758803198137E-4</v>
      </c>
      <c r="BG213">
        <v>3.2659758803198137E-4</v>
      </c>
      <c r="BH213">
        <v>3.2659758803198137E-4</v>
      </c>
      <c r="BI213">
        <v>3.2659758803198137E-4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1030</v>
      </c>
      <c r="B214">
        <v>145.48576631233979</v>
      </c>
      <c r="C214">
        <v>3.6042176709370419E-4</v>
      </c>
      <c r="D214">
        <v>10</v>
      </c>
      <c r="E214">
        <v>525</v>
      </c>
      <c r="F214">
        <v>-505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3.6042176709370419E-4</v>
      </c>
      <c r="V214">
        <v>3.6042176709370419E-4</v>
      </c>
      <c r="W214">
        <v>3.6042176709370419E-4</v>
      </c>
      <c r="X214">
        <v>3.6042176709370419E-4</v>
      </c>
      <c r="Y214">
        <v>3.6042176709370419E-4</v>
      </c>
      <c r="Z214">
        <v>3.6042176709370419E-4</v>
      </c>
      <c r="AA214">
        <v>3.6042176709370419E-4</v>
      </c>
      <c r="AB214">
        <v>3.6042176709370419E-4</v>
      </c>
      <c r="AC214">
        <v>3.6042176709370419E-4</v>
      </c>
      <c r="AD214">
        <v>3.6042176709370419E-4</v>
      </c>
      <c r="AE214">
        <v>3.6042176709370419E-4</v>
      </c>
      <c r="AF214">
        <v>3.6042176709370419E-4</v>
      </c>
      <c r="AG214">
        <v>3.6042176709370419E-4</v>
      </c>
      <c r="AH214">
        <v>3.6042176709370419E-4</v>
      </c>
      <c r="AI214">
        <v>3.6042176709370419E-4</v>
      </c>
      <c r="AJ214">
        <v>3.6042176709370419E-4</v>
      </c>
      <c r="AK214">
        <v>3.6042176709370419E-4</v>
      </c>
      <c r="AL214">
        <v>3.6042176709370419E-4</v>
      </c>
      <c r="AM214">
        <v>3.6042176709370419E-4</v>
      </c>
      <c r="AN214">
        <v>3.6042176709370419E-4</v>
      </c>
      <c r="AO214">
        <v>3.6042176709370419E-4</v>
      </c>
      <c r="AP214">
        <v>3.6042176709370419E-4</v>
      </c>
      <c r="AQ214">
        <v>3.6042176709370419E-4</v>
      </c>
      <c r="AR214">
        <v>3.6042176709370419E-4</v>
      </c>
      <c r="AS214">
        <v>3.6042176709370419E-4</v>
      </c>
      <c r="AT214">
        <v>3.6042176709370419E-4</v>
      </c>
      <c r="AU214">
        <v>3.6042176709370419E-4</v>
      </c>
      <c r="AV214">
        <v>3.6042176709370419E-4</v>
      </c>
      <c r="AW214">
        <v>3.6042176709370419E-4</v>
      </c>
      <c r="AX214">
        <v>3.6042176709370419E-4</v>
      </c>
      <c r="AY214">
        <v>3.6042176709370419E-4</v>
      </c>
      <c r="AZ214">
        <v>3.6042176709370419E-4</v>
      </c>
      <c r="BA214">
        <v>3.6042176709370419E-4</v>
      </c>
      <c r="BB214">
        <v>3.6042176709370419E-4</v>
      </c>
      <c r="BC214">
        <v>3.6042176709370419E-4</v>
      </c>
      <c r="BD214">
        <v>3.6042176709370419E-4</v>
      </c>
      <c r="BE214">
        <v>3.6042176709370419E-4</v>
      </c>
      <c r="BF214">
        <v>3.6042176709370419E-4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1030</v>
      </c>
      <c r="B215">
        <v>143.61341584951455</v>
      </c>
      <c r="C215">
        <v>3.5578326616309496E-4</v>
      </c>
      <c r="D215">
        <v>0</v>
      </c>
      <c r="E215">
        <v>515</v>
      </c>
      <c r="F215">
        <v>-515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3.5578326616309496E-4</v>
      </c>
      <c r="U215">
        <v>3.5578326616309496E-4</v>
      </c>
      <c r="V215">
        <v>3.5578326616309496E-4</v>
      </c>
      <c r="W215">
        <v>3.5578326616309496E-4</v>
      </c>
      <c r="X215">
        <v>3.5578326616309496E-4</v>
      </c>
      <c r="Y215">
        <v>3.5578326616309496E-4</v>
      </c>
      <c r="Z215">
        <v>3.5578326616309496E-4</v>
      </c>
      <c r="AA215">
        <v>3.5578326616309496E-4</v>
      </c>
      <c r="AB215">
        <v>3.5578326616309496E-4</v>
      </c>
      <c r="AC215">
        <v>3.5578326616309496E-4</v>
      </c>
      <c r="AD215">
        <v>3.5578326616309496E-4</v>
      </c>
      <c r="AE215">
        <v>3.5578326616309496E-4</v>
      </c>
      <c r="AF215">
        <v>3.5578326616309496E-4</v>
      </c>
      <c r="AG215">
        <v>3.5578326616309496E-4</v>
      </c>
      <c r="AH215">
        <v>3.5578326616309496E-4</v>
      </c>
      <c r="AI215">
        <v>3.5578326616309496E-4</v>
      </c>
      <c r="AJ215">
        <v>3.5578326616309496E-4</v>
      </c>
      <c r="AK215">
        <v>3.5578326616309496E-4</v>
      </c>
      <c r="AL215">
        <v>3.5578326616309496E-4</v>
      </c>
      <c r="AM215">
        <v>3.5578326616309496E-4</v>
      </c>
      <c r="AN215">
        <v>3.5578326616309496E-4</v>
      </c>
      <c r="AO215">
        <v>3.5578326616309496E-4</v>
      </c>
      <c r="AP215">
        <v>3.5578326616309496E-4</v>
      </c>
      <c r="AQ215">
        <v>3.5578326616309496E-4</v>
      </c>
      <c r="AR215">
        <v>3.5578326616309496E-4</v>
      </c>
      <c r="AS215">
        <v>3.5578326616309496E-4</v>
      </c>
      <c r="AT215">
        <v>3.5578326616309496E-4</v>
      </c>
      <c r="AU215">
        <v>3.5578326616309496E-4</v>
      </c>
      <c r="AV215">
        <v>3.5578326616309496E-4</v>
      </c>
      <c r="AW215">
        <v>3.5578326616309496E-4</v>
      </c>
      <c r="AX215">
        <v>3.5578326616309496E-4</v>
      </c>
      <c r="AY215">
        <v>3.5578326616309496E-4</v>
      </c>
      <c r="AZ215">
        <v>3.5578326616309496E-4</v>
      </c>
      <c r="BA215">
        <v>3.5578326616309496E-4</v>
      </c>
      <c r="BB215">
        <v>3.5578326616309496E-4</v>
      </c>
      <c r="BC215">
        <v>3.5578326616309496E-4</v>
      </c>
      <c r="BD215">
        <v>3.5578326616309496E-4</v>
      </c>
      <c r="BE215">
        <v>3.5578326616309496E-4</v>
      </c>
      <c r="BF215">
        <v>3.5578326616309496E-4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1030</v>
      </c>
      <c r="B216">
        <v>141.58934563118447</v>
      </c>
      <c r="C216">
        <v>3.5076889958068935E-4</v>
      </c>
      <c r="D216">
        <v>-10</v>
      </c>
      <c r="E216">
        <v>505</v>
      </c>
      <c r="F216">
        <v>-525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3.5076889958068935E-4</v>
      </c>
      <c r="U216">
        <v>3.5076889958068935E-4</v>
      </c>
      <c r="V216">
        <v>3.5076889958068935E-4</v>
      </c>
      <c r="W216">
        <v>3.5076889958068935E-4</v>
      </c>
      <c r="X216">
        <v>3.5076889958068935E-4</v>
      </c>
      <c r="Y216">
        <v>3.5076889958068935E-4</v>
      </c>
      <c r="Z216">
        <v>3.5076889958068935E-4</v>
      </c>
      <c r="AA216">
        <v>3.5076889958068935E-4</v>
      </c>
      <c r="AB216">
        <v>3.5076889958068935E-4</v>
      </c>
      <c r="AC216">
        <v>3.5076889958068935E-4</v>
      </c>
      <c r="AD216">
        <v>3.5076889958068935E-4</v>
      </c>
      <c r="AE216">
        <v>3.5076889958068935E-4</v>
      </c>
      <c r="AF216">
        <v>3.5076889958068935E-4</v>
      </c>
      <c r="AG216">
        <v>3.5076889958068935E-4</v>
      </c>
      <c r="AH216">
        <v>3.5076889958068935E-4</v>
      </c>
      <c r="AI216">
        <v>3.5076889958068935E-4</v>
      </c>
      <c r="AJ216">
        <v>3.5076889958068935E-4</v>
      </c>
      <c r="AK216">
        <v>3.5076889958068935E-4</v>
      </c>
      <c r="AL216">
        <v>3.5076889958068935E-4</v>
      </c>
      <c r="AM216">
        <v>3.5076889958068935E-4</v>
      </c>
      <c r="AN216">
        <v>3.5076889958068935E-4</v>
      </c>
      <c r="AO216">
        <v>3.5076889958068935E-4</v>
      </c>
      <c r="AP216">
        <v>3.5076889958068935E-4</v>
      </c>
      <c r="AQ216">
        <v>3.5076889958068935E-4</v>
      </c>
      <c r="AR216">
        <v>3.5076889958068935E-4</v>
      </c>
      <c r="AS216">
        <v>3.5076889958068935E-4</v>
      </c>
      <c r="AT216">
        <v>3.5076889958068935E-4</v>
      </c>
      <c r="AU216">
        <v>3.5076889958068935E-4</v>
      </c>
      <c r="AV216">
        <v>3.5076889958068935E-4</v>
      </c>
      <c r="AW216">
        <v>3.5076889958068935E-4</v>
      </c>
      <c r="AX216">
        <v>3.5076889958068935E-4</v>
      </c>
      <c r="AY216">
        <v>3.5076889958068935E-4</v>
      </c>
      <c r="AZ216">
        <v>3.5076889958068935E-4</v>
      </c>
      <c r="BA216">
        <v>3.5076889958068935E-4</v>
      </c>
      <c r="BB216">
        <v>3.5076889958068935E-4</v>
      </c>
      <c r="BC216">
        <v>3.5076889958068935E-4</v>
      </c>
      <c r="BD216">
        <v>3.5076889958068935E-4</v>
      </c>
      <c r="BE216">
        <v>3.5076889958068935E-4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1030</v>
      </c>
      <c r="B217">
        <v>139.6770754970097</v>
      </c>
      <c r="C217">
        <v>3.460315029377758E-4</v>
      </c>
      <c r="D217">
        <v>-20</v>
      </c>
      <c r="E217">
        <v>495</v>
      </c>
      <c r="F217">
        <v>-535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3.460315029377758E-4</v>
      </c>
      <c r="T217">
        <v>3.460315029377758E-4</v>
      </c>
      <c r="U217">
        <v>3.460315029377758E-4</v>
      </c>
      <c r="V217">
        <v>3.460315029377758E-4</v>
      </c>
      <c r="W217">
        <v>3.460315029377758E-4</v>
      </c>
      <c r="X217">
        <v>3.460315029377758E-4</v>
      </c>
      <c r="Y217">
        <v>3.460315029377758E-4</v>
      </c>
      <c r="Z217">
        <v>3.460315029377758E-4</v>
      </c>
      <c r="AA217">
        <v>3.460315029377758E-4</v>
      </c>
      <c r="AB217">
        <v>3.460315029377758E-4</v>
      </c>
      <c r="AC217">
        <v>3.460315029377758E-4</v>
      </c>
      <c r="AD217">
        <v>3.460315029377758E-4</v>
      </c>
      <c r="AE217">
        <v>3.460315029377758E-4</v>
      </c>
      <c r="AF217">
        <v>3.460315029377758E-4</v>
      </c>
      <c r="AG217">
        <v>3.460315029377758E-4</v>
      </c>
      <c r="AH217">
        <v>3.460315029377758E-4</v>
      </c>
      <c r="AI217">
        <v>3.460315029377758E-4</v>
      </c>
      <c r="AJ217">
        <v>3.460315029377758E-4</v>
      </c>
      <c r="AK217">
        <v>3.460315029377758E-4</v>
      </c>
      <c r="AL217">
        <v>3.460315029377758E-4</v>
      </c>
      <c r="AM217">
        <v>3.460315029377758E-4</v>
      </c>
      <c r="AN217">
        <v>3.460315029377758E-4</v>
      </c>
      <c r="AO217">
        <v>3.460315029377758E-4</v>
      </c>
      <c r="AP217">
        <v>3.460315029377758E-4</v>
      </c>
      <c r="AQ217">
        <v>3.460315029377758E-4</v>
      </c>
      <c r="AR217">
        <v>3.460315029377758E-4</v>
      </c>
      <c r="AS217">
        <v>3.460315029377758E-4</v>
      </c>
      <c r="AT217">
        <v>3.460315029377758E-4</v>
      </c>
      <c r="AU217">
        <v>3.460315029377758E-4</v>
      </c>
      <c r="AV217">
        <v>3.460315029377758E-4</v>
      </c>
      <c r="AW217">
        <v>3.460315029377758E-4</v>
      </c>
      <c r="AX217">
        <v>3.460315029377758E-4</v>
      </c>
      <c r="AY217">
        <v>3.460315029377758E-4</v>
      </c>
      <c r="AZ217">
        <v>3.460315029377758E-4</v>
      </c>
      <c r="BA217">
        <v>3.460315029377758E-4</v>
      </c>
      <c r="BB217">
        <v>3.460315029377758E-4</v>
      </c>
      <c r="BC217">
        <v>3.460315029377758E-4</v>
      </c>
      <c r="BD217">
        <v>3.460315029377758E-4</v>
      </c>
      <c r="BE217">
        <v>3.460315029377758E-4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1030</v>
      </c>
      <c r="B218">
        <v>121.61048335945632</v>
      </c>
      <c r="C218">
        <v>3.0127390754800665E-4</v>
      </c>
      <c r="D218">
        <v>-30</v>
      </c>
      <c r="E218">
        <v>485</v>
      </c>
      <c r="F218">
        <v>-545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3.0127390754800665E-4</v>
      </c>
      <c r="T218">
        <v>3.0127390754800665E-4</v>
      </c>
      <c r="U218">
        <v>3.0127390754800665E-4</v>
      </c>
      <c r="V218">
        <v>3.0127390754800665E-4</v>
      </c>
      <c r="W218">
        <v>3.0127390754800665E-4</v>
      </c>
      <c r="X218">
        <v>3.0127390754800665E-4</v>
      </c>
      <c r="Y218">
        <v>3.0127390754800665E-4</v>
      </c>
      <c r="Z218">
        <v>3.0127390754800665E-4</v>
      </c>
      <c r="AA218">
        <v>3.0127390754800665E-4</v>
      </c>
      <c r="AB218">
        <v>3.0127390754800665E-4</v>
      </c>
      <c r="AC218">
        <v>3.0127390754800665E-4</v>
      </c>
      <c r="AD218">
        <v>3.0127390754800665E-4</v>
      </c>
      <c r="AE218">
        <v>3.0127390754800665E-4</v>
      </c>
      <c r="AF218">
        <v>3.0127390754800665E-4</v>
      </c>
      <c r="AG218">
        <v>3.0127390754800665E-4</v>
      </c>
      <c r="AH218">
        <v>3.0127390754800665E-4</v>
      </c>
      <c r="AI218">
        <v>3.0127390754800665E-4</v>
      </c>
      <c r="AJ218">
        <v>3.0127390754800665E-4</v>
      </c>
      <c r="AK218">
        <v>3.0127390754800665E-4</v>
      </c>
      <c r="AL218">
        <v>3.0127390754800665E-4</v>
      </c>
      <c r="AM218">
        <v>3.0127390754800665E-4</v>
      </c>
      <c r="AN218">
        <v>3.0127390754800665E-4</v>
      </c>
      <c r="AO218">
        <v>3.0127390754800665E-4</v>
      </c>
      <c r="AP218">
        <v>3.0127390754800665E-4</v>
      </c>
      <c r="AQ218">
        <v>3.0127390754800665E-4</v>
      </c>
      <c r="AR218">
        <v>3.0127390754800665E-4</v>
      </c>
      <c r="AS218">
        <v>3.0127390754800665E-4</v>
      </c>
      <c r="AT218">
        <v>3.0127390754800665E-4</v>
      </c>
      <c r="AU218">
        <v>3.0127390754800665E-4</v>
      </c>
      <c r="AV218">
        <v>3.0127390754800665E-4</v>
      </c>
      <c r="AW218">
        <v>3.0127390754800665E-4</v>
      </c>
      <c r="AX218">
        <v>3.0127390754800665E-4</v>
      </c>
      <c r="AY218">
        <v>3.0127390754800665E-4</v>
      </c>
      <c r="AZ218">
        <v>3.0127390754800665E-4</v>
      </c>
      <c r="BA218">
        <v>3.0127390754800665E-4</v>
      </c>
      <c r="BB218">
        <v>3.0127390754800665E-4</v>
      </c>
      <c r="BC218">
        <v>3.0127390754800665E-4</v>
      </c>
      <c r="BD218">
        <v>3.0127390754800665E-4</v>
      </c>
      <c r="BE218">
        <v>3.0127390754800665E-4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1002</v>
      </c>
      <c r="B219">
        <v>140.27420822523953</v>
      </c>
      <c r="C219">
        <v>3.4751082038960151E-4</v>
      </c>
      <c r="D219">
        <v>-40</v>
      </c>
      <c r="E219">
        <v>461</v>
      </c>
      <c r="F219">
        <v>-541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3.4751082038960151E-4</v>
      </c>
      <c r="T219">
        <v>3.4751082038960151E-4</v>
      </c>
      <c r="U219">
        <v>3.4751082038960151E-4</v>
      </c>
      <c r="V219">
        <v>3.4751082038960151E-4</v>
      </c>
      <c r="W219">
        <v>3.4751082038960151E-4</v>
      </c>
      <c r="X219">
        <v>3.4751082038960151E-4</v>
      </c>
      <c r="Y219">
        <v>3.4751082038960151E-4</v>
      </c>
      <c r="Z219">
        <v>3.4751082038960151E-4</v>
      </c>
      <c r="AA219">
        <v>3.4751082038960151E-4</v>
      </c>
      <c r="AB219">
        <v>3.4751082038960151E-4</v>
      </c>
      <c r="AC219">
        <v>3.4751082038960151E-4</v>
      </c>
      <c r="AD219">
        <v>3.4751082038960151E-4</v>
      </c>
      <c r="AE219">
        <v>3.4751082038960151E-4</v>
      </c>
      <c r="AF219">
        <v>3.4751082038960151E-4</v>
      </c>
      <c r="AG219">
        <v>3.4751082038960151E-4</v>
      </c>
      <c r="AH219">
        <v>3.4751082038960151E-4</v>
      </c>
      <c r="AI219">
        <v>3.4751082038960151E-4</v>
      </c>
      <c r="AJ219">
        <v>3.4751082038960151E-4</v>
      </c>
      <c r="AK219">
        <v>3.4751082038960151E-4</v>
      </c>
      <c r="AL219">
        <v>3.4751082038960151E-4</v>
      </c>
      <c r="AM219">
        <v>3.4751082038960151E-4</v>
      </c>
      <c r="AN219">
        <v>3.4751082038960151E-4</v>
      </c>
      <c r="AO219">
        <v>3.4751082038960151E-4</v>
      </c>
      <c r="AP219">
        <v>3.4751082038960151E-4</v>
      </c>
      <c r="AQ219">
        <v>3.4751082038960151E-4</v>
      </c>
      <c r="AR219">
        <v>3.4751082038960151E-4</v>
      </c>
      <c r="AS219">
        <v>3.4751082038960151E-4</v>
      </c>
      <c r="AT219">
        <v>3.4751082038960151E-4</v>
      </c>
      <c r="AU219">
        <v>3.4751082038960151E-4</v>
      </c>
      <c r="AV219">
        <v>3.4751082038960151E-4</v>
      </c>
      <c r="AW219">
        <v>3.4751082038960151E-4</v>
      </c>
      <c r="AX219">
        <v>3.4751082038960151E-4</v>
      </c>
      <c r="AY219">
        <v>3.4751082038960151E-4</v>
      </c>
      <c r="AZ219">
        <v>3.4751082038960151E-4</v>
      </c>
      <c r="BA219">
        <v>3.4751082038960151E-4</v>
      </c>
      <c r="BB219">
        <v>3.4751082038960151E-4</v>
      </c>
      <c r="BC219">
        <v>3.4751082038960151E-4</v>
      </c>
      <c r="BD219">
        <v>3.4751082038960151E-4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1002</v>
      </c>
      <c r="B220">
        <v>149.79370164502996</v>
      </c>
      <c r="C220">
        <v>3.710941077940322E-4</v>
      </c>
      <c r="D220">
        <v>-30</v>
      </c>
      <c r="E220">
        <v>471</v>
      </c>
      <c r="F220">
        <v>-531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3.710941077940322E-4</v>
      </c>
      <c r="U220">
        <v>3.710941077940322E-4</v>
      </c>
      <c r="V220">
        <v>3.710941077940322E-4</v>
      </c>
      <c r="W220">
        <v>3.710941077940322E-4</v>
      </c>
      <c r="X220">
        <v>3.710941077940322E-4</v>
      </c>
      <c r="Y220">
        <v>3.710941077940322E-4</v>
      </c>
      <c r="Z220">
        <v>3.710941077940322E-4</v>
      </c>
      <c r="AA220">
        <v>3.710941077940322E-4</v>
      </c>
      <c r="AB220">
        <v>3.710941077940322E-4</v>
      </c>
      <c r="AC220">
        <v>3.710941077940322E-4</v>
      </c>
      <c r="AD220">
        <v>3.710941077940322E-4</v>
      </c>
      <c r="AE220">
        <v>3.710941077940322E-4</v>
      </c>
      <c r="AF220">
        <v>3.710941077940322E-4</v>
      </c>
      <c r="AG220">
        <v>3.710941077940322E-4</v>
      </c>
      <c r="AH220">
        <v>3.710941077940322E-4</v>
      </c>
      <c r="AI220">
        <v>3.710941077940322E-4</v>
      </c>
      <c r="AJ220">
        <v>3.710941077940322E-4</v>
      </c>
      <c r="AK220">
        <v>3.710941077940322E-4</v>
      </c>
      <c r="AL220">
        <v>3.710941077940322E-4</v>
      </c>
      <c r="AM220">
        <v>3.710941077940322E-4</v>
      </c>
      <c r="AN220">
        <v>3.710941077940322E-4</v>
      </c>
      <c r="AO220">
        <v>3.710941077940322E-4</v>
      </c>
      <c r="AP220">
        <v>3.710941077940322E-4</v>
      </c>
      <c r="AQ220">
        <v>3.710941077940322E-4</v>
      </c>
      <c r="AR220">
        <v>3.710941077940322E-4</v>
      </c>
      <c r="AS220">
        <v>3.710941077940322E-4</v>
      </c>
      <c r="AT220">
        <v>3.710941077940322E-4</v>
      </c>
      <c r="AU220">
        <v>3.710941077940322E-4</v>
      </c>
      <c r="AV220">
        <v>3.710941077940322E-4</v>
      </c>
      <c r="AW220">
        <v>3.710941077940322E-4</v>
      </c>
      <c r="AX220">
        <v>3.710941077940322E-4</v>
      </c>
      <c r="AY220">
        <v>3.710941077940322E-4</v>
      </c>
      <c r="AZ220">
        <v>3.710941077940322E-4</v>
      </c>
      <c r="BA220">
        <v>3.710941077940322E-4</v>
      </c>
      <c r="BB220">
        <v>3.710941077940322E-4</v>
      </c>
      <c r="BC220">
        <v>3.710941077940322E-4</v>
      </c>
      <c r="BD220">
        <v>3.710941077940322E-4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1002</v>
      </c>
      <c r="B221">
        <v>138.55959379241517</v>
      </c>
      <c r="C221">
        <v>3.4326308963609126E-4</v>
      </c>
      <c r="D221">
        <v>-20</v>
      </c>
      <c r="E221">
        <v>481</v>
      </c>
      <c r="F221">
        <v>-521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3.4326308963609126E-4</v>
      </c>
      <c r="U221">
        <v>3.4326308963609126E-4</v>
      </c>
      <c r="V221">
        <v>3.4326308963609126E-4</v>
      </c>
      <c r="W221">
        <v>3.4326308963609126E-4</v>
      </c>
      <c r="X221">
        <v>3.4326308963609126E-4</v>
      </c>
      <c r="Y221">
        <v>3.4326308963609126E-4</v>
      </c>
      <c r="Z221">
        <v>3.4326308963609126E-4</v>
      </c>
      <c r="AA221">
        <v>3.4326308963609126E-4</v>
      </c>
      <c r="AB221">
        <v>3.4326308963609126E-4</v>
      </c>
      <c r="AC221">
        <v>3.4326308963609126E-4</v>
      </c>
      <c r="AD221">
        <v>3.4326308963609126E-4</v>
      </c>
      <c r="AE221">
        <v>3.4326308963609126E-4</v>
      </c>
      <c r="AF221">
        <v>3.4326308963609126E-4</v>
      </c>
      <c r="AG221">
        <v>3.4326308963609126E-4</v>
      </c>
      <c r="AH221">
        <v>3.4326308963609126E-4</v>
      </c>
      <c r="AI221">
        <v>3.4326308963609126E-4</v>
      </c>
      <c r="AJ221">
        <v>3.4326308963609126E-4</v>
      </c>
      <c r="AK221">
        <v>3.4326308963609126E-4</v>
      </c>
      <c r="AL221">
        <v>3.4326308963609126E-4</v>
      </c>
      <c r="AM221">
        <v>3.4326308963609126E-4</v>
      </c>
      <c r="AN221">
        <v>3.4326308963609126E-4</v>
      </c>
      <c r="AO221">
        <v>3.4326308963609126E-4</v>
      </c>
      <c r="AP221">
        <v>3.4326308963609126E-4</v>
      </c>
      <c r="AQ221">
        <v>3.4326308963609126E-4</v>
      </c>
      <c r="AR221">
        <v>3.4326308963609126E-4</v>
      </c>
      <c r="AS221">
        <v>3.4326308963609126E-4</v>
      </c>
      <c r="AT221">
        <v>3.4326308963609126E-4</v>
      </c>
      <c r="AU221">
        <v>3.4326308963609126E-4</v>
      </c>
      <c r="AV221">
        <v>3.4326308963609126E-4</v>
      </c>
      <c r="AW221">
        <v>3.4326308963609126E-4</v>
      </c>
      <c r="AX221">
        <v>3.4326308963609126E-4</v>
      </c>
      <c r="AY221">
        <v>3.4326308963609126E-4</v>
      </c>
      <c r="AZ221">
        <v>3.4326308963609126E-4</v>
      </c>
      <c r="BA221">
        <v>3.4326308963609126E-4</v>
      </c>
      <c r="BB221">
        <v>3.4326308963609126E-4</v>
      </c>
      <c r="BC221">
        <v>3.4326308963609126E-4</v>
      </c>
      <c r="BD221">
        <v>3.4326308963609126E-4</v>
      </c>
      <c r="BE221">
        <v>3.4326308963609126E-4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1002</v>
      </c>
      <c r="B222">
        <v>145.07690198862275</v>
      </c>
      <c r="C222">
        <v>3.5940885974344633E-4</v>
      </c>
      <c r="D222">
        <v>-10</v>
      </c>
      <c r="E222">
        <v>491</v>
      </c>
      <c r="F222">
        <v>-511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3.5940885974344633E-4</v>
      </c>
      <c r="U222">
        <v>3.5940885974344633E-4</v>
      </c>
      <c r="V222">
        <v>3.5940885974344633E-4</v>
      </c>
      <c r="W222">
        <v>3.5940885974344633E-4</v>
      </c>
      <c r="X222">
        <v>3.5940885974344633E-4</v>
      </c>
      <c r="Y222">
        <v>3.5940885974344633E-4</v>
      </c>
      <c r="Z222">
        <v>3.5940885974344633E-4</v>
      </c>
      <c r="AA222">
        <v>3.5940885974344633E-4</v>
      </c>
      <c r="AB222">
        <v>3.5940885974344633E-4</v>
      </c>
      <c r="AC222">
        <v>3.5940885974344633E-4</v>
      </c>
      <c r="AD222">
        <v>3.5940885974344633E-4</v>
      </c>
      <c r="AE222">
        <v>3.5940885974344633E-4</v>
      </c>
      <c r="AF222">
        <v>3.5940885974344633E-4</v>
      </c>
      <c r="AG222">
        <v>3.5940885974344633E-4</v>
      </c>
      <c r="AH222">
        <v>3.5940885974344633E-4</v>
      </c>
      <c r="AI222">
        <v>3.5940885974344633E-4</v>
      </c>
      <c r="AJ222">
        <v>3.5940885974344633E-4</v>
      </c>
      <c r="AK222">
        <v>3.5940885974344633E-4</v>
      </c>
      <c r="AL222">
        <v>3.5940885974344633E-4</v>
      </c>
      <c r="AM222">
        <v>3.5940885974344633E-4</v>
      </c>
      <c r="AN222">
        <v>3.5940885974344633E-4</v>
      </c>
      <c r="AO222">
        <v>3.5940885974344633E-4</v>
      </c>
      <c r="AP222">
        <v>3.5940885974344633E-4</v>
      </c>
      <c r="AQ222">
        <v>3.5940885974344633E-4</v>
      </c>
      <c r="AR222">
        <v>3.5940885974344633E-4</v>
      </c>
      <c r="AS222">
        <v>3.5940885974344633E-4</v>
      </c>
      <c r="AT222">
        <v>3.5940885974344633E-4</v>
      </c>
      <c r="AU222">
        <v>3.5940885974344633E-4</v>
      </c>
      <c r="AV222">
        <v>3.5940885974344633E-4</v>
      </c>
      <c r="AW222">
        <v>3.5940885974344633E-4</v>
      </c>
      <c r="AX222">
        <v>3.5940885974344633E-4</v>
      </c>
      <c r="AY222">
        <v>3.5940885974344633E-4</v>
      </c>
      <c r="AZ222">
        <v>3.5940885974344633E-4</v>
      </c>
      <c r="BA222">
        <v>3.5940885974344633E-4</v>
      </c>
      <c r="BB222">
        <v>3.5940885974344633E-4</v>
      </c>
      <c r="BC222">
        <v>3.5940885974344633E-4</v>
      </c>
      <c r="BD222">
        <v>3.5940885974344633E-4</v>
      </c>
      <c r="BE222">
        <v>3.5940885974344633E-4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1002</v>
      </c>
      <c r="B223">
        <v>146.47763958687625</v>
      </c>
      <c r="C223">
        <v>3.6287900210303122E-4</v>
      </c>
      <c r="D223">
        <v>0</v>
      </c>
      <c r="E223">
        <v>501</v>
      </c>
      <c r="F223">
        <v>-501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3.6287900210303122E-4</v>
      </c>
      <c r="V223">
        <v>3.6287900210303122E-4</v>
      </c>
      <c r="W223">
        <v>3.6287900210303122E-4</v>
      </c>
      <c r="X223">
        <v>3.6287900210303122E-4</v>
      </c>
      <c r="Y223">
        <v>3.6287900210303122E-4</v>
      </c>
      <c r="Z223">
        <v>3.6287900210303122E-4</v>
      </c>
      <c r="AA223">
        <v>3.6287900210303122E-4</v>
      </c>
      <c r="AB223">
        <v>3.6287900210303122E-4</v>
      </c>
      <c r="AC223">
        <v>3.6287900210303122E-4</v>
      </c>
      <c r="AD223">
        <v>3.6287900210303122E-4</v>
      </c>
      <c r="AE223">
        <v>3.6287900210303122E-4</v>
      </c>
      <c r="AF223">
        <v>3.6287900210303122E-4</v>
      </c>
      <c r="AG223">
        <v>3.6287900210303122E-4</v>
      </c>
      <c r="AH223">
        <v>3.6287900210303122E-4</v>
      </c>
      <c r="AI223">
        <v>3.6287900210303122E-4</v>
      </c>
      <c r="AJ223">
        <v>3.6287900210303122E-4</v>
      </c>
      <c r="AK223">
        <v>3.6287900210303122E-4</v>
      </c>
      <c r="AL223">
        <v>3.6287900210303122E-4</v>
      </c>
      <c r="AM223">
        <v>3.6287900210303122E-4</v>
      </c>
      <c r="AN223">
        <v>3.6287900210303122E-4</v>
      </c>
      <c r="AO223">
        <v>3.6287900210303122E-4</v>
      </c>
      <c r="AP223">
        <v>3.6287900210303122E-4</v>
      </c>
      <c r="AQ223">
        <v>3.6287900210303122E-4</v>
      </c>
      <c r="AR223">
        <v>3.6287900210303122E-4</v>
      </c>
      <c r="AS223">
        <v>3.6287900210303122E-4</v>
      </c>
      <c r="AT223">
        <v>3.6287900210303122E-4</v>
      </c>
      <c r="AU223">
        <v>3.6287900210303122E-4</v>
      </c>
      <c r="AV223">
        <v>3.6287900210303122E-4</v>
      </c>
      <c r="AW223">
        <v>3.6287900210303122E-4</v>
      </c>
      <c r="AX223">
        <v>3.6287900210303122E-4</v>
      </c>
      <c r="AY223">
        <v>3.6287900210303122E-4</v>
      </c>
      <c r="AZ223">
        <v>3.6287900210303122E-4</v>
      </c>
      <c r="BA223">
        <v>3.6287900210303122E-4</v>
      </c>
      <c r="BB223">
        <v>3.6287900210303122E-4</v>
      </c>
      <c r="BC223">
        <v>3.6287900210303122E-4</v>
      </c>
      <c r="BD223">
        <v>3.6287900210303122E-4</v>
      </c>
      <c r="BE223">
        <v>3.6287900210303122E-4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1002</v>
      </c>
      <c r="B224">
        <v>151.51466051255488</v>
      </c>
      <c r="C224">
        <v>3.7535755604640124E-4</v>
      </c>
      <c r="D224">
        <v>10</v>
      </c>
      <c r="E224">
        <v>511</v>
      </c>
      <c r="F224">
        <v>-491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3.7535755604640124E-4</v>
      </c>
      <c r="V224">
        <v>3.7535755604640124E-4</v>
      </c>
      <c r="W224">
        <v>3.7535755604640124E-4</v>
      </c>
      <c r="X224">
        <v>3.7535755604640124E-4</v>
      </c>
      <c r="Y224">
        <v>3.7535755604640124E-4</v>
      </c>
      <c r="Z224">
        <v>3.7535755604640124E-4</v>
      </c>
      <c r="AA224">
        <v>3.7535755604640124E-4</v>
      </c>
      <c r="AB224">
        <v>3.7535755604640124E-4</v>
      </c>
      <c r="AC224">
        <v>3.7535755604640124E-4</v>
      </c>
      <c r="AD224">
        <v>3.7535755604640124E-4</v>
      </c>
      <c r="AE224">
        <v>3.7535755604640124E-4</v>
      </c>
      <c r="AF224">
        <v>3.7535755604640124E-4</v>
      </c>
      <c r="AG224">
        <v>3.7535755604640124E-4</v>
      </c>
      <c r="AH224">
        <v>3.7535755604640124E-4</v>
      </c>
      <c r="AI224">
        <v>3.7535755604640124E-4</v>
      </c>
      <c r="AJ224">
        <v>3.7535755604640124E-4</v>
      </c>
      <c r="AK224">
        <v>3.7535755604640124E-4</v>
      </c>
      <c r="AL224">
        <v>3.7535755604640124E-4</v>
      </c>
      <c r="AM224">
        <v>3.7535755604640124E-4</v>
      </c>
      <c r="AN224">
        <v>3.7535755604640124E-4</v>
      </c>
      <c r="AO224">
        <v>3.7535755604640124E-4</v>
      </c>
      <c r="AP224">
        <v>3.7535755604640124E-4</v>
      </c>
      <c r="AQ224">
        <v>3.7535755604640124E-4</v>
      </c>
      <c r="AR224">
        <v>3.7535755604640124E-4</v>
      </c>
      <c r="AS224">
        <v>3.7535755604640124E-4</v>
      </c>
      <c r="AT224">
        <v>3.7535755604640124E-4</v>
      </c>
      <c r="AU224">
        <v>3.7535755604640124E-4</v>
      </c>
      <c r="AV224">
        <v>3.7535755604640124E-4</v>
      </c>
      <c r="AW224">
        <v>3.7535755604640124E-4</v>
      </c>
      <c r="AX224">
        <v>3.7535755604640124E-4</v>
      </c>
      <c r="AY224">
        <v>3.7535755604640124E-4</v>
      </c>
      <c r="AZ224">
        <v>3.7535755604640124E-4</v>
      </c>
      <c r="BA224">
        <v>3.7535755604640124E-4</v>
      </c>
      <c r="BB224">
        <v>3.7535755604640124E-4</v>
      </c>
      <c r="BC224">
        <v>3.7535755604640124E-4</v>
      </c>
      <c r="BD224">
        <v>3.7535755604640124E-4</v>
      </c>
      <c r="BE224">
        <v>3.7535755604640124E-4</v>
      </c>
      <c r="BF224">
        <v>3.7535755604640124E-4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1.4250587242704471E-6</v>
      </c>
      <c r="B2">
        <v>2.9839866014302908E-6</v>
      </c>
      <c r="C2">
        <v>0</v>
      </c>
      <c r="D2">
        <v>2.4773678981071154E-6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24"/>
  <sheetViews>
    <sheetView workbookViewId="0">
      <selection activeCell="A3" sqref="A3:BU22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1099</v>
      </c>
      <c r="B3">
        <v>449.28440482744378</v>
      </c>
      <c r="C3">
        <v>6.4025666077800411E-4</v>
      </c>
      <c r="D3">
        <v>0</v>
      </c>
      <c r="E3">
        <v>549.5</v>
      </c>
      <c r="F3">
        <v>-549.5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6.4025666077800411E-4</v>
      </c>
      <c r="T3">
        <v>6.4025666077800411E-4</v>
      </c>
      <c r="U3">
        <v>6.4025666077800411E-4</v>
      </c>
      <c r="V3">
        <v>6.4025666077800411E-4</v>
      </c>
      <c r="W3">
        <v>6.4025666077800411E-4</v>
      </c>
      <c r="X3">
        <v>6.4025666077800411E-4</v>
      </c>
      <c r="Y3">
        <v>6.4025666077800411E-4</v>
      </c>
      <c r="Z3">
        <v>6.4025666077800411E-4</v>
      </c>
      <c r="AA3">
        <v>6.4025666077800411E-4</v>
      </c>
      <c r="AB3">
        <v>6.4025666077800411E-4</v>
      </c>
      <c r="AC3">
        <v>6.4025666077800411E-4</v>
      </c>
      <c r="AD3">
        <v>6.4025666077800411E-4</v>
      </c>
      <c r="AE3">
        <v>6.4025666077800411E-4</v>
      </c>
      <c r="AF3">
        <v>6.4025666077800411E-4</v>
      </c>
      <c r="AG3">
        <v>6.4025666077800411E-4</v>
      </c>
      <c r="AH3">
        <v>6.4025666077800411E-4</v>
      </c>
      <c r="AI3">
        <v>6.4025666077800411E-4</v>
      </c>
      <c r="AJ3">
        <v>6.4025666077800411E-4</v>
      </c>
      <c r="AK3">
        <v>6.4025666077800411E-4</v>
      </c>
      <c r="AL3">
        <v>6.4025666077800411E-4</v>
      </c>
      <c r="AM3">
        <v>6.4025666077800411E-4</v>
      </c>
      <c r="AN3">
        <v>6.4025666077800411E-4</v>
      </c>
      <c r="AO3">
        <v>6.4025666077800411E-4</v>
      </c>
      <c r="AP3">
        <v>6.4025666077800411E-4</v>
      </c>
      <c r="AQ3">
        <v>6.4025666077800411E-4</v>
      </c>
      <c r="AR3">
        <v>6.4025666077800411E-4</v>
      </c>
      <c r="AS3">
        <v>6.4025666077800411E-4</v>
      </c>
      <c r="AT3">
        <v>6.4025666077800411E-4</v>
      </c>
      <c r="AU3">
        <v>6.4025666077800411E-4</v>
      </c>
      <c r="AV3">
        <v>6.4025666077800411E-4</v>
      </c>
      <c r="AW3">
        <v>6.4025666077800411E-4</v>
      </c>
      <c r="AX3">
        <v>6.4025666077800411E-4</v>
      </c>
      <c r="AY3">
        <v>6.4025666077800411E-4</v>
      </c>
      <c r="AZ3">
        <v>6.4025666077800411E-4</v>
      </c>
      <c r="BA3">
        <v>6.4025666077800411E-4</v>
      </c>
      <c r="BB3">
        <v>6.4025666077800411E-4</v>
      </c>
      <c r="BC3">
        <v>6.4025666077800411E-4</v>
      </c>
      <c r="BD3">
        <v>6.4025666077800411E-4</v>
      </c>
      <c r="BE3">
        <v>6.4025666077800411E-4</v>
      </c>
      <c r="BF3">
        <v>6.4025666077800411E-4</v>
      </c>
      <c r="BG3">
        <v>6.4025666077800411E-4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1236</v>
      </c>
      <c r="B4">
        <v>386.86483162467096</v>
      </c>
      <c r="C4">
        <v>5.5130510342015491E-4</v>
      </c>
      <c r="D4">
        <v>0</v>
      </c>
      <c r="E4">
        <v>618</v>
      </c>
      <c r="F4">
        <v>-618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5.5130510342015491E-4</v>
      </c>
      <c r="Q4">
        <v>5.5130510342015491E-4</v>
      </c>
      <c r="R4">
        <v>5.5130510342015491E-4</v>
      </c>
      <c r="S4">
        <v>1.191561764198159E-3</v>
      </c>
      <c r="T4">
        <v>1.191561764198159E-3</v>
      </c>
      <c r="U4">
        <v>1.191561764198159E-3</v>
      </c>
      <c r="V4">
        <v>1.191561764198159E-3</v>
      </c>
      <c r="W4">
        <v>1.191561764198159E-3</v>
      </c>
      <c r="X4">
        <v>1.191561764198159E-3</v>
      </c>
      <c r="Y4">
        <v>1.191561764198159E-3</v>
      </c>
      <c r="Z4">
        <v>1.191561764198159E-3</v>
      </c>
      <c r="AA4">
        <v>1.191561764198159E-3</v>
      </c>
      <c r="AB4">
        <v>1.191561764198159E-3</v>
      </c>
      <c r="AC4">
        <v>1.191561764198159E-3</v>
      </c>
      <c r="AD4">
        <v>1.191561764198159E-3</v>
      </c>
      <c r="AE4">
        <v>1.191561764198159E-3</v>
      </c>
      <c r="AF4">
        <v>1.191561764198159E-3</v>
      </c>
      <c r="AG4">
        <v>1.191561764198159E-3</v>
      </c>
      <c r="AH4">
        <v>1.191561764198159E-3</v>
      </c>
      <c r="AI4">
        <v>1.191561764198159E-3</v>
      </c>
      <c r="AJ4">
        <v>1.191561764198159E-3</v>
      </c>
      <c r="AK4">
        <v>1.191561764198159E-3</v>
      </c>
      <c r="AL4">
        <v>1.191561764198159E-3</v>
      </c>
      <c r="AM4">
        <v>1.191561764198159E-3</v>
      </c>
      <c r="AN4">
        <v>1.191561764198159E-3</v>
      </c>
      <c r="AO4">
        <v>1.191561764198159E-3</v>
      </c>
      <c r="AP4">
        <v>1.191561764198159E-3</v>
      </c>
      <c r="AQ4">
        <v>1.191561764198159E-3</v>
      </c>
      <c r="AR4">
        <v>1.191561764198159E-3</v>
      </c>
      <c r="AS4">
        <v>1.191561764198159E-3</v>
      </c>
      <c r="AT4">
        <v>1.191561764198159E-3</v>
      </c>
      <c r="AU4">
        <v>1.191561764198159E-3</v>
      </c>
      <c r="AV4">
        <v>1.191561764198159E-3</v>
      </c>
      <c r="AW4">
        <v>1.191561764198159E-3</v>
      </c>
      <c r="AX4">
        <v>1.191561764198159E-3</v>
      </c>
      <c r="AY4">
        <v>1.191561764198159E-3</v>
      </c>
      <c r="AZ4">
        <v>1.191561764198159E-3</v>
      </c>
      <c r="BA4">
        <v>1.191561764198159E-3</v>
      </c>
      <c r="BB4">
        <v>1.191561764198159E-3</v>
      </c>
      <c r="BC4">
        <v>1.191561764198159E-3</v>
      </c>
      <c r="BD4">
        <v>1.191561764198159E-3</v>
      </c>
      <c r="BE4">
        <v>1.191561764198159E-3</v>
      </c>
      <c r="BF4">
        <v>1.191561764198159E-3</v>
      </c>
      <c r="BG4">
        <v>1.191561764198159E-3</v>
      </c>
      <c r="BH4">
        <v>5.5130510342015491E-4</v>
      </c>
      <c r="BI4">
        <v>5.5130510342015491E-4</v>
      </c>
      <c r="BJ4">
        <v>5.5130510342015491E-4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6.4025666077800411E-4</v>
      </c>
      <c r="BU4">
        <v>6.4025666077800411E-4</v>
      </c>
    </row>
    <row r="5" spans="1:73" x14ac:dyDescent="0.25">
      <c r="A5">
        <v>1253</v>
      </c>
      <c r="B5">
        <v>567.94848127408022</v>
      </c>
      <c r="C5">
        <v>8.0935993817577866E-4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1.3606650415959336E-3</v>
      </c>
      <c r="Q5">
        <v>1.3606650415959336E-3</v>
      </c>
      <c r="R5">
        <v>1.3606650415959336E-3</v>
      </c>
      <c r="S5">
        <v>2.0009217023739378E-3</v>
      </c>
      <c r="T5">
        <v>2.0009217023739378E-3</v>
      </c>
      <c r="U5">
        <v>2.0009217023739378E-3</v>
      </c>
      <c r="V5">
        <v>2.0009217023739378E-3</v>
      </c>
      <c r="W5">
        <v>2.0009217023739378E-3</v>
      </c>
      <c r="X5">
        <v>2.0009217023739378E-3</v>
      </c>
      <c r="Y5">
        <v>2.0009217023739378E-3</v>
      </c>
      <c r="Z5">
        <v>2.0009217023739378E-3</v>
      </c>
      <c r="AA5">
        <v>2.0009217023739378E-3</v>
      </c>
      <c r="AB5">
        <v>2.0009217023739378E-3</v>
      </c>
      <c r="AC5">
        <v>2.0009217023739378E-3</v>
      </c>
      <c r="AD5">
        <v>2.0009217023739378E-3</v>
      </c>
      <c r="AE5">
        <v>2.0009217023739378E-3</v>
      </c>
      <c r="AF5">
        <v>2.0009217023739378E-3</v>
      </c>
      <c r="AG5">
        <v>2.0009217023739378E-3</v>
      </c>
      <c r="AH5">
        <v>2.0009217023739378E-3</v>
      </c>
      <c r="AI5">
        <v>2.0009217023739378E-3</v>
      </c>
      <c r="AJ5">
        <v>2.0009217023739378E-3</v>
      </c>
      <c r="AK5">
        <v>2.0009217023739378E-3</v>
      </c>
      <c r="AL5">
        <v>2.0009217023739378E-3</v>
      </c>
      <c r="AM5">
        <v>2.0009217023739378E-3</v>
      </c>
      <c r="AN5">
        <v>2.0009217023739378E-3</v>
      </c>
      <c r="AO5">
        <v>2.0009217023739378E-3</v>
      </c>
      <c r="AP5">
        <v>2.0009217023739378E-3</v>
      </c>
      <c r="AQ5">
        <v>2.0009217023739378E-3</v>
      </c>
      <c r="AR5">
        <v>2.0009217023739378E-3</v>
      </c>
      <c r="AS5">
        <v>2.0009217023739378E-3</v>
      </c>
      <c r="AT5">
        <v>2.0009217023739378E-3</v>
      </c>
      <c r="AU5">
        <v>2.0009217023739378E-3</v>
      </c>
      <c r="AV5">
        <v>2.0009217023739378E-3</v>
      </c>
      <c r="AW5">
        <v>2.0009217023739378E-3</v>
      </c>
      <c r="AX5">
        <v>2.0009217023739378E-3</v>
      </c>
      <c r="AY5">
        <v>2.0009217023739378E-3</v>
      </c>
      <c r="AZ5">
        <v>2.0009217023739378E-3</v>
      </c>
      <c r="BA5">
        <v>2.0009217023739378E-3</v>
      </c>
      <c r="BB5">
        <v>2.0009217023739378E-3</v>
      </c>
      <c r="BC5">
        <v>2.0009217023739378E-3</v>
      </c>
      <c r="BD5">
        <v>2.0009217023739378E-3</v>
      </c>
      <c r="BE5">
        <v>2.0009217023739378E-3</v>
      </c>
      <c r="BF5">
        <v>2.0009217023739378E-3</v>
      </c>
      <c r="BG5">
        <v>2.0009217023739378E-3</v>
      </c>
      <c r="BH5">
        <v>1.3606650415959336E-3</v>
      </c>
      <c r="BI5">
        <v>1.3606650415959336E-3</v>
      </c>
      <c r="BJ5">
        <v>1.3606650415959336E-3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6.4025666077800422E-4</v>
      </c>
      <c r="BU5">
        <v>6.4025666077800422E-4</v>
      </c>
    </row>
    <row r="6" spans="1:73" x14ac:dyDescent="0.25">
      <c r="A6">
        <v>1253</v>
      </c>
      <c r="B6">
        <v>559.61070200256586</v>
      </c>
      <c r="C6">
        <v>7.9747811308386585E-4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2.1581431546797993E-3</v>
      </c>
      <c r="Q6">
        <v>2.1581431546797993E-3</v>
      </c>
      <c r="R6">
        <v>2.1581431546797993E-3</v>
      </c>
      <c r="S6">
        <v>2.7983998154578037E-3</v>
      </c>
      <c r="T6">
        <v>2.7983998154578037E-3</v>
      </c>
      <c r="U6">
        <v>2.7983998154578037E-3</v>
      </c>
      <c r="V6">
        <v>2.7983998154578037E-3</v>
      </c>
      <c r="W6">
        <v>2.7983998154578037E-3</v>
      </c>
      <c r="X6">
        <v>2.7983998154578037E-3</v>
      </c>
      <c r="Y6">
        <v>2.7983998154578037E-3</v>
      </c>
      <c r="Z6">
        <v>2.7983998154578037E-3</v>
      </c>
      <c r="AA6">
        <v>2.7983998154578037E-3</v>
      </c>
      <c r="AB6">
        <v>2.7983998154578037E-3</v>
      </c>
      <c r="AC6">
        <v>2.7983998154578037E-3</v>
      </c>
      <c r="AD6">
        <v>2.7983998154578037E-3</v>
      </c>
      <c r="AE6">
        <v>2.7983998154578037E-3</v>
      </c>
      <c r="AF6">
        <v>2.7983998154578037E-3</v>
      </c>
      <c r="AG6">
        <v>2.7983998154578037E-3</v>
      </c>
      <c r="AH6">
        <v>2.7983998154578037E-3</v>
      </c>
      <c r="AI6">
        <v>2.7983998154578037E-3</v>
      </c>
      <c r="AJ6">
        <v>2.7983998154578037E-3</v>
      </c>
      <c r="AK6">
        <v>2.7983998154578037E-3</v>
      </c>
      <c r="AL6">
        <v>2.7983998154578037E-3</v>
      </c>
      <c r="AM6">
        <v>2.7983998154578037E-3</v>
      </c>
      <c r="AN6">
        <v>2.7983998154578037E-3</v>
      </c>
      <c r="AO6">
        <v>2.7983998154578037E-3</v>
      </c>
      <c r="AP6">
        <v>2.7983998154578037E-3</v>
      </c>
      <c r="AQ6">
        <v>2.7983998154578037E-3</v>
      </c>
      <c r="AR6">
        <v>2.7983998154578037E-3</v>
      </c>
      <c r="AS6">
        <v>2.7983998154578037E-3</v>
      </c>
      <c r="AT6">
        <v>2.7983998154578037E-3</v>
      </c>
      <c r="AU6">
        <v>2.7983998154578037E-3</v>
      </c>
      <c r="AV6">
        <v>2.7983998154578037E-3</v>
      </c>
      <c r="AW6">
        <v>2.7983998154578037E-3</v>
      </c>
      <c r="AX6">
        <v>2.7983998154578037E-3</v>
      </c>
      <c r="AY6">
        <v>2.7983998154578037E-3</v>
      </c>
      <c r="AZ6">
        <v>2.7983998154578037E-3</v>
      </c>
      <c r="BA6">
        <v>2.7983998154578037E-3</v>
      </c>
      <c r="BB6">
        <v>2.7983998154578037E-3</v>
      </c>
      <c r="BC6">
        <v>2.7983998154578037E-3</v>
      </c>
      <c r="BD6">
        <v>2.7983998154578037E-3</v>
      </c>
      <c r="BE6">
        <v>2.7983998154578037E-3</v>
      </c>
      <c r="BF6">
        <v>2.7983998154578037E-3</v>
      </c>
      <c r="BG6">
        <v>2.7983998154578037E-3</v>
      </c>
      <c r="BH6">
        <v>2.1581431546797993E-3</v>
      </c>
      <c r="BI6">
        <v>2.1581431546797993E-3</v>
      </c>
      <c r="BJ6">
        <v>2.1581431546797993E-3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6.4025666077800443E-4</v>
      </c>
      <c r="BU6">
        <v>6.4025666077800443E-4</v>
      </c>
    </row>
    <row r="7" spans="1:73" x14ac:dyDescent="0.25">
      <c r="A7">
        <v>1253</v>
      </c>
      <c r="B7">
        <v>545.9064758321864</v>
      </c>
      <c r="C7">
        <v>7.7794878602039123E-4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2.9360919407001905E-3</v>
      </c>
      <c r="Q7">
        <v>2.9360919407001905E-3</v>
      </c>
      <c r="R7">
        <v>2.9360919407001905E-3</v>
      </c>
      <c r="S7">
        <v>3.576348601478195E-3</v>
      </c>
      <c r="T7">
        <v>3.576348601478195E-3</v>
      </c>
      <c r="U7">
        <v>3.576348601478195E-3</v>
      </c>
      <c r="V7">
        <v>3.576348601478195E-3</v>
      </c>
      <c r="W7">
        <v>3.576348601478195E-3</v>
      </c>
      <c r="X7">
        <v>3.576348601478195E-3</v>
      </c>
      <c r="Y7">
        <v>3.576348601478195E-3</v>
      </c>
      <c r="Z7">
        <v>3.576348601478195E-3</v>
      </c>
      <c r="AA7">
        <v>3.576348601478195E-3</v>
      </c>
      <c r="AB7">
        <v>3.576348601478195E-3</v>
      </c>
      <c r="AC7">
        <v>3.576348601478195E-3</v>
      </c>
      <c r="AD7">
        <v>3.576348601478195E-3</v>
      </c>
      <c r="AE7">
        <v>3.576348601478195E-3</v>
      </c>
      <c r="AF7">
        <v>3.576348601478195E-3</v>
      </c>
      <c r="AG7">
        <v>3.576348601478195E-3</v>
      </c>
      <c r="AH7">
        <v>3.576348601478195E-3</v>
      </c>
      <c r="AI7">
        <v>3.576348601478195E-3</v>
      </c>
      <c r="AJ7">
        <v>3.576348601478195E-3</v>
      </c>
      <c r="AK7">
        <v>3.576348601478195E-3</v>
      </c>
      <c r="AL7">
        <v>3.576348601478195E-3</v>
      </c>
      <c r="AM7">
        <v>3.576348601478195E-3</v>
      </c>
      <c r="AN7">
        <v>3.576348601478195E-3</v>
      </c>
      <c r="AO7">
        <v>3.576348601478195E-3</v>
      </c>
      <c r="AP7">
        <v>3.576348601478195E-3</v>
      </c>
      <c r="AQ7">
        <v>3.576348601478195E-3</v>
      </c>
      <c r="AR7">
        <v>3.576348601478195E-3</v>
      </c>
      <c r="AS7">
        <v>3.576348601478195E-3</v>
      </c>
      <c r="AT7">
        <v>3.576348601478195E-3</v>
      </c>
      <c r="AU7">
        <v>3.576348601478195E-3</v>
      </c>
      <c r="AV7">
        <v>3.576348601478195E-3</v>
      </c>
      <c r="AW7">
        <v>3.576348601478195E-3</v>
      </c>
      <c r="AX7">
        <v>3.576348601478195E-3</v>
      </c>
      <c r="AY7">
        <v>3.576348601478195E-3</v>
      </c>
      <c r="AZ7">
        <v>3.576348601478195E-3</v>
      </c>
      <c r="BA7">
        <v>3.576348601478195E-3</v>
      </c>
      <c r="BB7">
        <v>3.576348601478195E-3</v>
      </c>
      <c r="BC7">
        <v>3.576348601478195E-3</v>
      </c>
      <c r="BD7">
        <v>3.576348601478195E-3</v>
      </c>
      <c r="BE7">
        <v>3.576348601478195E-3</v>
      </c>
      <c r="BF7">
        <v>3.576348601478195E-3</v>
      </c>
      <c r="BG7">
        <v>3.576348601478195E-3</v>
      </c>
      <c r="BH7">
        <v>2.9360919407001905E-3</v>
      </c>
      <c r="BI7">
        <v>2.9360919407001905E-3</v>
      </c>
      <c r="BJ7">
        <v>2.9360919407001905E-3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6.4025666077800443E-4</v>
      </c>
      <c r="BU7">
        <v>6.4025666077800443E-4</v>
      </c>
    </row>
    <row r="8" spans="1:73" x14ac:dyDescent="0.25">
      <c r="A8">
        <v>1253</v>
      </c>
      <c r="B8">
        <v>579.9617103627869</v>
      </c>
      <c r="C8">
        <v>8.2647949509529969E-4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3.7625714357954901E-3</v>
      </c>
      <c r="Q8">
        <v>3.7625714357954901E-3</v>
      </c>
      <c r="R8">
        <v>3.7625714357954901E-3</v>
      </c>
      <c r="S8">
        <v>4.402828096573495E-3</v>
      </c>
      <c r="T8">
        <v>4.402828096573495E-3</v>
      </c>
      <c r="U8">
        <v>4.402828096573495E-3</v>
      </c>
      <c r="V8">
        <v>4.402828096573495E-3</v>
      </c>
      <c r="W8">
        <v>4.402828096573495E-3</v>
      </c>
      <c r="X8">
        <v>4.402828096573495E-3</v>
      </c>
      <c r="Y8">
        <v>4.402828096573495E-3</v>
      </c>
      <c r="Z8">
        <v>4.402828096573495E-3</v>
      </c>
      <c r="AA8">
        <v>4.402828096573495E-3</v>
      </c>
      <c r="AB8">
        <v>4.402828096573495E-3</v>
      </c>
      <c r="AC8">
        <v>4.402828096573495E-3</v>
      </c>
      <c r="AD8">
        <v>4.402828096573495E-3</v>
      </c>
      <c r="AE8">
        <v>4.402828096573495E-3</v>
      </c>
      <c r="AF8">
        <v>4.402828096573495E-3</v>
      </c>
      <c r="AG8">
        <v>4.402828096573495E-3</v>
      </c>
      <c r="AH8">
        <v>4.402828096573495E-3</v>
      </c>
      <c r="AI8">
        <v>4.402828096573495E-3</v>
      </c>
      <c r="AJ8">
        <v>4.402828096573495E-3</v>
      </c>
      <c r="AK8">
        <v>4.402828096573495E-3</v>
      </c>
      <c r="AL8">
        <v>4.402828096573495E-3</v>
      </c>
      <c r="AM8">
        <v>4.402828096573495E-3</v>
      </c>
      <c r="AN8">
        <v>4.402828096573495E-3</v>
      </c>
      <c r="AO8">
        <v>4.402828096573495E-3</v>
      </c>
      <c r="AP8">
        <v>4.402828096573495E-3</v>
      </c>
      <c r="AQ8">
        <v>4.402828096573495E-3</v>
      </c>
      <c r="AR8">
        <v>4.402828096573495E-3</v>
      </c>
      <c r="AS8">
        <v>4.402828096573495E-3</v>
      </c>
      <c r="AT8">
        <v>4.402828096573495E-3</v>
      </c>
      <c r="AU8">
        <v>4.402828096573495E-3</v>
      </c>
      <c r="AV8">
        <v>4.402828096573495E-3</v>
      </c>
      <c r="AW8">
        <v>4.402828096573495E-3</v>
      </c>
      <c r="AX8">
        <v>4.402828096573495E-3</v>
      </c>
      <c r="AY8">
        <v>4.402828096573495E-3</v>
      </c>
      <c r="AZ8">
        <v>4.402828096573495E-3</v>
      </c>
      <c r="BA8">
        <v>4.402828096573495E-3</v>
      </c>
      <c r="BB8">
        <v>4.402828096573495E-3</v>
      </c>
      <c r="BC8">
        <v>4.402828096573495E-3</v>
      </c>
      <c r="BD8">
        <v>4.402828096573495E-3</v>
      </c>
      <c r="BE8">
        <v>4.402828096573495E-3</v>
      </c>
      <c r="BF8">
        <v>4.402828096573495E-3</v>
      </c>
      <c r="BG8">
        <v>4.402828096573495E-3</v>
      </c>
      <c r="BH8">
        <v>3.7625714357954901E-3</v>
      </c>
      <c r="BI8">
        <v>3.7625714357954901E-3</v>
      </c>
      <c r="BJ8">
        <v>3.7625714357954901E-3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6.4025666077800487E-4</v>
      </c>
      <c r="BU8">
        <v>6.4025666077800487E-4</v>
      </c>
    </row>
    <row r="9" spans="1:73" x14ac:dyDescent="0.25">
      <c r="A9">
        <v>1253</v>
      </c>
      <c r="B9">
        <v>539.14353429096195</v>
      </c>
      <c r="C9">
        <v>7.6831119717533827E-4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7.6831119717533827E-4</v>
      </c>
      <c r="P9">
        <v>4.5308826329708285E-3</v>
      </c>
      <c r="Q9">
        <v>4.5308826329708285E-3</v>
      </c>
      <c r="R9">
        <v>4.5308826329708285E-3</v>
      </c>
      <c r="S9">
        <v>5.1711392937488334E-3</v>
      </c>
      <c r="T9">
        <v>5.1711392937488334E-3</v>
      </c>
      <c r="U9">
        <v>5.1711392937488334E-3</v>
      </c>
      <c r="V9">
        <v>5.1711392937488334E-3</v>
      </c>
      <c r="W9">
        <v>5.1711392937488334E-3</v>
      </c>
      <c r="X9">
        <v>5.1711392937488334E-3</v>
      </c>
      <c r="Y9">
        <v>5.1711392937488334E-3</v>
      </c>
      <c r="Z9">
        <v>5.1711392937488334E-3</v>
      </c>
      <c r="AA9">
        <v>5.1711392937488334E-3</v>
      </c>
      <c r="AB9">
        <v>5.1711392937488334E-3</v>
      </c>
      <c r="AC9">
        <v>5.1711392937488334E-3</v>
      </c>
      <c r="AD9">
        <v>5.1711392937488334E-3</v>
      </c>
      <c r="AE9">
        <v>5.1711392937488334E-3</v>
      </c>
      <c r="AF9">
        <v>5.1711392937488334E-3</v>
      </c>
      <c r="AG9">
        <v>5.1711392937488334E-3</v>
      </c>
      <c r="AH9">
        <v>5.1711392937488334E-3</v>
      </c>
      <c r="AI9">
        <v>5.1711392937488334E-3</v>
      </c>
      <c r="AJ9">
        <v>5.1711392937488334E-3</v>
      </c>
      <c r="AK9">
        <v>5.1711392937488334E-3</v>
      </c>
      <c r="AL9">
        <v>5.1711392937488334E-3</v>
      </c>
      <c r="AM9">
        <v>5.1711392937488334E-3</v>
      </c>
      <c r="AN9">
        <v>5.1711392937488334E-3</v>
      </c>
      <c r="AO9">
        <v>5.1711392937488334E-3</v>
      </c>
      <c r="AP9">
        <v>5.1711392937488334E-3</v>
      </c>
      <c r="AQ9">
        <v>5.1711392937488334E-3</v>
      </c>
      <c r="AR9">
        <v>5.1711392937488334E-3</v>
      </c>
      <c r="AS9">
        <v>5.1711392937488334E-3</v>
      </c>
      <c r="AT9">
        <v>5.1711392937488334E-3</v>
      </c>
      <c r="AU9">
        <v>5.1711392937488334E-3</v>
      </c>
      <c r="AV9">
        <v>5.1711392937488334E-3</v>
      </c>
      <c r="AW9">
        <v>5.1711392937488334E-3</v>
      </c>
      <c r="AX9">
        <v>5.1711392937488334E-3</v>
      </c>
      <c r="AY9">
        <v>5.1711392937488334E-3</v>
      </c>
      <c r="AZ9">
        <v>5.1711392937488334E-3</v>
      </c>
      <c r="BA9">
        <v>5.1711392937488334E-3</v>
      </c>
      <c r="BB9">
        <v>5.1711392937488334E-3</v>
      </c>
      <c r="BC9">
        <v>5.1711392937488334E-3</v>
      </c>
      <c r="BD9">
        <v>5.1711392937488334E-3</v>
      </c>
      <c r="BE9">
        <v>5.1711392937488334E-3</v>
      </c>
      <c r="BF9">
        <v>5.1711392937488334E-3</v>
      </c>
      <c r="BG9">
        <v>5.1711392937488334E-3</v>
      </c>
      <c r="BH9">
        <v>4.5308826329708285E-3</v>
      </c>
      <c r="BI9">
        <v>4.5308826329708285E-3</v>
      </c>
      <c r="BJ9">
        <v>3.7625714357954901E-3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6.4025666077800487E-4</v>
      </c>
      <c r="BU9">
        <v>6.4025666077800487E-4</v>
      </c>
    </row>
    <row r="10" spans="1:73" x14ac:dyDescent="0.25">
      <c r="A10">
        <v>1297</v>
      </c>
      <c r="B10">
        <v>495.21718547525984</v>
      </c>
      <c r="C10">
        <v>7.0571357057017516E-4</v>
      </c>
      <c r="D10">
        <v>-30</v>
      </c>
      <c r="E10">
        <v>618.5</v>
      </c>
      <c r="F10">
        <v>-678.5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7.0571357057017516E-4</v>
      </c>
      <c r="O10">
        <v>1.4740247677455134E-3</v>
      </c>
      <c r="P10">
        <v>5.236596203541004E-3</v>
      </c>
      <c r="Q10">
        <v>5.236596203541004E-3</v>
      </c>
      <c r="R10">
        <v>5.236596203541004E-3</v>
      </c>
      <c r="S10">
        <v>5.8768528643190088E-3</v>
      </c>
      <c r="T10">
        <v>5.8768528643190088E-3</v>
      </c>
      <c r="U10">
        <v>5.8768528643190088E-3</v>
      </c>
      <c r="V10">
        <v>5.8768528643190088E-3</v>
      </c>
      <c r="W10">
        <v>5.8768528643190088E-3</v>
      </c>
      <c r="X10">
        <v>5.8768528643190088E-3</v>
      </c>
      <c r="Y10">
        <v>5.8768528643190088E-3</v>
      </c>
      <c r="Z10">
        <v>5.8768528643190088E-3</v>
      </c>
      <c r="AA10">
        <v>5.8768528643190088E-3</v>
      </c>
      <c r="AB10">
        <v>5.8768528643190088E-3</v>
      </c>
      <c r="AC10">
        <v>5.8768528643190088E-3</v>
      </c>
      <c r="AD10">
        <v>5.8768528643190088E-3</v>
      </c>
      <c r="AE10">
        <v>5.8768528643190088E-3</v>
      </c>
      <c r="AF10">
        <v>5.8768528643190088E-3</v>
      </c>
      <c r="AG10">
        <v>5.8768528643190088E-3</v>
      </c>
      <c r="AH10">
        <v>5.8768528643190088E-3</v>
      </c>
      <c r="AI10">
        <v>5.8768528643190088E-3</v>
      </c>
      <c r="AJ10">
        <v>5.8768528643190088E-3</v>
      </c>
      <c r="AK10">
        <v>5.8768528643190088E-3</v>
      </c>
      <c r="AL10">
        <v>5.8768528643190088E-3</v>
      </c>
      <c r="AM10">
        <v>5.8768528643190088E-3</v>
      </c>
      <c r="AN10">
        <v>5.8768528643190088E-3</v>
      </c>
      <c r="AO10">
        <v>5.8768528643190088E-3</v>
      </c>
      <c r="AP10">
        <v>5.8768528643190088E-3</v>
      </c>
      <c r="AQ10">
        <v>5.8768528643190088E-3</v>
      </c>
      <c r="AR10">
        <v>5.8768528643190088E-3</v>
      </c>
      <c r="AS10">
        <v>5.8768528643190088E-3</v>
      </c>
      <c r="AT10">
        <v>5.8768528643190088E-3</v>
      </c>
      <c r="AU10">
        <v>5.8768528643190088E-3</v>
      </c>
      <c r="AV10">
        <v>5.8768528643190088E-3</v>
      </c>
      <c r="AW10">
        <v>5.8768528643190088E-3</v>
      </c>
      <c r="AX10">
        <v>5.8768528643190088E-3</v>
      </c>
      <c r="AY10">
        <v>5.8768528643190088E-3</v>
      </c>
      <c r="AZ10">
        <v>5.8768528643190088E-3</v>
      </c>
      <c r="BA10">
        <v>5.8768528643190088E-3</v>
      </c>
      <c r="BB10">
        <v>5.8768528643190088E-3</v>
      </c>
      <c r="BC10">
        <v>5.8768528643190088E-3</v>
      </c>
      <c r="BD10">
        <v>5.8768528643190088E-3</v>
      </c>
      <c r="BE10">
        <v>5.8768528643190088E-3</v>
      </c>
      <c r="BF10">
        <v>5.8768528643190088E-3</v>
      </c>
      <c r="BG10">
        <v>5.8768528643190088E-3</v>
      </c>
      <c r="BH10">
        <v>5.236596203541004E-3</v>
      </c>
      <c r="BI10">
        <v>5.236596203541004E-3</v>
      </c>
      <c r="BJ10">
        <v>4.4682850063656656E-3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4.0113629546756156E-3</v>
      </c>
      <c r="BU10">
        <v>6.4025666077800487E-4</v>
      </c>
    </row>
    <row r="11" spans="1:73" x14ac:dyDescent="0.25">
      <c r="A11">
        <v>1367</v>
      </c>
      <c r="B11">
        <v>516.34465279599738</v>
      </c>
      <c r="C11">
        <v>7.3582145219733101E-4</v>
      </c>
      <c r="D11">
        <v>-40</v>
      </c>
      <c r="E11">
        <v>643.5</v>
      </c>
      <c r="F11">
        <v>-723.5</v>
      </c>
      <c r="G11">
        <v>0</v>
      </c>
      <c r="H11">
        <v>0</v>
      </c>
      <c r="I11">
        <v>0</v>
      </c>
      <c r="J11">
        <v>0</v>
      </c>
      <c r="K11">
        <v>0</v>
      </c>
      <c r="L11">
        <v>7.3582145219733101E-4</v>
      </c>
      <c r="M11">
        <v>7.3582145219733101E-4</v>
      </c>
      <c r="N11">
        <v>1.4415350227675061E-3</v>
      </c>
      <c r="O11">
        <v>2.2098462199428444E-3</v>
      </c>
      <c r="P11">
        <v>5.972417655738335E-3</v>
      </c>
      <c r="Q11">
        <v>5.972417655738335E-3</v>
      </c>
      <c r="R11">
        <v>5.972417655738335E-3</v>
      </c>
      <c r="S11">
        <v>6.6126743165163399E-3</v>
      </c>
      <c r="T11">
        <v>6.6126743165163399E-3</v>
      </c>
      <c r="U11">
        <v>6.6126743165163399E-3</v>
      </c>
      <c r="V11">
        <v>6.6126743165163399E-3</v>
      </c>
      <c r="W11">
        <v>6.6126743165163399E-3</v>
      </c>
      <c r="X11">
        <v>6.6126743165163399E-3</v>
      </c>
      <c r="Y11">
        <v>6.6126743165163399E-3</v>
      </c>
      <c r="Z11">
        <v>6.6126743165163399E-3</v>
      </c>
      <c r="AA11">
        <v>6.6126743165163399E-3</v>
      </c>
      <c r="AB11">
        <v>6.6126743165163399E-3</v>
      </c>
      <c r="AC11">
        <v>6.6126743165163399E-3</v>
      </c>
      <c r="AD11">
        <v>6.6126743165163399E-3</v>
      </c>
      <c r="AE11">
        <v>6.6126743165163399E-3</v>
      </c>
      <c r="AF11">
        <v>6.6126743165163399E-3</v>
      </c>
      <c r="AG11">
        <v>6.6126743165163399E-3</v>
      </c>
      <c r="AH11">
        <v>6.6126743165163399E-3</v>
      </c>
      <c r="AI11">
        <v>6.6126743165163399E-3</v>
      </c>
      <c r="AJ11">
        <v>6.6126743165163399E-3</v>
      </c>
      <c r="AK11">
        <v>6.6126743165163399E-3</v>
      </c>
      <c r="AL11">
        <v>6.6126743165163399E-3</v>
      </c>
      <c r="AM11">
        <v>6.6126743165163399E-3</v>
      </c>
      <c r="AN11">
        <v>6.6126743165163399E-3</v>
      </c>
      <c r="AO11">
        <v>6.6126743165163399E-3</v>
      </c>
      <c r="AP11">
        <v>6.6126743165163399E-3</v>
      </c>
      <c r="AQ11">
        <v>6.6126743165163399E-3</v>
      </c>
      <c r="AR11">
        <v>6.6126743165163399E-3</v>
      </c>
      <c r="AS11">
        <v>6.6126743165163399E-3</v>
      </c>
      <c r="AT11">
        <v>6.6126743165163399E-3</v>
      </c>
      <c r="AU11">
        <v>6.6126743165163399E-3</v>
      </c>
      <c r="AV11">
        <v>6.6126743165163399E-3</v>
      </c>
      <c r="AW11">
        <v>6.6126743165163399E-3</v>
      </c>
      <c r="AX11">
        <v>6.6126743165163399E-3</v>
      </c>
      <c r="AY11">
        <v>6.6126743165163399E-3</v>
      </c>
      <c r="AZ11">
        <v>6.6126743165163399E-3</v>
      </c>
      <c r="BA11">
        <v>6.6126743165163399E-3</v>
      </c>
      <c r="BB11">
        <v>6.6126743165163399E-3</v>
      </c>
      <c r="BC11">
        <v>6.6126743165163399E-3</v>
      </c>
      <c r="BD11">
        <v>6.6126743165163399E-3</v>
      </c>
      <c r="BE11">
        <v>6.6126743165163399E-3</v>
      </c>
      <c r="BF11">
        <v>6.6126743165163399E-3</v>
      </c>
      <c r="BG11">
        <v>6.6126743165163399E-3</v>
      </c>
      <c r="BH11">
        <v>5.972417655738335E-3</v>
      </c>
      <c r="BI11">
        <v>5.972417655738335E-3</v>
      </c>
      <c r="BJ11">
        <v>5.2041064585629966E-3</v>
      </c>
      <c r="BK11">
        <v>7.3582145219733101E-4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5.5805165521259931E-3</v>
      </c>
      <c r="BU11">
        <v>1.0905468309788235E-3</v>
      </c>
    </row>
    <row r="12" spans="1:73" x14ac:dyDescent="0.25">
      <c r="A12">
        <v>1414</v>
      </c>
      <c r="B12">
        <v>502.82522952372477</v>
      </c>
      <c r="C12">
        <v>7.1655548011607397E-4</v>
      </c>
      <c r="D12">
        <v>-30</v>
      </c>
      <c r="E12">
        <v>677</v>
      </c>
      <c r="F12">
        <v>-737</v>
      </c>
      <c r="G12">
        <v>0</v>
      </c>
      <c r="H12">
        <v>0</v>
      </c>
      <c r="I12">
        <v>0</v>
      </c>
      <c r="J12">
        <v>0</v>
      </c>
      <c r="K12">
        <v>0</v>
      </c>
      <c r="L12">
        <v>1.4523769323134049E-3</v>
      </c>
      <c r="M12">
        <v>1.4523769323134049E-3</v>
      </c>
      <c r="N12">
        <v>2.1580905028835799E-3</v>
      </c>
      <c r="O12">
        <v>2.9264017000589183E-3</v>
      </c>
      <c r="P12">
        <v>6.6889731358544093E-3</v>
      </c>
      <c r="Q12">
        <v>6.6889731358544093E-3</v>
      </c>
      <c r="R12">
        <v>6.6889731358544093E-3</v>
      </c>
      <c r="S12">
        <v>7.3292297966324142E-3</v>
      </c>
      <c r="T12">
        <v>7.3292297966324142E-3</v>
      </c>
      <c r="U12">
        <v>7.3292297966324142E-3</v>
      </c>
      <c r="V12">
        <v>7.3292297966324142E-3</v>
      </c>
      <c r="W12">
        <v>7.3292297966324142E-3</v>
      </c>
      <c r="X12">
        <v>7.3292297966324142E-3</v>
      </c>
      <c r="Y12">
        <v>7.3292297966324142E-3</v>
      </c>
      <c r="Z12">
        <v>7.3292297966324142E-3</v>
      </c>
      <c r="AA12">
        <v>7.3292297966324142E-3</v>
      </c>
      <c r="AB12">
        <v>7.3292297966324142E-3</v>
      </c>
      <c r="AC12">
        <v>7.3292297966324142E-3</v>
      </c>
      <c r="AD12">
        <v>7.3292297966324142E-3</v>
      </c>
      <c r="AE12">
        <v>7.3292297966324142E-3</v>
      </c>
      <c r="AF12">
        <v>7.3292297966324142E-3</v>
      </c>
      <c r="AG12">
        <v>7.3292297966324142E-3</v>
      </c>
      <c r="AH12">
        <v>7.3292297966324142E-3</v>
      </c>
      <c r="AI12">
        <v>7.3292297966324142E-3</v>
      </c>
      <c r="AJ12">
        <v>7.3292297966324142E-3</v>
      </c>
      <c r="AK12">
        <v>7.3292297966324142E-3</v>
      </c>
      <c r="AL12">
        <v>7.3292297966324142E-3</v>
      </c>
      <c r="AM12">
        <v>7.3292297966324142E-3</v>
      </c>
      <c r="AN12">
        <v>7.3292297966324142E-3</v>
      </c>
      <c r="AO12">
        <v>7.3292297966324142E-3</v>
      </c>
      <c r="AP12">
        <v>7.3292297966324142E-3</v>
      </c>
      <c r="AQ12">
        <v>7.3292297966324142E-3</v>
      </c>
      <c r="AR12">
        <v>7.3292297966324142E-3</v>
      </c>
      <c r="AS12">
        <v>7.3292297966324142E-3</v>
      </c>
      <c r="AT12">
        <v>7.3292297966324142E-3</v>
      </c>
      <c r="AU12">
        <v>7.3292297966324142E-3</v>
      </c>
      <c r="AV12">
        <v>7.3292297966324142E-3</v>
      </c>
      <c r="AW12">
        <v>7.3292297966324142E-3</v>
      </c>
      <c r="AX12">
        <v>7.3292297966324142E-3</v>
      </c>
      <c r="AY12">
        <v>7.3292297966324142E-3</v>
      </c>
      <c r="AZ12">
        <v>7.3292297966324142E-3</v>
      </c>
      <c r="BA12">
        <v>7.3292297966324142E-3</v>
      </c>
      <c r="BB12">
        <v>7.3292297966324142E-3</v>
      </c>
      <c r="BC12">
        <v>7.3292297966324142E-3</v>
      </c>
      <c r="BD12">
        <v>7.3292297966324142E-3</v>
      </c>
      <c r="BE12">
        <v>7.3292297966324142E-3</v>
      </c>
      <c r="BF12">
        <v>7.3292297966324142E-3</v>
      </c>
      <c r="BG12">
        <v>7.3292297966324142E-3</v>
      </c>
      <c r="BH12">
        <v>6.6889731358544093E-3</v>
      </c>
      <c r="BI12">
        <v>6.6889731358544093E-3</v>
      </c>
      <c r="BJ12">
        <v>5.9206619386790709E-3</v>
      </c>
      <c r="BK12">
        <v>1.4523769323134049E-3</v>
      </c>
      <c r="BL12">
        <v>7.1655548011607397E-4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5.8768528643190088E-3</v>
      </c>
      <c r="BU12">
        <v>5.1611245773712251E-3</v>
      </c>
    </row>
    <row r="13" spans="1:73" x14ac:dyDescent="0.25">
      <c r="A13">
        <v>1491</v>
      </c>
      <c r="B13">
        <v>599.33815264238115</v>
      </c>
      <c r="C13">
        <v>8.5409206321115818E-4</v>
      </c>
      <c r="D13">
        <v>-20</v>
      </c>
      <c r="E13">
        <v>725.5</v>
      </c>
      <c r="F13">
        <v>-765.5</v>
      </c>
      <c r="G13">
        <v>0</v>
      </c>
      <c r="H13">
        <v>0</v>
      </c>
      <c r="I13">
        <v>0</v>
      </c>
      <c r="J13">
        <v>0</v>
      </c>
      <c r="K13">
        <v>8.5409206321115818E-4</v>
      </c>
      <c r="L13">
        <v>2.3064689955245628E-3</v>
      </c>
      <c r="M13">
        <v>2.3064689955245628E-3</v>
      </c>
      <c r="N13">
        <v>3.0121825660947383E-3</v>
      </c>
      <c r="O13">
        <v>3.7804937632700767E-3</v>
      </c>
      <c r="P13">
        <v>7.5430651990655677E-3</v>
      </c>
      <c r="Q13">
        <v>7.5430651990655677E-3</v>
      </c>
      <c r="R13">
        <v>7.5430651990655677E-3</v>
      </c>
      <c r="S13">
        <v>8.1833218598435717E-3</v>
      </c>
      <c r="T13">
        <v>8.1833218598435717E-3</v>
      </c>
      <c r="U13">
        <v>8.1833218598435717E-3</v>
      </c>
      <c r="V13">
        <v>8.1833218598435717E-3</v>
      </c>
      <c r="W13">
        <v>8.1833218598435717E-3</v>
      </c>
      <c r="X13">
        <v>8.1833218598435717E-3</v>
      </c>
      <c r="Y13">
        <v>8.1833218598435717E-3</v>
      </c>
      <c r="Z13">
        <v>8.1833218598435717E-3</v>
      </c>
      <c r="AA13">
        <v>8.1833218598435717E-3</v>
      </c>
      <c r="AB13">
        <v>8.1833218598435717E-3</v>
      </c>
      <c r="AC13">
        <v>8.1833218598435717E-3</v>
      </c>
      <c r="AD13">
        <v>8.1833218598435717E-3</v>
      </c>
      <c r="AE13">
        <v>8.1833218598435717E-3</v>
      </c>
      <c r="AF13">
        <v>8.1833218598435717E-3</v>
      </c>
      <c r="AG13">
        <v>8.1833218598435717E-3</v>
      </c>
      <c r="AH13">
        <v>8.1833218598435717E-3</v>
      </c>
      <c r="AI13">
        <v>8.1833218598435717E-3</v>
      </c>
      <c r="AJ13">
        <v>8.1833218598435717E-3</v>
      </c>
      <c r="AK13">
        <v>8.1833218598435717E-3</v>
      </c>
      <c r="AL13">
        <v>8.1833218598435717E-3</v>
      </c>
      <c r="AM13">
        <v>8.1833218598435717E-3</v>
      </c>
      <c r="AN13">
        <v>8.1833218598435717E-3</v>
      </c>
      <c r="AO13">
        <v>8.1833218598435717E-3</v>
      </c>
      <c r="AP13">
        <v>8.1833218598435717E-3</v>
      </c>
      <c r="AQ13">
        <v>8.1833218598435717E-3</v>
      </c>
      <c r="AR13">
        <v>8.1833218598435717E-3</v>
      </c>
      <c r="AS13">
        <v>8.1833218598435717E-3</v>
      </c>
      <c r="AT13">
        <v>8.1833218598435717E-3</v>
      </c>
      <c r="AU13">
        <v>8.1833218598435717E-3</v>
      </c>
      <c r="AV13">
        <v>8.1833218598435717E-3</v>
      </c>
      <c r="AW13">
        <v>8.1833218598435717E-3</v>
      </c>
      <c r="AX13">
        <v>8.1833218598435717E-3</v>
      </c>
      <c r="AY13">
        <v>8.1833218598435717E-3</v>
      </c>
      <c r="AZ13">
        <v>8.1833218598435717E-3</v>
      </c>
      <c r="BA13">
        <v>8.1833218598435717E-3</v>
      </c>
      <c r="BB13">
        <v>8.1833218598435717E-3</v>
      </c>
      <c r="BC13">
        <v>8.1833218598435717E-3</v>
      </c>
      <c r="BD13">
        <v>8.1833218598435717E-3</v>
      </c>
      <c r="BE13">
        <v>8.1833218598435717E-3</v>
      </c>
      <c r="BF13">
        <v>8.1833218598435717E-3</v>
      </c>
      <c r="BG13">
        <v>8.1833218598435717E-3</v>
      </c>
      <c r="BH13">
        <v>7.5430651990655677E-3</v>
      </c>
      <c r="BI13">
        <v>7.5430651990655677E-3</v>
      </c>
      <c r="BJ13">
        <v>6.7747540018902293E-3</v>
      </c>
      <c r="BK13">
        <v>2.3064689955245628E-3</v>
      </c>
      <c r="BL13">
        <v>1.5706475433272323E-3</v>
      </c>
      <c r="BM13">
        <v>8.5409206321115818E-4</v>
      </c>
      <c r="BN13">
        <v>8.5409206321115818E-4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6.097535886219925E-3</v>
      </c>
      <c r="BU13">
        <v>7.0819752484785892E-3</v>
      </c>
    </row>
    <row r="14" spans="1:73" x14ac:dyDescent="0.25">
      <c r="A14">
        <v>1587</v>
      </c>
      <c r="B14">
        <v>427.11869213128608</v>
      </c>
      <c r="C14">
        <v>6.0866921852067242E-4</v>
      </c>
      <c r="D14">
        <v>-10</v>
      </c>
      <c r="E14">
        <v>783.5</v>
      </c>
      <c r="F14">
        <v>-803.5</v>
      </c>
      <c r="G14">
        <v>0</v>
      </c>
      <c r="H14">
        <v>0</v>
      </c>
      <c r="I14">
        <v>6.0866921852067242E-4</v>
      </c>
      <c r="J14">
        <v>6.0866921852067242E-4</v>
      </c>
      <c r="K14">
        <v>1.4627612817318305E-3</v>
      </c>
      <c r="L14">
        <v>2.9151382140452354E-3</v>
      </c>
      <c r="M14">
        <v>2.9151382140452354E-3</v>
      </c>
      <c r="N14">
        <v>3.6208517846154109E-3</v>
      </c>
      <c r="O14">
        <v>4.3891629817907488E-3</v>
      </c>
      <c r="P14">
        <v>8.1517344175862406E-3</v>
      </c>
      <c r="Q14">
        <v>8.1517344175862406E-3</v>
      </c>
      <c r="R14">
        <v>8.1517344175862406E-3</v>
      </c>
      <c r="S14">
        <v>8.7919910783642446E-3</v>
      </c>
      <c r="T14">
        <v>8.7919910783642446E-3</v>
      </c>
      <c r="U14">
        <v>8.7919910783642446E-3</v>
      </c>
      <c r="V14">
        <v>8.7919910783642446E-3</v>
      </c>
      <c r="W14">
        <v>8.7919910783642446E-3</v>
      </c>
      <c r="X14">
        <v>8.7919910783642446E-3</v>
      </c>
      <c r="Y14">
        <v>8.7919910783642446E-3</v>
      </c>
      <c r="Z14">
        <v>8.7919910783642446E-3</v>
      </c>
      <c r="AA14">
        <v>8.7919910783642446E-3</v>
      </c>
      <c r="AB14">
        <v>8.7919910783642446E-3</v>
      </c>
      <c r="AC14">
        <v>8.7919910783642446E-3</v>
      </c>
      <c r="AD14">
        <v>8.7919910783642446E-3</v>
      </c>
      <c r="AE14">
        <v>8.7919910783642446E-3</v>
      </c>
      <c r="AF14">
        <v>8.7919910783642446E-3</v>
      </c>
      <c r="AG14">
        <v>8.7919910783642446E-3</v>
      </c>
      <c r="AH14">
        <v>8.7919910783642446E-3</v>
      </c>
      <c r="AI14">
        <v>8.7919910783642446E-3</v>
      </c>
      <c r="AJ14">
        <v>8.7919910783642446E-3</v>
      </c>
      <c r="AK14">
        <v>8.7919910783642446E-3</v>
      </c>
      <c r="AL14">
        <v>8.7919910783642446E-3</v>
      </c>
      <c r="AM14">
        <v>8.7919910783642446E-3</v>
      </c>
      <c r="AN14">
        <v>8.7919910783642446E-3</v>
      </c>
      <c r="AO14">
        <v>8.7919910783642446E-3</v>
      </c>
      <c r="AP14">
        <v>8.7919910783642446E-3</v>
      </c>
      <c r="AQ14">
        <v>8.7919910783642446E-3</v>
      </c>
      <c r="AR14">
        <v>8.7919910783642446E-3</v>
      </c>
      <c r="AS14">
        <v>8.7919910783642446E-3</v>
      </c>
      <c r="AT14">
        <v>8.7919910783642446E-3</v>
      </c>
      <c r="AU14">
        <v>8.7919910783642446E-3</v>
      </c>
      <c r="AV14">
        <v>8.7919910783642446E-3</v>
      </c>
      <c r="AW14">
        <v>8.7919910783642446E-3</v>
      </c>
      <c r="AX14">
        <v>8.7919910783642446E-3</v>
      </c>
      <c r="AY14">
        <v>8.7919910783642446E-3</v>
      </c>
      <c r="AZ14">
        <v>8.7919910783642446E-3</v>
      </c>
      <c r="BA14">
        <v>8.7919910783642446E-3</v>
      </c>
      <c r="BB14">
        <v>8.7919910783642446E-3</v>
      </c>
      <c r="BC14">
        <v>8.7919910783642446E-3</v>
      </c>
      <c r="BD14">
        <v>8.7919910783642446E-3</v>
      </c>
      <c r="BE14">
        <v>8.7919910783642446E-3</v>
      </c>
      <c r="BF14">
        <v>8.7919910783642446E-3</v>
      </c>
      <c r="BG14">
        <v>8.7919910783642446E-3</v>
      </c>
      <c r="BH14">
        <v>8.1517344175862406E-3</v>
      </c>
      <c r="BI14">
        <v>8.1517344175862406E-3</v>
      </c>
      <c r="BJ14">
        <v>7.3834232204109014E-3</v>
      </c>
      <c r="BK14">
        <v>2.9151382140452354E-3</v>
      </c>
      <c r="BL14">
        <v>2.1793167618479048E-3</v>
      </c>
      <c r="BM14">
        <v>1.4627612817318305E-3</v>
      </c>
      <c r="BN14">
        <v>1.4627612817318305E-3</v>
      </c>
      <c r="BO14">
        <v>6.0866921852067242E-4</v>
      </c>
      <c r="BP14">
        <v>6.0866921852067242E-4</v>
      </c>
      <c r="BQ14">
        <v>0</v>
      </c>
      <c r="BR14">
        <v>0</v>
      </c>
      <c r="BS14">
        <v>0</v>
      </c>
      <c r="BT14">
        <v>7.8195655844190588E-3</v>
      </c>
      <c r="BU14">
        <v>8.0343671811548018E-3</v>
      </c>
    </row>
    <row r="15" spans="1:73" x14ac:dyDescent="0.25">
      <c r="A15">
        <v>1584</v>
      </c>
      <c r="B15">
        <v>311.78289098961892</v>
      </c>
      <c r="C15">
        <v>4.4430892888301822E-4</v>
      </c>
      <c r="D15">
        <v>0</v>
      </c>
      <c r="E15">
        <v>792</v>
      </c>
      <c r="F15">
        <v>-792</v>
      </c>
      <c r="G15">
        <v>0</v>
      </c>
      <c r="H15">
        <v>0</v>
      </c>
      <c r="I15">
        <v>6.0866921852067242E-4</v>
      </c>
      <c r="J15">
        <v>1.0529781474036906E-3</v>
      </c>
      <c r="K15">
        <v>1.9070702106148488E-3</v>
      </c>
      <c r="L15">
        <v>3.3594471429282536E-3</v>
      </c>
      <c r="M15">
        <v>3.3594471429282536E-3</v>
      </c>
      <c r="N15">
        <v>4.0651607134984287E-3</v>
      </c>
      <c r="O15">
        <v>4.8334719106737671E-3</v>
      </c>
      <c r="P15">
        <v>8.5960433464692589E-3</v>
      </c>
      <c r="Q15">
        <v>8.5960433464692589E-3</v>
      </c>
      <c r="R15">
        <v>8.5960433464692589E-3</v>
      </c>
      <c r="S15">
        <v>9.2363000072472629E-3</v>
      </c>
      <c r="T15">
        <v>9.2363000072472629E-3</v>
      </c>
      <c r="U15">
        <v>9.2363000072472629E-3</v>
      </c>
      <c r="V15">
        <v>9.2363000072472629E-3</v>
      </c>
      <c r="W15">
        <v>9.2363000072472629E-3</v>
      </c>
      <c r="X15">
        <v>9.2363000072472629E-3</v>
      </c>
      <c r="Y15">
        <v>9.2363000072472629E-3</v>
      </c>
      <c r="Z15">
        <v>9.2363000072472629E-3</v>
      </c>
      <c r="AA15">
        <v>9.2363000072472629E-3</v>
      </c>
      <c r="AB15">
        <v>9.2363000072472629E-3</v>
      </c>
      <c r="AC15">
        <v>9.2363000072472629E-3</v>
      </c>
      <c r="AD15">
        <v>9.2363000072472629E-3</v>
      </c>
      <c r="AE15">
        <v>9.2363000072472629E-3</v>
      </c>
      <c r="AF15">
        <v>9.2363000072472629E-3</v>
      </c>
      <c r="AG15">
        <v>9.2363000072472629E-3</v>
      </c>
      <c r="AH15">
        <v>9.2363000072472629E-3</v>
      </c>
      <c r="AI15">
        <v>9.2363000072472629E-3</v>
      </c>
      <c r="AJ15">
        <v>9.2363000072472629E-3</v>
      </c>
      <c r="AK15">
        <v>9.2363000072472629E-3</v>
      </c>
      <c r="AL15">
        <v>9.2363000072472629E-3</v>
      </c>
      <c r="AM15">
        <v>9.2363000072472629E-3</v>
      </c>
      <c r="AN15">
        <v>9.2363000072472629E-3</v>
      </c>
      <c r="AO15">
        <v>9.2363000072472629E-3</v>
      </c>
      <c r="AP15">
        <v>9.2363000072472629E-3</v>
      </c>
      <c r="AQ15">
        <v>9.2363000072472629E-3</v>
      </c>
      <c r="AR15">
        <v>9.2363000072472629E-3</v>
      </c>
      <c r="AS15">
        <v>9.2363000072472629E-3</v>
      </c>
      <c r="AT15">
        <v>9.2363000072472629E-3</v>
      </c>
      <c r="AU15">
        <v>9.2363000072472629E-3</v>
      </c>
      <c r="AV15">
        <v>9.2363000072472629E-3</v>
      </c>
      <c r="AW15">
        <v>9.2363000072472629E-3</v>
      </c>
      <c r="AX15">
        <v>9.2363000072472629E-3</v>
      </c>
      <c r="AY15">
        <v>9.2363000072472629E-3</v>
      </c>
      <c r="AZ15">
        <v>9.2363000072472629E-3</v>
      </c>
      <c r="BA15">
        <v>9.2363000072472629E-3</v>
      </c>
      <c r="BB15">
        <v>9.2363000072472629E-3</v>
      </c>
      <c r="BC15">
        <v>9.2363000072472629E-3</v>
      </c>
      <c r="BD15">
        <v>9.2363000072472629E-3</v>
      </c>
      <c r="BE15">
        <v>9.2363000072472629E-3</v>
      </c>
      <c r="BF15">
        <v>9.2363000072472629E-3</v>
      </c>
      <c r="BG15">
        <v>9.2363000072472629E-3</v>
      </c>
      <c r="BH15">
        <v>8.5960433464692589E-3</v>
      </c>
      <c r="BI15">
        <v>8.5960433464692589E-3</v>
      </c>
      <c r="BJ15">
        <v>7.8277321492939197E-3</v>
      </c>
      <c r="BK15">
        <v>3.3594471429282536E-3</v>
      </c>
      <c r="BL15">
        <v>2.6236256907309231E-3</v>
      </c>
      <c r="BM15">
        <v>1.9070702106148488E-3</v>
      </c>
      <c r="BN15">
        <v>1.9070702106148488E-3</v>
      </c>
      <c r="BO15">
        <v>1.0529781474036906E-3</v>
      </c>
      <c r="BP15">
        <v>1.0529781474036906E-3</v>
      </c>
      <c r="BQ15">
        <v>0</v>
      </c>
      <c r="BR15">
        <v>0</v>
      </c>
      <c r="BS15">
        <v>0</v>
      </c>
      <c r="BT15">
        <v>7.4519735661956943E-3</v>
      </c>
      <c r="BU15">
        <v>8.1833218598435717E-3</v>
      </c>
    </row>
    <row r="16" spans="1:73" x14ac:dyDescent="0.25">
      <c r="A16">
        <v>1584</v>
      </c>
      <c r="B16">
        <v>295.12587885760661</v>
      </c>
      <c r="C16">
        <v>4.2057170842401542E-4</v>
      </c>
      <c r="D16">
        <v>10</v>
      </c>
      <c r="E16">
        <v>802</v>
      </c>
      <c r="F16">
        <v>-782</v>
      </c>
      <c r="G16">
        <v>0</v>
      </c>
      <c r="H16">
        <v>0</v>
      </c>
      <c r="I16">
        <v>6.0866921852067242E-4</v>
      </c>
      <c r="J16">
        <v>1.473549855827706E-3</v>
      </c>
      <c r="K16">
        <v>2.3276419190388642E-3</v>
      </c>
      <c r="L16">
        <v>3.7800188513522691E-3</v>
      </c>
      <c r="M16">
        <v>3.7800188513522691E-3</v>
      </c>
      <c r="N16">
        <v>4.4857324219224441E-3</v>
      </c>
      <c r="O16">
        <v>5.2540436190977825E-3</v>
      </c>
      <c r="P16">
        <v>9.0166150548932743E-3</v>
      </c>
      <c r="Q16">
        <v>9.0166150548932743E-3</v>
      </c>
      <c r="R16">
        <v>9.0166150548932743E-3</v>
      </c>
      <c r="S16">
        <v>9.6568717156712783E-3</v>
      </c>
      <c r="T16">
        <v>9.6568717156712783E-3</v>
      </c>
      <c r="U16">
        <v>9.6568717156712783E-3</v>
      </c>
      <c r="V16">
        <v>9.6568717156712783E-3</v>
      </c>
      <c r="W16">
        <v>9.6568717156712783E-3</v>
      </c>
      <c r="X16">
        <v>9.6568717156712783E-3</v>
      </c>
      <c r="Y16">
        <v>9.6568717156712783E-3</v>
      </c>
      <c r="Z16">
        <v>9.6568717156712783E-3</v>
      </c>
      <c r="AA16">
        <v>9.6568717156712783E-3</v>
      </c>
      <c r="AB16">
        <v>9.6568717156712783E-3</v>
      </c>
      <c r="AC16">
        <v>9.6568717156712783E-3</v>
      </c>
      <c r="AD16">
        <v>9.6568717156712783E-3</v>
      </c>
      <c r="AE16">
        <v>9.6568717156712783E-3</v>
      </c>
      <c r="AF16">
        <v>9.6568717156712783E-3</v>
      </c>
      <c r="AG16">
        <v>9.6568717156712783E-3</v>
      </c>
      <c r="AH16">
        <v>9.6568717156712783E-3</v>
      </c>
      <c r="AI16">
        <v>9.6568717156712783E-3</v>
      </c>
      <c r="AJ16">
        <v>9.6568717156712783E-3</v>
      </c>
      <c r="AK16">
        <v>9.6568717156712783E-3</v>
      </c>
      <c r="AL16">
        <v>9.6568717156712783E-3</v>
      </c>
      <c r="AM16">
        <v>9.6568717156712783E-3</v>
      </c>
      <c r="AN16">
        <v>9.6568717156712783E-3</v>
      </c>
      <c r="AO16">
        <v>9.6568717156712783E-3</v>
      </c>
      <c r="AP16">
        <v>9.6568717156712783E-3</v>
      </c>
      <c r="AQ16">
        <v>9.6568717156712783E-3</v>
      </c>
      <c r="AR16">
        <v>9.6568717156712783E-3</v>
      </c>
      <c r="AS16">
        <v>9.6568717156712783E-3</v>
      </c>
      <c r="AT16">
        <v>9.6568717156712783E-3</v>
      </c>
      <c r="AU16">
        <v>9.6568717156712783E-3</v>
      </c>
      <c r="AV16">
        <v>9.6568717156712783E-3</v>
      </c>
      <c r="AW16">
        <v>9.6568717156712783E-3</v>
      </c>
      <c r="AX16">
        <v>9.6568717156712783E-3</v>
      </c>
      <c r="AY16">
        <v>9.6568717156712783E-3</v>
      </c>
      <c r="AZ16">
        <v>9.6568717156712783E-3</v>
      </c>
      <c r="BA16">
        <v>9.6568717156712783E-3</v>
      </c>
      <c r="BB16">
        <v>9.6568717156712783E-3</v>
      </c>
      <c r="BC16">
        <v>9.6568717156712783E-3</v>
      </c>
      <c r="BD16">
        <v>9.6568717156712783E-3</v>
      </c>
      <c r="BE16">
        <v>9.6568717156712783E-3</v>
      </c>
      <c r="BF16">
        <v>9.6568717156712783E-3</v>
      </c>
      <c r="BG16">
        <v>9.6568717156712783E-3</v>
      </c>
      <c r="BH16">
        <v>9.0166150548932743E-3</v>
      </c>
      <c r="BI16">
        <v>9.0166150548932743E-3</v>
      </c>
      <c r="BJ16">
        <v>8.2483038577179351E-3</v>
      </c>
      <c r="BK16">
        <v>3.7800188513522691E-3</v>
      </c>
      <c r="BL16">
        <v>3.0441973991549385E-3</v>
      </c>
      <c r="BM16">
        <v>2.3276419190388642E-3</v>
      </c>
      <c r="BN16">
        <v>2.3276419190388642E-3</v>
      </c>
      <c r="BO16">
        <v>1.473549855827706E-3</v>
      </c>
      <c r="BP16">
        <v>1.473549855827706E-3</v>
      </c>
      <c r="BQ16">
        <v>4.2057170842401542E-4</v>
      </c>
      <c r="BR16">
        <v>0</v>
      </c>
      <c r="BS16">
        <v>0</v>
      </c>
      <c r="BT16">
        <v>6.994400384093098E-3</v>
      </c>
      <c r="BU16">
        <v>8.1833218598435717E-3</v>
      </c>
    </row>
    <row r="17" spans="1:73" x14ac:dyDescent="0.25">
      <c r="A17">
        <v>1584</v>
      </c>
      <c r="B17">
        <v>291.65697095337885</v>
      </c>
      <c r="C17">
        <v>4.156283109514049E-4</v>
      </c>
      <c r="D17">
        <v>20</v>
      </c>
      <c r="E17">
        <v>812</v>
      </c>
      <c r="F17">
        <v>-772</v>
      </c>
      <c r="G17">
        <v>0</v>
      </c>
      <c r="H17">
        <v>0</v>
      </c>
      <c r="I17">
        <v>6.0866921852067242E-4</v>
      </c>
      <c r="J17">
        <v>1.473549855827706E-3</v>
      </c>
      <c r="K17">
        <v>2.7432702299902689E-3</v>
      </c>
      <c r="L17">
        <v>4.1956471623036742E-3</v>
      </c>
      <c r="M17">
        <v>4.1956471623036742E-3</v>
      </c>
      <c r="N17">
        <v>4.9013607328738489E-3</v>
      </c>
      <c r="O17">
        <v>5.6696719300491872E-3</v>
      </c>
      <c r="P17">
        <v>9.4322433658446791E-3</v>
      </c>
      <c r="Q17">
        <v>9.4322433658446791E-3</v>
      </c>
      <c r="R17">
        <v>9.4322433658446791E-3</v>
      </c>
      <c r="S17">
        <v>1.0072500026622683E-2</v>
      </c>
      <c r="T17">
        <v>1.0072500026622683E-2</v>
      </c>
      <c r="U17">
        <v>1.0072500026622683E-2</v>
      </c>
      <c r="V17">
        <v>1.0072500026622683E-2</v>
      </c>
      <c r="W17">
        <v>1.0072500026622683E-2</v>
      </c>
      <c r="X17">
        <v>1.0072500026622683E-2</v>
      </c>
      <c r="Y17">
        <v>1.0072500026622683E-2</v>
      </c>
      <c r="Z17">
        <v>1.0072500026622683E-2</v>
      </c>
      <c r="AA17">
        <v>1.0072500026622683E-2</v>
      </c>
      <c r="AB17">
        <v>1.0072500026622683E-2</v>
      </c>
      <c r="AC17">
        <v>1.0072500026622683E-2</v>
      </c>
      <c r="AD17">
        <v>1.0072500026622683E-2</v>
      </c>
      <c r="AE17">
        <v>1.0072500026622683E-2</v>
      </c>
      <c r="AF17">
        <v>1.0072500026622683E-2</v>
      </c>
      <c r="AG17">
        <v>1.0072500026622683E-2</v>
      </c>
      <c r="AH17">
        <v>1.0072500026622683E-2</v>
      </c>
      <c r="AI17">
        <v>1.0072500026622683E-2</v>
      </c>
      <c r="AJ17">
        <v>1.0072500026622683E-2</v>
      </c>
      <c r="AK17">
        <v>1.0072500026622683E-2</v>
      </c>
      <c r="AL17">
        <v>1.0072500026622683E-2</v>
      </c>
      <c r="AM17">
        <v>1.0072500026622683E-2</v>
      </c>
      <c r="AN17">
        <v>1.0072500026622683E-2</v>
      </c>
      <c r="AO17">
        <v>1.0072500026622683E-2</v>
      </c>
      <c r="AP17">
        <v>1.0072500026622683E-2</v>
      </c>
      <c r="AQ17">
        <v>1.0072500026622683E-2</v>
      </c>
      <c r="AR17">
        <v>1.0072500026622683E-2</v>
      </c>
      <c r="AS17">
        <v>1.0072500026622683E-2</v>
      </c>
      <c r="AT17">
        <v>1.0072500026622683E-2</v>
      </c>
      <c r="AU17">
        <v>1.0072500026622683E-2</v>
      </c>
      <c r="AV17">
        <v>1.0072500026622683E-2</v>
      </c>
      <c r="AW17">
        <v>1.0072500026622683E-2</v>
      </c>
      <c r="AX17">
        <v>1.0072500026622683E-2</v>
      </c>
      <c r="AY17">
        <v>1.0072500026622683E-2</v>
      </c>
      <c r="AZ17">
        <v>1.0072500026622683E-2</v>
      </c>
      <c r="BA17">
        <v>1.0072500026622683E-2</v>
      </c>
      <c r="BB17">
        <v>1.0072500026622683E-2</v>
      </c>
      <c r="BC17">
        <v>1.0072500026622683E-2</v>
      </c>
      <c r="BD17">
        <v>1.0072500026622683E-2</v>
      </c>
      <c r="BE17">
        <v>1.0072500026622683E-2</v>
      </c>
      <c r="BF17">
        <v>1.0072500026622683E-2</v>
      </c>
      <c r="BG17">
        <v>1.0072500026622683E-2</v>
      </c>
      <c r="BH17">
        <v>9.4322433658446791E-3</v>
      </c>
      <c r="BI17">
        <v>9.4322433658446791E-3</v>
      </c>
      <c r="BJ17">
        <v>8.6639321686693398E-3</v>
      </c>
      <c r="BK17">
        <v>4.1956471623036742E-3</v>
      </c>
      <c r="BL17">
        <v>3.4598257101063432E-3</v>
      </c>
      <c r="BM17">
        <v>2.7432702299902689E-3</v>
      </c>
      <c r="BN17">
        <v>2.7432702299902689E-3</v>
      </c>
      <c r="BO17">
        <v>1.889178166779111E-3</v>
      </c>
      <c r="BP17">
        <v>1.889178166779111E-3</v>
      </c>
      <c r="BQ17">
        <v>8.3620001937542037E-4</v>
      </c>
      <c r="BR17">
        <v>0</v>
      </c>
      <c r="BS17">
        <v>0</v>
      </c>
      <c r="BT17">
        <v>6.4508461429578414E-3</v>
      </c>
      <c r="BU17">
        <v>8.1833218598435717E-3</v>
      </c>
    </row>
    <row r="18" spans="1:73" x14ac:dyDescent="0.25">
      <c r="A18">
        <v>1584</v>
      </c>
      <c r="B18">
        <v>286.16104435459687</v>
      </c>
      <c r="C18">
        <v>4.0779629280386068E-4</v>
      </c>
      <c r="D18">
        <v>30</v>
      </c>
      <c r="E18">
        <v>822</v>
      </c>
      <c r="F18">
        <v>-762</v>
      </c>
      <c r="G18">
        <v>0</v>
      </c>
      <c r="H18">
        <v>0</v>
      </c>
      <c r="I18">
        <v>6.0866921852067242E-4</v>
      </c>
      <c r="J18">
        <v>1.473549855827706E-3</v>
      </c>
      <c r="K18">
        <v>3.1510665227941297E-3</v>
      </c>
      <c r="L18">
        <v>4.6034434551075346E-3</v>
      </c>
      <c r="M18">
        <v>4.6034434551075346E-3</v>
      </c>
      <c r="N18">
        <v>5.3091570256777092E-3</v>
      </c>
      <c r="O18">
        <v>6.0774682228530476E-3</v>
      </c>
      <c r="P18">
        <v>9.8400396586485403E-3</v>
      </c>
      <c r="Q18">
        <v>9.8400396586485403E-3</v>
      </c>
      <c r="R18">
        <v>9.8400396586485403E-3</v>
      </c>
      <c r="S18">
        <v>1.0480296319426544E-2</v>
      </c>
      <c r="T18">
        <v>1.0480296319426544E-2</v>
      </c>
      <c r="U18">
        <v>1.0480296319426544E-2</v>
      </c>
      <c r="V18">
        <v>1.0480296319426544E-2</v>
      </c>
      <c r="W18">
        <v>1.0480296319426544E-2</v>
      </c>
      <c r="X18">
        <v>1.0480296319426544E-2</v>
      </c>
      <c r="Y18">
        <v>1.0480296319426544E-2</v>
      </c>
      <c r="Z18">
        <v>1.0480296319426544E-2</v>
      </c>
      <c r="AA18">
        <v>1.0480296319426544E-2</v>
      </c>
      <c r="AB18">
        <v>1.0480296319426544E-2</v>
      </c>
      <c r="AC18">
        <v>1.0480296319426544E-2</v>
      </c>
      <c r="AD18">
        <v>1.0480296319426544E-2</v>
      </c>
      <c r="AE18">
        <v>1.0480296319426544E-2</v>
      </c>
      <c r="AF18">
        <v>1.0480296319426544E-2</v>
      </c>
      <c r="AG18">
        <v>1.0480296319426544E-2</v>
      </c>
      <c r="AH18">
        <v>1.0480296319426544E-2</v>
      </c>
      <c r="AI18">
        <v>1.0480296319426544E-2</v>
      </c>
      <c r="AJ18">
        <v>1.0480296319426544E-2</v>
      </c>
      <c r="AK18">
        <v>1.0480296319426544E-2</v>
      </c>
      <c r="AL18">
        <v>1.0480296319426544E-2</v>
      </c>
      <c r="AM18">
        <v>1.0480296319426544E-2</v>
      </c>
      <c r="AN18">
        <v>1.0480296319426544E-2</v>
      </c>
      <c r="AO18">
        <v>1.0480296319426544E-2</v>
      </c>
      <c r="AP18">
        <v>1.0480296319426544E-2</v>
      </c>
      <c r="AQ18">
        <v>1.0480296319426544E-2</v>
      </c>
      <c r="AR18">
        <v>1.0480296319426544E-2</v>
      </c>
      <c r="AS18">
        <v>1.0480296319426544E-2</v>
      </c>
      <c r="AT18">
        <v>1.0480296319426544E-2</v>
      </c>
      <c r="AU18">
        <v>1.0480296319426544E-2</v>
      </c>
      <c r="AV18">
        <v>1.0480296319426544E-2</v>
      </c>
      <c r="AW18">
        <v>1.0480296319426544E-2</v>
      </c>
      <c r="AX18">
        <v>1.0480296319426544E-2</v>
      </c>
      <c r="AY18">
        <v>1.0480296319426544E-2</v>
      </c>
      <c r="AZ18">
        <v>1.0480296319426544E-2</v>
      </c>
      <c r="BA18">
        <v>1.0480296319426544E-2</v>
      </c>
      <c r="BB18">
        <v>1.0480296319426544E-2</v>
      </c>
      <c r="BC18">
        <v>1.0480296319426544E-2</v>
      </c>
      <c r="BD18">
        <v>1.0480296319426544E-2</v>
      </c>
      <c r="BE18">
        <v>1.0480296319426544E-2</v>
      </c>
      <c r="BF18">
        <v>1.0480296319426544E-2</v>
      </c>
      <c r="BG18">
        <v>1.0480296319426544E-2</v>
      </c>
      <c r="BH18">
        <v>9.8400396586485403E-3</v>
      </c>
      <c r="BI18">
        <v>9.8400396586485403E-3</v>
      </c>
      <c r="BJ18">
        <v>9.0717284614732011E-3</v>
      </c>
      <c r="BK18">
        <v>4.6034434551075346E-3</v>
      </c>
      <c r="BL18">
        <v>3.867622002910204E-3</v>
      </c>
      <c r="BM18">
        <v>3.1510665227941297E-3</v>
      </c>
      <c r="BN18">
        <v>3.1510665227941297E-3</v>
      </c>
      <c r="BO18">
        <v>2.2969744595829717E-3</v>
      </c>
      <c r="BP18">
        <v>2.2969744595829717E-3</v>
      </c>
      <c r="BQ18">
        <v>1.2439963121792809E-3</v>
      </c>
      <c r="BR18">
        <v>0</v>
      </c>
      <c r="BS18">
        <v>0</v>
      </c>
      <c r="BT18">
        <v>5.9072919018225856E-3</v>
      </c>
      <c r="BU18">
        <v>8.4639058572056336E-3</v>
      </c>
    </row>
    <row r="19" spans="1:73" x14ac:dyDescent="0.25">
      <c r="A19">
        <v>1584</v>
      </c>
      <c r="B19">
        <v>285.14651043395588</v>
      </c>
      <c r="C19">
        <v>4.0635052238918289E-4</v>
      </c>
      <c r="D19">
        <v>40</v>
      </c>
      <c r="E19">
        <v>832</v>
      </c>
      <c r="F19">
        <v>-752</v>
      </c>
      <c r="G19">
        <v>0</v>
      </c>
      <c r="H19">
        <v>0</v>
      </c>
      <c r="I19">
        <v>6.0866921852067242E-4</v>
      </c>
      <c r="J19">
        <v>1.473549855827706E-3</v>
      </c>
      <c r="K19">
        <v>3.5574170451833126E-3</v>
      </c>
      <c r="L19">
        <v>5.0097939774967175E-3</v>
      </c>
      <c r="M19">
        <v>5.0097939774967175E-3</v>
      </c>
      <c r="N19">
        <v>5.7155075480668921E-3</v>
      </c>
      <c r="O19">
        <v>6.4838187452422305E-3</v>
      </c>
      <c r="P19">
        <v>1.0246390181037724E-2</v>
      </c>
      <c r="Q19">
        <v>1.0246390181037724E-2</v>
      </c>
      <c r="R19">
        <v>1.0246390181037724E-2</v>
      </c>
      <c r="S19">
        <v>1.0886646841815728E-2</v>
      </c>
      <c r="T19">
        <v>1.0886646841815728E-2</v>
      </c>
      <c r="U19">
        <v>1.0886646841815728E-2</v>
      </c>
      <c r="V19">
        <v>1.0886646841815728E-2</v>
      </c>
      <c r="W19">
        <v>1.0886646841815728E-2</v>
      </c>
      <c r="X19">
        <v>1.0886646841815728E-2</v>
      </c>
      <c r="Y19">
        <v>1.0886646841815728E-2</v>
      </c>
      <c r="Z19">
        <v>1.0886646841815728E-2</v>
      </c>
      <c r="AA19">
        <v>1.0886646841815728E-2</v>
      </c>
      <c r="AB19">
        <v>1.0886646841815728E-2</v>
      </c>
      <c r="AC19">
        <v>1.0886646841815728E-2</v>
      </c>
      <c r="AD19">
        <v>1.0886646841815728E-2</v>
      </c>
      <c r="AE19">
        <v>1.0886646841815728E-2</v>
      </c>
      <c r="AF19">
        <v>1.0886646841815728E-2</v>
      </c>
      <c r="AG19">
        <v>1.0886646841815728E-2</v>
      </c>
      <c r="AH19">
        <v>1.0886646841815728E-2</v>
      </c>
      <c r="AI19">
        <v>1.0886646841815728E-2</v>
      </c>
      <c r="AJ19">
        <v>1.0886646841815728E-2</v>
      </c>
      <c r="AK19">
        <v>1.0886646841815728E-2</v>
      </c>
      <c r="AL19">
        <v>1.0886646841815728E-2</v>
      </c>
      <c r="AM19">
        <v>1.0886646841815728E-2</v>
      </c>
      <c r="AN19">
        <v>1.0886646841815728E-2</v>
      </c>
      <c r="AO19">
        <v>1.0886646841815728E-2</v>
      </c>
      <c r="AP19">
        <v>1.0886646841815728E-2</v>
      </c>
      <c r="AQ19">
        <v>1.0886646841815728E-2</v>
      </c>
      <c r="AR19">
        <v>1.0886646841815728E-2</v>
      </c>
      <c r="AS19">
        <v>1.0886646841815728E-2</v>
      </c>
      <c r="AT19">
        <v>1.0886646841815728E-2</v>
      </c>
      <c r="AU19">
        <v>1.0886646841815728E-2</v>
      </c>
      <c r="AV19">
        <v>1.0886646841815728E-2</v>
      </c>
      <c r="AW19">
        <v>1.0886646841815728E-2</v>
      </c>
      <c r="AX19">
        <v>1.0886646841815728E-2</v>
      </c>
      <c r="AY19">
        <v>1.0886646841815728E-2</v>
      </c>
      <c r="AZ19">
        <v>1.0886646841815728E-2</v>
      </c>
      <c r="BA19">
        <v>1.0886646841815728E-2</v>
      </c>
      <c r="BB19">
        <v>1.0886646841815728E-2</v>
      </c>
      <c r="BC19">
        <v>1.0886646841815728E-2</v>
      </c>
      <c r="BD19">
        <v>1.0886646841815728E-2</v>
      </c>
      <c r="BE19">
        <v>1.0886646841815728E-2</v>
      </c>
      <c r="BF19">
        <v>1.0886646841815728E-2</v>
      </c>
      <c r="BG19">
        <v>1.0886646841815728E-2</v>
      </c>
      <c r="BH19">
        <v>1.0246390181037724E-2</v>
      </c>
      <c r="BI19">
        <v>1.0246390181037724E-2</v>
      </c>
      <c r="BJ19">
        <v>9.4780789838623848E-3</v>
      </c>
      <c r="BK19">
        <v>5.0097939774967175E-3</v>
      </c>
      <c r="BL19">
        <v>4.2739725252993865E-3</v>
      </c>
      <c r="BM19">
        <v>3.5574170451833126E-3</v>
      </c>
      <c r="BN19">
        <v>3.5574170451833126E-3</v>
      </c>
      <c r="BO19">
        <v>2.7033249819721546E-3</v>
      </c>
      <c r="BP19">
        <v>2.7033249819721546E-3</v>
      </c>
      <c r="BQ19">
        <v>1.6503468345684638E-3</v>
      </c>
      <c r="BR19">
        <v>4.0635052238918289E-4</v>
      </c>
      <c r="BS19">
        <v>0</v>
      </c>
      <c r="BT19">
        <v>5.8768528643190106E-3</v>
      </c>
      <c r="BU19">
        <v>8.857984505186059E-3</v>
      </c>
    </row>
    <row r="20" spans="1:73" x14ac:dyDescent="0.25">
      <c r="A20">
        <v>1584</v>
      </c>
      <c r="B20">
        <v>297.60363884022127</v>
      </c>
      <c r="C20">
        <v>4.2410266190388862E-4</v>
      </c>
      <c r="D20">
        <v>30</v>
      </c>
      <c r="E20">
        <v>822</v>
      </c>
      <c r="F20">
        <v>-762</v>
      </c>
      <c r="G20">
        <v>0</v>
      </c>
      <c r="H20">
        <v>0</v>
      </c>
      <c r="I20">
        <v>6.0866921852067242E-4</v>
      </c>
      <c r="J20">
        <v>1.473549855827706E-3</v>
      </c>
      <c r="K20">
        <v>3.9815197070872015E-3</v>
      </c>
      <c r="L20">
        <v>5.4338966394006059E-3</v>
      </c>
      <c r="M20">
        <v>5.4338966394006059E-3</v>
      </c>
      <c r="N20">
        <v>6.1396102099707806E-3</v>
      </c>
      <c r="O20">
        <v>6.9079214071461189E-3</v>
      </c>
      <c r="P20">
        <v>1.0670492842941613E-2</v>
      </c>
      <c r="Q20">
        <v>1.0670492842941613E-2</v>
      </c>
      <c r="R20">
        <v>1.0670492842941613E-2</v>
      </c>
      <c r="S20">
        <v>1.1310749503719617E-2</v>
      </c>
      <c r="T20">
        <v>1.1310749503719617E-2</v>
      </c>
      <c r="U20">
        <v>1.1310749503719617E-2</v>
      </c>
      <c r="V20">
        <v>1.1310749503719617E-2</v>
      </c>
      <c r="W20">
        <v>1.1310749503719617E-2</v>
      </c>
      <c r="X20">
        <v>1.1310749503719617E-2</v>
      </c>
      <c r="Y20">
        <v>1.1310749503719617E-2</v>
      </c>
      <c r="Z20">
        <v>1.1310749503719617E-2</v>
      </c>
      <c r="AA20">
        <v>1.1310749503719617E-2</v>
      </c>
      <c r="AB20">
        <v>1.1310749503719617E-2</v>
      </c>
      <c r="AC20">
        <v>1.1310749503719617E-2</v>
      </c>
      <c r="AD20">
        <v>1.1310749503719617E-2</v>
      </c>
      <c r="AE20">
        <v>1.1310749503719617E-2</v>
      </c>
      <c r="AF20">
        <v>1.1310749503719617E-2</v>
      </c>
      <c r="AG20">
        <v>1.1310749503719617E-2</v>
      </c>
      <c r="AH20">
        <v>1.1310749503719617E-2</v>
      </c>
      <c r="AI20">
        <v>1.1310749503719617E-2</v>
      </c>
      <c r="AJ20">
        <v>1.1310749503719617E-2</v>
      </c>
      <c r="AK20">
        <v>1.1310749503719617E-2</v>
      </c>
      <c r="AL20">
        <v>1.1310749503719617E-2</v>
      </c>
      <c r="AM20">
        <v>1.1310749503719617E-2</v>
      </c>
      <c r="AN20">
        <v>1.1310749503719617E-2</v>
      </c>
      <c r="AO20">
        <v>1.1310749503719617E-2</v>
      </c>
      <c r="AP20">
        <v>1.1310749503719617E-2</v>
      </c>
      <c r="AQ20">
        <v>1.1310749503719617E-2</v>
      </c>
      <c r="AR20">
        <v>1.1310749503719617E-2</v>
      </c>
      <c r="AS20">
        <v>1.1310749503719617E-2</v>
      </c>
      <c r="AT20">
        <v>1.1310749503719617E-2</v>
      </c>
      <c r="AU20">
        <v>1.1310749503719617E-2</v>
      </c>
      <c r="AV20">
        <v>1.1310749503719617E-2</v>
      </c>
      <c r="AW20">
        <v>1.1310749503719617E-2</v>
      </c>
      <c r="AX20">
        <v>1.1310749503719617E-2</v>
      </c>
      <c r="AY20">
        <v>1.1310749503719617E-2</v>
      </c>
      <c r="AZ20">
        <v>1.1310749503719617E-2</v>
      </c>
      <c r="BA20">
        <v>1.1310749503719617E-2</v>
      </c>
      <c r="BB20">
        <v>1.1310749503719617E-2</v>
      </c>
      <c r="BC20">
        <v>1.1310749503719617E-2</v>
      </c>
      <c r="BD20">
        <v>1.1310749503719617E-2</v>
      </c>
      <c r="BE20">
        <v>1.1310749503719617E-2</v>
      </c>
      <c r="BF20">
        <v>1.1310749503719617E-2</v>
      </c>
      <c r="BG20">
        <v>1.1310749503719617E-2</v>
      </c>
      <c r="BH20">
        <v>1.0670492842941613E-2</v>
      </c>
      <c r="BI20">
        <v>1.0670492842941613E-2</v>
      </c>
      <c r="BJ20">
        <v>9.9021816457662733E-3</v>
      </c>
      <c r="BK20">
        <v>5.4338966394006059E-3</v>
      </c>
      <c r="BL20">
        <v>4.6980751872032749E-3</v>
      </c>
      <c r="BM20">
        <v>3.9815197070872015E-3</v>
      </c>
      <c r="BN20">
        <v>3.9815197070872015E-3</v>
      </c>
      <c r="BO20">
        <v>3.1274276438760431E-3</v>
      </c>
      <c r="BP20">
        <v>3.1274276438760431E-3</v>
      </c>
      <c r="BQ20">
        <v>2.0744494964723523E-3</v>
      </c>
      <c r="BR20">
        <v>4.0635052238918289E-4</v>
      </c>
      <c r="BS20">
        <v>0</v>
      </c>
      <c r="BT20">
        <v>5.9072919018225865E-3</v>
      </c>
      <c r="BU20">
        <v>8.4639058572056353E-3</v>
      </c>
    </row>
    <row r="21" spans="1:73" x14ac:dyDescent="0.25">
      <c r="A21">
        <v>1584</v>
      </c>
      <c r="B21">
        <v>295.78905550223215</v>
      </c>
      <c r="C21">
        <v>4.215167740871714E-4</v>
      </c>
      <c r="D21">
        <v>20</v>
      </c>
      <c r="E21">
        <v>812</v>
      </c>
      <c r="F21">
        <v>-772</v>
      </c>
      <c r="G21">
        <v>0</v>
      </c>
      <c r="H21">
        <v>0</v>
      </c>
      <c r="I21">
        <v>6.0866921852067242E-4</v>
      </c>
      <c r="J21">
        <v>1.473549855827706E-3</v>
      </c>
      <c r="K21">
        <v>4.4030364811743728E-3</v>
      </c>
      <c r="L21">
        <v>5.8554134134877773E-3</v>
      </c>
      <c r="M21">
        <v>5.8554134134877773E-3</v>
      </c>
      <c r="N21">
        <v>6.5611269840579519E-3</v>
      </c>
      <c r="O21">
        <v>7.3294381812332903E-3</v>
      </c>
      <c r="P21">
        <v>1.1092009617028784E-2</v>
      </c>
      <c r="Q21">
        <v>1.1092009617028784E-2</v>
      </c>
      <c r="R21">
        <v>1.1092009617028784E-2</v>
      </c>
      <c r="S21">
        <v>1.1732266277806788E-2</v>
      </c>
      <c r="T21">
        <v>1.1732266277806788E-2</v>
      </c>
      <c r="U21">
        <v>1.1732266277806788E-2</v>
      </c>
      <c r="V21">
        <v>1.1732266277806788E-2</v>
      </c>
      <c r="W21">
        <v>1.1732266277806788E-2</v>
      </c>
      <c r="X21">
        <v>1.1732266277806788E-2</v>
      </c>
      <c r="Y21">
        <v>1.1732266277806788E-2</v>
      </c>
      <c r="Z21">
        <v>1.1732266277806788E-2</v>
      </c>
      <c r="AA21">
        <v>1.1732266277806788E-2</v>
      </c>
      <c r="AB21">
        <v>1.1732266277806788E-2</v>
      </c>
      <c r="AC21">
        <v>1.1732266277806788E-2</v>
      </c>
      <c r="AD21">
        <v>1.1732266277806788E-2</v>
      </c>
      <c r="AE21">
        <v>1.1732266277806788E-2</v>
      </c>
      <c r="AF21">
        <v>1.1732266277806788E-2</v>
      </c>
      <c r="AG21">
        <v>1.1732266277806788E-2</v>
      </c>
      <c r="AH21">
        <v>1.1732266277806788E-2</v>
      </c>
      <c r="AI21">
        <v>1.1732266277806788E-2</v>
      </c>
      <c r="AJ21">
        <v>1.1732266277806788E-2</v>
      </c>
      <c r="AK21">
        <v>1.1732266277806788E-2</v>
      </c>
      <c r="AL21">
        <v>1.1732266277806788E-2</v>
      </c>
      <c r="AM21">
        <v>1.1732266277806788E-2</v>
      </c>
      <c r="AN21">
        <v>1.1732266277806788E-2</v>
      </c>
      <c r="AO21">
        <v>1.1732266277806788E-2</v>
      </c>
      <c r="AP21">
        <v>1.1732266277806788E-2</v>
      </c>
      <c r="AQ21">
        <v>1.1732266277806788E-2</v>
      </c>
      <c r="AR21">
        <v>1.1732266277806788E-2</v>
      </c>
      <c r="AS21">
        <v>1.1732266277806788E-2</v>
      </c>
      <c r="AT21">
        <v>1.1732266277806788E-2</v>
      </c>
      <c r="AU21">
        <v>1.1732266277806788E-2</v>
      </c>
      <c r="AV21">
        <v>1.1732266277806788E-2</v>
      </c>
      <c r="AW21">
        <v>1.1732266277806788E-2</v>
      </c>
      <c r="AX21">
        <v>1.1732266277806788E-2</v>
      </c>
      <c r="AY21">
        <v>1.1732266277806788E-2</v>
      </c>
      <c r="AZ21">
        <v>1.1732266277806788E-2</v>
      </c>
      <c r="BA21">
        <v>1.1732266277806788E-2</v>
      </c>
      <c r="BB21">
        <v>1.1732266277806788E-2</v>
      </c>
      <c r="BC21">
        <v>1.1732266277806788E-2</v>
      </c>
      <c r="BD21">
        <v>1.1732266277806788E-2</v>
      </c>
      <c r="BE21">
        <v>1.1732266277806788E-2</v>
      </c>
      <c r="BF21">
        <v>1.1732266277806788E-2</v>
      </c>
      <c r="BG21">
        <v>1.1732266277806788E-2</v>
      </c>
      <c r="BH21">
        <v>1.1092009617028784E-2</v>
      </c>
      <c r="BI21">
        <v>1.1092009617028784E-2</v>
      </c>
      <c r="BJ21">
        <v>1.0323698419853445E-2</v>
      </c>
      <c r="BK21">
        <v>5.8554134134877773E-3</v>
      </c>
      <c r="BL21">
        <v>5.1195919612904463E-3</v>
      </c>
      <c r="BM21">
        <v>4.4030364811743728E-3</v>
      </c>
      <c r="BN21">
        <v>4.4030364811743728E-3</v>
      </c>
      <c r="BO21">
        <v>3.5489444179632144E-3</v>
      </c>
      <c r="BP21">
        <v>3.5489444179632144E-3</v>
      </c>
      <c r="BQ21">
        <v>2.4959662705595236E-3</v>
      </c>
      <c r="BR21">
        <v>4.0635052238918289E-4</v>
      </c>
      <c r="BS21">
        <v>0</v>
      </c>
      <c r="BT21">
        <v>6.4508461429578431E-3</v>
      </c>
      <c r="BU21">
        <v>8.1833218598435734E-3</v>
      </c>
    </row>
    <row r="22" spans="1:73" x14ac:dyDescent="0.25">
      <c r="A22">
        <v>1584</v>
      </c>
      <c r="B22">
        <v>290.20007965173392</v>
      </c>
      <c r="C22">
        <v>4.135521552916821E-4</v>
      </c>
      <c r="D22">
        <v>10</v>
      </c>
      <c r="E22">
        <v>802</v>
      </c>
      <c r="F22">
        <v>-782</v>
      </c>
      <c r="G22">
        <v>0</v>
      </c>
      <c r="H22">
        <v>0</v>
      </c>
      <c r="I22">
        <v>6.0866921852067242E-4</v>
      </c>
      <c r="J22">
        <v>1.8871020111193881E-3</v>
      </c>
      <c r="K22">
        <v>4.8165886364660553E-3</v>
      </c>
      <c r="L22">
        <v>6.2689655687794598E-3</v>
      </c>
      <c r="M22">
        <v>6.2689655687794598E-3</v>
      </c>
      <c r="N22">
        <v>6.9746791393496344E-3</v>
      </c>
      <c r="O22">
        <v>7.7429903365249728E-3</v>
      </c>
      <c r="P22">
        <v>1.1505561772320465E-2</v>
      </c>
      <c r="Q22">
        <v>1.1505561772320465E-2</v>
      </c>
      <c r="R22">
        <v>1.1505561772320465E-2</v>
      </c>
      <c r="S22">
        <v>1.2145818433098469E-2</v>
      </c>
      <c r="T22">
        <v>1.2145818433098469E-2</v>
      </c>
      <c r="U22">
        <v>1.2145818433098469E-2</v>
      </c>
      <c r="V22">
        <v>1.2145818433098469E-2</v>
      </c>
      <c r="W22">
        <v>1.2145818433098469E-2</v>
      </c>
      <c r="X22">
        <v>1.2145818433098469E-2</v>
      </c>
      <c r="Y22">
        <v>1.2145818433098469E-2</v>
      </c>
      <c r="Z22">
        <v>1.2145818433098469E-2</v>
      </c>
      <c r="AA22">
        <v>1.2145818433098469E-2</v>
      </c>
      <c r="AB22">
        <v>1.2145818433098469E-2</v>
      </c>
      <c r="AC22">
        <v>1.2145818433098469E-2</v>
      </c>
      <c r="AD22">
        <v>1.2145818433098469E-2</v>
      </c>
      <c r="AE22">
        <v>1.2145818433098469E-2</v>
      </c>
      <c r="AF22">
        <v>1.2145818433098469E-2</v>
      </c>
      <c r="AG22">
        <v>1.2145818433098469E-2</v>
      </c>
      <c r="AH22">
        <v>1.2145818433098469E-2</v>
      </c>
      <c r="AI22">
        <v>1.2145818433098469E-2</v>
      </c>
      <c r="AJ22">
        <v>1.2145818433098469E-2</v>
      </c>
      <c r="AK22">
        <v>1.2145818433098469E-2</v>
      </c>
      <c r="AL22">
        <v>1.2145818433098469E-2</v>
      </c>
      <c r="AM22">
        <v>1.2145818433098469E-2</v>
      </c>
      <c r="AN22">
        <v>1.2145818433098469E-2</v>
      </c>
      <c r="AO22">
        <v>1.2145818433098469E-2</v>
      </c>
      <c r="AP22">
        <v>1.2145818433098469E-2</v>
      </c>
      <c r="AQ22">
        <v>1.2145818433098469E-2</v>
      </c>
      <c r="AR22">
        <v>1.2145818433098469E-2</v>
      </c>
      <c r="AS22">
        <v>1.2145818433098469E-2</v>
      </c>
      <c r="AT22">
        <v>1.2145818433098469E-2</v>
      </c>
      <c r="AU22">
        <v>1.2145818433098469E-2</v>
      </c>
      <c r="AV22">
        <v>1.2145818433098469E-2</v>
      </c>
      <c r="AW22">
        <v>1.2145818433098469E-2</v>
      </c>
      <c r="AX22">
        <v>1.2145818433098469E-2</v>
      </c>
      <c r="AY22">
        <v>1.2145818433098469E-2</v>
      </c>
      <c r="AZ22">
        <v>1.2145818433098469E-2</v>
      </c>
      <c r="BA22">
        <v>1.2145818433098469E-2</v>
      </c>
      <c r="BB22">
        <v>1.2145818433098469E-2</v>
      </c>
      <c r="BC22">
        <v>1.2145818433098469E-2</v>
      </c>
      <c r="BD22">
        <v>1.2145818433098469E-2</v>
      </c>
      <c r="BE22">
        <v>1.2145818433098469E-2</v>
      </c>
      <c r="BF22">
        <v>1.2145818433098469E-2</v>
      </c>
      <c r="BG22">
        <v>1.2145818433098469E-2</v>
      </c>
      <c r="BH22">
        <v>1.1505561772320465E-2</v>
      </c>
      <c r="BI22">
        <v>1.1505561772320465E-2</v>
      </c>
      <c r="BJ22">
        <v>1.0737250575145126E-2</v>
      </c>
      <c r="BK22">
        <v>6.2689655687794598E-3</v>
      </c>
      <c r="BL22">
        <v>5.5331441165821288E-3</v>
      </c>
      <c r="BM22">
        <v>4.8165886364660553E-3</v>
      </c>
      <c r="BN22">
        <v>4.8165886364660553E-3</v>
      </c>
      <c r="BO22">
        <v>3.9624965732548969E-3</v>
      </c>
      <c r="BP22">
        <v>3.9624965732548969E-3</v>
      </c>
      <c r="BQ22">
        <v>2.9095184258512057E-3</v>
      </c>
      <c r="BR22">
        <v>4.0635052238918289E-4</v>
      </c>
      <c r="BS22">
        <v>0</v>
      </c>
      <c r="BT22">
        <v>6.994400384093098E-3</v>
      </c>
      <c r="BU22">
        <v>8.1833218598435717E-3</v>
      </c>
    </row>
    <row r="23" spans="1:73" x14ac:dyDescent="0.25">
      <c r="A23">
        <v>1584</v>
      </c>
      <c r="B23">
        <v>294.45269174203742</v>
      </c>
      <c r="C23">
        <v>4.1961237725190705E-4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6.0866921852067242E-4</v>
      </c>
      <c r="J23">
        <v>2.3067143883712953E-3</v>
      </c>
      <c r="K23">
        <v>5.2362010137179628E-3</v>
      </c>
      <c r="L23">
        <v>6.6885779460313672E-3</v>
      </c>
      <c r="M23">
        <v>6.6885779460313672E-3</v>
      </c>
      <c r="N23">
        <v>7.3942915166015418E-3</v>
      </c>
      <c r="O23">
        <v>8.1626027137768793E-3</v>
      </c>
      <c r="P23">
        <v>1.1925174149572372E-2</v>
      </c>
      <c r="Q23">
        <v>1.1925174149572372E-2</v>
      </c>
      <c r="R23">
        <v>1.1925174149572372E-2</v>
      </c>
      <c r="S23">
        <v>1.2565430810350376E-2</v>
      </c>
      <c r="T23">
        <v>1.2565430810350376E-2</v>
      </c>
      <c r="U23">
        <v>1.2565430810350376E-2</v>
      </c>
      <c r="V23">
        <v>1.2565430810350376E-2</v>
      </c>
      <c r="W23">
        <v>1.2565430810350376E-2</v>
      </c>
      <c r="X23">
        <v>1.2565430810350376E-2</v>
      </c>
      <c r="Y23">
        <v>1.2565430810350376E-2</v>
      </c>
      <c r="Z23">
        <v>1.2565430810350376E-2</v>
      </c>
      <c r="AA23">
        <v>1.2565430810350376E-2</v>
      </c>
      <c r="AB23">
        <v>1.2565430810350376E-2</v>
      </c>
      <c r="AC23">
        <v>1.2565430810350376E-2</v>
      </c>
      <c r="AD23">
        <v>1.2565430810350376E-2</v>
      </c>
      <c r="AE23">
        <v>1.2565430810350376E-2</v>
      </c>
      <c r="AF23">
        <v>1.2565430810350376E-2</v>
      </c>
      <c r="AG23">
        <v>1.2565430810350376E-2</v>
      </c>
      <c r="AH23">
        <v>1.2565430810350376E-2</v>
      </c>
      <c r="AI23">
        <v>1.2565430810350376E-2</v>
      </c>
      <c r="AJ23">
        <v>1.2565430810350376E-2</v>
      </c>
      <c r="AK23">
        <v>1.2565430810350376E-2</v>
      </c>
      <c r="AL23">
        <v>1.2565430810350376E-2</v>
      </c>
      <c r="AM23">
        <v>1.2565430810350376E-2</v>
      </c>
      <c r="AN23">
        <v>1.2565430810350376E-2</v>
      </c>
      <c r="AO23">
        <v>1.2565430810350376E-2</v>
      </c>
      <c r="AP23">
        <v>1.2565430810350376E-2</v>
      </c>
      <c r="AQ23">
        <v>1.2565430810350376E-2</v>
      </c>
      <c r="AR23">
        <v>1.2565430810350376E-2</v>
      </c>
      <c r="AS23">
        <v>1.2565430810350376E-2</v>
      </c>
      <c r="AT23">
        <v>1.2565430810350376E-2</v>
      </c>
      <c r="AU23">
        <v>1.2565430810350376E-2</v>
      </c>
      <c r="AV23">
        <v>1.2565430810350376E-2</v>
      </c>
      <c r="AW23">
        <v>1.2565430810350376E-2</v>
      </c>
      <c r="AX23">
        <v>1.2565430810350376E-2</v>
      </c>
      <c r="AY23">
        <v>1.2565430810350376E-2</v>
      </c>
      <c r="AZ23">
        <v>1.2565430810350376E-2</v>
      </c>
      <c r="BA23">
        <v>1.2565430810350376E-2</v>
      </c>
      <c r="BB23">
        <v>1.2565430810350376E-2</v>
      </c>
      <c r="BC23">
        <v>1.2565430810350376E-2</v>
      </c>
      <c r="BD23">
        <v>1.2565430810350376E-2</v>
      </c>
      <c r="BE23">
        <v>1.2565430810350376E-2</v>
      </c>
      <c r="BF23">
        <v>1.2565430810350376E-2</v>
      </c>
      <c r="BG23">
        <v>1.2565430810350376E-2</v>
      </c>
      <c r="BH23">
        <v>1.1925174149572372E-2</v>
      </c>
      <c r="BI23">
        <v>1.1925174149572372E-2</v>
      </c>
      <c r="BJ23">
        <v>1.1156862952397033E-2</v>
      </c>
      <c r="BK23">
        <v>6.6885779460313672E-3</v>
      </c>
      <c r="BL23">
        <v>5.9527564938340362E-3</v>
      </c>
      <c r="BM23">
        <v>5.2362010137179628E-3</v>
      </c>
      <c r="BN23">
        <v>5.2362010137179628E-3</v>
      </c>
      <c r="BO23">
        <v>4.3821089505068044E-3</v>
      </c>
      <c r="BP23">
        <v>4.3821089505068044E-3</v>
      </c>
      <c r="BQ23">
        <v>2.9095184258512057E-3</v>
      </c>
      <c r="BR23">
        <v>4.0635052238918289E-4</v>
      </c>
      <c r="BS23">
        <v>0</v>
      </c>
      <c r="BT23">
        <v>7.7502338625504976E-3</v>
      </c>
      <c r="BU23">
        <v>8.1833218598435717E-3</v>
      </c>
    </row>
    <row r="24" spans="1:73" x14ac:dyDescent="0.25">
      <c r="A24">
        <v>1584</v>
      </c>
      <c r="B24">
        <v>296.44987603165777</v>
      </c>
      <c r="C24">
        <v>4.2245848214780645E-4</v>
      </c>
      <c r="D24">
        <v>-10</v>
      </c>
      <c r="E24">
        <v>782</v>
      </c>
      <c r="F24">
        <v>-802</v>
      </c>
      <c r="G24">
        <v>0</v>
      </c>
      <c r="H24">
        <v>0</v>
      </c>
      <c r="I24">
        <v>1.0311277006684789E-3</v>
      </c>
      <c r="J24">
        <v>2.7291728705191019E-3</v>
      </c>
      <c r="K24">
        <v>5.6586594958657694E-3</v>
      </c>
      <c r="L24">
        <v>7.1110364281791738E-3</v>
      </c>
      <c r="M24">
        <v>7.1110364281791738E-3</v>
      </c>
      <c r="N24">
        <v>7.8167499987493484E-3</v>
      </c>
      <c r="O24">
        <v>8.5850611959246859E-3</v>
      </c>
      <c r="P24">
        <v>1.2347632631720179E-2</v>
      </c>
      <c r="Q24">
        <v>1.2347632631720179E-2</v>
      </c>
      <c r="R24">
        <v>1.2347632631720179E-2</v>
      </c>
      <c r="S24">
        <v>1.2987889292498183E-2</v>
      </c>
      <c r="T24">
        <v>1.2987889292498183E-2</v>
      </c>
      <c r="U24">
        <v>1.2987889292498183E-2</v>
      </c>
      <c r="V24">
        <v>1.2987889292498183E-2</v>
      </c>
      <c r="W24">
        <v>1.2987889292498183E-2</v>
      </c>
      <c r="X24">
        <v>1.2987889292498183E-2</v>
      </c>
      <c r="Y24">
        <v>1.2987889292498183E-2</v>
      </c>
      <c r="Z24">
        <v>1.2987889292498183E-2</v>
      </c>
      <c r="AA24">
        <v>1.2987889292498183E-2</v>
      </c>
      <c r="AB24">
        <v>1.2987889292498183E-2</v>
      </c>
      <c r="AC24">
        <v>1.2987889292498183E-2</v>
      </c>
      <c r="AD24">
        <v>1.2987889292498183E-2</v>
      </c>
      <c r="AE24">
        <v>1.2987889292498183E-2</v>
      </c>
      <c r="AF24">
        <v>1.2987889292498183E-2</v>
      </c>
      <c r="AG24">
        <v>1.2987889292498183E-2</v>
      </c>
      <c r="AH24">
        <v>1.2987889292498183E-2</v>
      </c>
      <c r="AI24">
        <v>1.2987889292498183E-2</v>
      </c>
      <c r="AJ24">
        <v>1.2987889292498183E-2</v>
      </c>
      <c r="AK24">
        <v>1.2987889292498183E-2</v>
      </c>
      <c r="AL24">
        <v>1.2987889292498183E-2</v>
      </c>
      <c r="AM24">
        <v>1.2987889292498183E-2</v>
      </c>
      <c r="AN24">
        <v>1.2987889292498183E-2</v>
      </c>
      <c r="AO24">
        <v>1.2987889292498183E-2</v>
      </c>
      <c r="AP24">
        <v>1.2987889292498183E-2</v>
      </c>
      <c r="AQ24">
        <v>1.2987889292498183E-2</v>
      </c>
      <c r="AR24">
        <v>1.2987889292498183E-2</v>
      </c>
      <c r="AS24">
        <v>1.2987889292498183E-2</v>
      </c>
      <c r="AT24">
        <v>1.2987889292498183E-2</v>
      </c>
      <c r="AU24">
        <v>1.2987889292498183E-2</v>
      </c>
      <c r="AV24">
        <v>1.2987889292498183E-2</v>
      </c>
      <c r="AW24">
        <v>1.2987889292498183E-2</v>
      </c>
      <c r="AX24">
        <v>1.2987889292498183E-2</v>
      </c>
      <c r="AY24">
        <v>1.2987889292498183E-2</v>
      </c>
      <c r="AZ24">
        <v>1.2987889292498183E-2</v>
      </c>
      <c r="BA24">
        <v>1.2987889292498183E-2</v>
      </c>
      <c r="BB24">
        <v>1.2987889292498183E-2</v>
      </c>
      <c r="BC24">
        <v>1.2987889292498183E-2</v>
      </c>
      <c r="BD24">
        <v>1.2987889292498183E-2</v>
      </c>
      <c r="BE24">
        <v>1.2987889292498183E-2</v>
      </c>
      <c r="BF24">
        <v>1.2987889292498183E-2</v>
      </c>
      <c r="BG24">
        <v>1.2987889292498183E-2</v>
      </c>
      <c r="BH24">
        <v>1.2347632631720179E-2</v>
      </c>
      <c r="BI24">
        <v>1.2347632631720179E-2</v>
      </c>
      <c r="BJ24">
        <v>1.1579321434544839E-2</v>
      </c>
      <c r="BK24">
        <v>7.1110364281791738E-3</v>
      </c>
      <c r="BL24">
        <v>6.3752149759818428E-3</v>
      </c>
      <c r="BM24">
        <v>5.6586594958657694E-3</v>
      </c>
      <c r="BN24">
        <v>5.6586594958657694E-3</v>
      </c>
      <c r="BO24">
        <v>4.804567432654611E-3</v>
      </c>
      <c r="BP24">
        <v>4.804567432654611E-3</v>
      </c>
      <c r="BQ24">
        <v>2.9095184258512057E-3</v>
      </c>
      <c r="BR24">
        <v>4.0635052238918289E-4</v>
      </c>
      <c r="BS24">
        <v>0</v>
      </c>
      <c r="BT24">
        <v>8.8465986175455084E-3</v>
      </c>
      <c r="BU24">
        <v>7.9864203961691454E-3</v>
      </c>
    </row>
    <row r="25" spans="1:73" x14ac:dyDescent="0.25">
      <c r="A25">
        <v>1584</v>
      </c>
      <c r="B25">
        <v>299.53648977731694</v>
      </c>
      <c r="C25">
        <v>4.2685708799451114E-4</v>
      </c>
      <c r="D25">
        <v>-20</v>
      </c>
      <c r="E25">
        <v>772</v>
      </c>
      <c r="F25">
        <v>-812</v>
      </c>
      <c r="G25">
        <v>0</v>
      </c>
      <c r="H25">
        <v>0</v>
      </c>
      <c r="I25">
        <v>1.45798478866299E-3</v>
      </c>
      <c r="J25">
        <v>3.156029958513613E-3</v>
      </c>
      <c r="K25">
        <v>6.0855165838602805E-3</v>
      </c>
      <c r="L25">
        <v>7.5378935161736849E-3</v>
      </c>
      <c r="M25">
        <v>7.5378935161736849E-3</v>
      </c>
      <c r="N25">
        <v>8.2436070867438604E-3</v>
      </c>
      <c r="O25">
        <v>9.0119182839191979E-3</v>
      </c>
      <c r="P25">
        <v>1.2774489719714691E-2</v>
      </c>
      <c r="Q25">
        <v>1.2774489719714691E-2</v>
      </c>
      <c r="R25">
        <v>1.2774489719714691E-2</v>
      </c>
      <c r="S25">
        <v>1.3414746380492695E-2</v>
      </c>
      <c r="T25">
        <v>1.3414746380492695E-2</v>
      </c>
      <c r="U25">
        <v>1.3414746380492695E-2</v>
      </c>
      <c r="V25">
        <v>1.3414746380492695E-2</v>
      </c>
      <c r="W25">
        <v>1.3414746380492695E-2</v>
      </c>
      <c r="X25">
        <v>1.3414746380492695E-2</v>
      </c>
      <c r="Y25">
        <v>1.3414746380492695E-2</v>
      </c>
      <c r="Z25">
        <v>1.3414746380492695E-2</v>
      </c>
      <c r="AA25">
        <v>1.3414746380492695E-2</v>
      </c>
      <c r="AB25">
        <v>1.3414746380492695E-2</v>
      </c>
      <c r="AC25">
        <v>1.3414746380492695E-2</v>
      </c>
      <c r="AD25">
        <v>1.3414746380492695E-2</v>
      </c>
      <c r="AE25">
        <v>1.3414746380492695E-2</v>
      </c>
      <c r="AF25">
        <v>1.3414746380492695E-2</v>
      </c>
      <c r="AG25">
        <v>1.3414746380492695E-2</v>
      </c>
      <c r="AH25">
        <v>1.3414746380492695E-2</v>
      </c>
      <c r="AI25">
        <v>1.3414746380492695E-2</v>
      </c>
      <c r="AJ25">
        <v>1.3414746380492695E-2</v>
      </c>
      <c r="AK25">
        <v>1.3414746380492695E-2</v>
      </c>
      <c r="AL25">
        <v>1.3414746380492695E-2</v>
      </c>
      <c r="AM25">
        <v>1.3414746380492695E-2</v>
      </c>
      <c r="AN25">
        <v>1.3414746380492695E-2</v>
      </c>
      <c r="AO25">
        <v>1.3414746380492695E-2</v>
      </c>
      <c r="AP25">
        <v>1.3414746380492695E-2</v>
      </c>
      <c r="AQ25">
        <v>1.3414746380492695E-2</v>
      </c>
      <c r="AR25">
        <v>1.3414746380492695E-2</v>
      </c>
      <c r="AS25">
        <v>1.3414746380492695E-2</v>
      </c>
      <c r="AT25">
        <v>1.3414746380492695E-2</v>
      </c>
      <c r="AU25">
        <v>1.3414746380492695E-2</v>
      </c>
      <c r="AV25">
        <v>1.3414746380492695E-2</v>
      </c>
      <c r="AW25">
        <v>1.3414746380492695E-2</v>
      </c>
      <c r="AX25">
        <v>1.3414746380492695E-2</v>
      </c>
      <c r="AY25">
        <v>1.3414746380492695E-2</v>
      </c>
      <c r="AZ25">
        <v>1.3414746380492695E-2</v>
      </c>
      <c r="BA25">
        <v>1.3414746380492695E-2</v>
      </c>
      <c r="BB25">
        <v>1.3414746380492695E-2</v>
      </c>
      <c r="BC25">
        <v>1.3414746380492695E-2</v>
      </c>
      <c r="BD25">
        <v>1.3414746380492695E-2</v>
      </c>
      <c r="BE25">
        <v>1.3414746380492695E-2</v>
      </c>
      <c r="BF25">
        <v>1.3414746380492695E-2</v>
      </c>
      <c r="BG25">
        <v>1.3414746380492695E-2</v>
      </c>
      <c r="BH25">
        <v>1.2774489719714691E-2</v>
      </c>
      <c r="BI25">
        <v>1.2774489719714691E-2</v>
      </c>
      <c r="BJ25">
        <v>1.2006178522539351E-2</v>
      </c>
      <c r="BK25">
        <v>7.5378935161736849E-3</v>
      </c>
      <c r="BL25">
        <v>6.8020720639763539E-3</v>
      </c>
      <c r="BM25">
        <v>6.0855165838602805E-3</v>
      </c>
      <c r="BN25">
        <v>6.0855165838602805E-3</v>
      </c>
      <c r="BO25">
        <v>5.231424520649122E-3</v>
      </c>
      <c r="BP25">
        <v>4.804567432654611E-3</v>
      </c>
      <c r="BQ25">
        <v>2.9095184258512057E-3</v>
      </c>
      <c r="BR25">
        <v>4.0635052238918289E-4</v>
      </c>
      <c r="BS25">
        <v>0</v>
      </c>
      <c r="BT25">
        <v>9.9429633725405184E-3</v>
      </c>
      <c r="BU25">
        <v>7.6667751629314364E-3</v>
      </c>
    </row>
    <row r="26" spans="1:73" x14ac:dyDescent="0.25">
      <c r="A26">
        <v>1584</v>
      </c>
      <c r="B26">
        <v>290.12450365601933</v>
      </c>
      <c r="C26">
        <v>4.1344445505964357E-4</v>
      </c>
      <c r="D26">
        <v>-30</v>
      </c>
      <c r="E26">
        <v>762</v>
      </c>
      <c r="F26">
        <v>-822</v>
      </c>
      <c r="G26">
        <v>0</v>
      </c>
      <c r="H26">
        <v>0</v>
      </c>
      <c r="I26">
        <v>1.8714292437226336E-3</v>
      </c>
      <c r="J26">
        <v>3.5694744135732564E-3</v>
      </c>
      <c r="K26">
        <v>6.4989610389199239E-3</v>
      </c>
      <c r="L26">
        <v>7.9513379712333292E-3</v>
      </c>
      <c r="M26">
        <v>7.9513379712333292E-3</v>
      </c>
      <c r="N26">
        <v>8.6570515418035038E-3</v>
      </c>
      <c r="O26">
        <v>9.4253627389788413E-3</v>
      </c>
      <c r="P26">
        <v>1.3187934174774334E-2</v>
      </c>
      <c r="Q26">
        <v>1.3187934174774334E-2</v>
      </c>
      <c r="R26">
        <v>1.3187934174774334E-2</v>
      </c>
      <c r="S26">
        <v>1.3828190835552338E-2</v>
      </c>
      <c r="T26">
        <v>1.3828190835552338E-2</v>
      </c>
      <c r="U26">
        <v>1.3828190835552338E-2</v>
      </c>
      <c r="V26">
        <v>1.3828190835552338E-2</v>
      </c>
      <c r="W26">
        <v>1.3828190835552338E-2</v>
      </c>
      <c r="X26">
        <v>1.3828190835552338E-2</v>
      </c>
      <c r="Y26">
        <v>1.3828190835552338E-2</v>
      </c>
      <c r="Z26">
        <v>1.3828190835552338E-2</v>
      </c>
      <c r="AA26">
        <v>1.3828190835552338E-2</v>
      </c>
      <c r="AB26">
        <v>1.3828190835552338E-2</v>
      </c>
      <c r="AC26">
        <v>1.3828190835552338E-2</v>
      </c>
      <c r="AD26">
        <v>1.3828190835552338E-2</v>
      </c>
      <c r="AE26">
        <v>1.3828190835552338E-2</v>
      </c>
      <c r="AF26">
        <v>1.3828190835552338E-2</v>
      </c>
      <c r="AG26">
        <v>1.3828190835552338E-2</v>
      </c>
      <c r="AH26">
        <v>1.3828190835552338E-2</v>
      </c>
      <c r="AI26">
        <v>1.3828190835552338E-2</v>
      </c>
      <c r="AJ26">
        <v>1.3828190835552338E-2</v>
      </c>
      <c r="AK26">
        <v>1.3828190835552338E-2</v>
      </c>
      <c r="AL26">
        <v>1.3828190835552338E-2</v>
      </c>
      <c r="AM26">
        <v>1.3828190835552338E-2</v>
      </c>
      <c r="AN26">
        <v>1.3828190835552338E-2</v>
      </c>
      <c r="AO26">
        <v>1.3828190835552338E-2</v>
      </c>
      <c r="AP26">
        <v>1.3828190835552338E-2</v>
      </c>
      <c r="AQ26">
        <v>1.3828190835552338E-2</v>
      </c>
      <c r="AR26">
        <v>1.3828190835552338E-2</v>
      </c>
      <c r="AS26">
        <v>1.3828190835552338E-2</v>
      </c>
      <c r="AT26">
        <v>1.3828190835552338E-2</v>
      </c>
      <c r="AU26">
        <v>1.3828190835552338E-2</v>
      </c>
      <c r="AV26">
        <v>1.3828190835552338E-2</v>
      </c>
      <c r="AW26">
        <v>1.3828190835552338E-2</v>
      </c>
      <c r="AX26">
        <v>1.3828190835552338E-2</v>
      </c>
      <c r="AY26">
        <v>1.3828190835552338E-2</v>
      </c>
      <c r="AZ26">
        <v>1.3828190835552338E-2</v>
      </c>
      <c r="BA26">
        <v>1.3828190835552338E-2</v>
      </c>
      <c r="BB26">
        <v>1.3828190835552338E-2</v>
      </c>
      <c r="BC26">
        <v>1.3828190835552338E-2</v>
      </c>
      <c r="BD26">
        <v>1.3828190835552338E-2</v>
      </c>
      <c r="BE26">
        <v>1.3828190835552338E-2</v>
      </c>
      <c r="BF26">
        <v>1.3828190835552338E-2</v>
      </c>
      <c r="BG26">
        <v>1.3828190835552338E-2</v>
      </c>
      <c r="BH26">
        <v>1.3187934174774334E-2</v>
      </c>
      <c r="BI26">
        <v>1.3187934174774334E-2</v>
      </c>
      <c r="BJ26">
        <v>1.2419622977598995E-2</v>
      </c>
      <c r="BK26">
        <v>7.9513379712333292E-3</v>
      </c>
      <c r="BL26">
        <v>7.2155165190359973E-3</v>
      </c>
      <c r="BM26">
        <v>6.4989610389199239E-3</v>
      </c>
      <c r="BN26">
        <v>6.4989610389199239E-3</v>
      </c>
      <c r="BO26">
        <v>5.6448689757087655E-3</v>
      </c>
      <c r="BP26">
        <v>4.804567432654611E-3</v>
      </c>
      <c r="BQ26">
        <v>2.9095184258512057E-3</v>
      </c>
      <c r="BR26">
        <v>4.0635052238918289E-4</v>
      </c>
      <c r="BS26">
        <v>0</v>
      </c>
      <c r="BT26">
        <v>1.071118953610096E-2</v>
      </c>
      <c r="BU26">
        <v>7.3471299296937274E-3</v>
      </c>
    </row>
    <row r="27" spans="1:73" x14ac:dyDescent="0.25">
      <c r="A27">
        <v>1584</v>
      </c>
      <c r="B27">
        <v>293.76298302410129</v>
      </c>
      <c r="C27">
        <v>4.1862950182620679E-4</v>
      </c>
      <c r="D27">
        <v>-40</v>
      </c>
      <c r="E27">
        <v>752</v>
      </c>
      <c r="F27">
        <v>-832</v>
      </c>
      <c r="G27">
        <v>0</v>
      </c>
      <c r="H27">
        <v>4.1862950182620679E-4</v>
      </c>
      <c r="I27">
        <v>2.2900587455488403E-3</v>
      </c>
      <c r="J27">
        <v>3.9881039153994635E-3</v>
      </c>
      <c r="K27">
        <v>6.9175905407461305E-3</v>
      </c>
      <c r="L27">
        <v>8.3699674730595367E-3</v>
      </c>
      <c r="M27">
        <v>8.3699674730595367E-3</v>
      </c>
      <c r="N27">
        <v>9.0756810436297113E-3</v>
      </c>
      <c r="O27">
        <v>9.8439922408050488E-3</v>
      </c>
      <c r="P27">
        <v>1.3606563676600542E-2</v>
      </c>
      <c r="Q27">
        <v>1.3606563676600542E-2</v>
      </c>
      <c r="R27">
        <v>1.3606563676600542E-2</v>
      </c>
      <c r="S27">
        <v>1.4246820337378546E-2</v>
      </c>
      <c r="T27">
        <v>1.4246820337378546E-2</v>
      </c>
      <c r="U27">
        <v>1.4246820337378546E-2</v>
      </c>
      <c r="V27">
        <v>1.4246820337378546E-2</v>
      </c>
      <c r="W27">
        <v>1.4246820337378546E-2</v>
      </c>
      <c r="X27">
        <v>1.4246820337378546E-2</v>
      </c>
      <c r="Y27">
        <v>1.4246820337378546E-2</v>
      </c>
      <c r="Z27">
        <v>1.4246820337378546E-2</v>
      </c>
      <c r="AA27">
        <v>1.4246820337378546E-2</v>
      </c>
      <c r="AB27">
        <v>1.4246820337378546E-2</v>
      </c>
      <c r="AC27">
        <v>1.4246820337378546E-2</v>
      </c>
      <c r="AD27">
        <v>1.4246820337378546E-2</v>
      </c>
      <c r="AE27">
        <v>1.4246820337378546E-2</v>
      </c>
      <c r="AF27">
        <v>1.4246820337378546E-2</v>
      </c>
      <c r="AG27">
        <v>1.4246820337378546E-2</v>
      </c>
      <c r="AH27">
        <v>1.4246820337378546E-2</v>
      </c>
      <c r="AI27">
        <v>1.4246820337378546E-2</v>
      </c>
      <c r="AJ27">
        <v>1.4246820337378546E-2</v>
      </c>
      <c r="AK27">
        <v>1.4246820337378546E-2</v>
      </c>
      <c r="AL27">
        <v>1.4246820337378546E-2</v>
      </c>
      <c r="AM27">
        <v>1.4246820337378546E-2</v>
      </c>
      <c r="AN27">
        <v>1.4246820337378546E-2</v>
      </c>
      <c r="AO27">
        <v>1.4246820337378546E-2</v>
      </c>
      <c r="AP27">
        <v>1.4246820337378546E-2</v>
      </c>
      <c r="AQ27">
        <v>1.4246820337378546E-2</v>
      </c>
      <c r="AR27">
        <v>1.4246820337378546E-2</v>
      </c>
      <c r="AS27">
        <v>1.4246820337378546E-2</v>
      </c>
      <c r="AT27">
        <v>1.4246820337378546E-2</v>
      </c>
      <c r="AU27">
        <v>1.4246820337378546E-2</v>
      </c>
      <c r="AV27">
        <v>1.4246820337378546E-2</v>
      </c>
      <c r="AW27">
        <v>1.4246820337378546E-2</v>
      </c>
      <c r="AX27">
        <v>1.4246820337378546E-2</v>
      </c>
      <c r="AY27">
        <v>1.4246820337378546E-2</v>
      </c>
      <c r="AZ27">
        <v>1.4246820337378546E-2</v>
      </c>
      <c r="BA27">
        <v>1.4246820337378546E-2</v>
      </c>
      <c r="BB27">
        <v>1.4246820337378546E-2</v>
      </c>
      <c r="BC27">
        <v>1.4246820337378546E-2</v>
      </c>
      <c r="BD27">
        <v>1.4246820337378546E-2</v>
      </c>
      <c r="BE27">
        <v>1.4246820337378546E-2</v>
      </c>
      <c r="BF27">
        <v>1.4246820337378546E-2</v>
      </c>
      <c r="BG27">
        <v>1.4246820337378546E-2</v>
      </c>
      <c r="BH27">
        <v>1.3606563676600542E-2</v>
      </c>
      <c r="BI27">
        <v>1.3606563676600542E-2</v>
      </c>
      <c r="BJ27">
        <v>1.2838252479425202E-2</v>
      </c>
      <c r="BK27">
        <v>8.3699674730595367E-3</v>
      </c>
      <c r="BL27">
        <v>7.634146020862204E-3</v>
      </c>
      <c r="BM27">
        <v>6.9175905407461305E-3</v>
      </c>
      <c r="BN27">
        <v>6.9175905407461305E-3</v>
      </c>
      <c r="BO27">
        <v>6.0634984775349721E-3</v>
      </c>
      <c r="BP27">
        <v>4.804567432654611E-3</v>
      </c>
      <c r="BQ27">
        <v>2.9095184258512057E-3</v>
      </c>
      <c r="BR27">
        <v>4.0635052238918289E-4</v>
      </c>
      <c r="BS27">
        <v>0</v>
      </c>
      <c r="BT27">
        <v>1.1346685482901343E-2</v>
      </c>
      <c r="BU27">
        <v>7.329229796632415E-3</v>
      </c>
    </row>
    <row r="28" spans="1:73" x14ac:dyDescent="0.25">
      <c r="A28">
        <v>1584</v>
      </c>
      <c r="B28">
        <v>288.7220652182387</v>
      </c>
      <c r="C28">
        <v>4.1144589792863209E-4</v>
      </c>
      <c r="D28">
        <v>-30</v>
      </c>
      <c r="E28">
        <v>762</v>
      </c>
      <c r="F28">
        <v>-822</v>
      </c>
      <c r="G28">
        <v>0</v>
      </c>
      <c r="H28">
        <v>4.1862950182620679E-4</v>
      </c>
      <c r="I28">
        <v>2.7015046434774722E-3</v>
      </c>
      <c r="J28">
        <v>4.3995498133280958E-3</v>
      </c>
      <c r="K28">
        <v>7.3290364386747629E-3</v>
      </c>
      <c r="L28">
        <v>8.7814133709881691E-3</v>
      </c>
      <c r="M28">
        <v>8.7814133709881691E-3</v>
      </c>
      <c r="N28">
        <v>9.4871269415583437E-3</v>
      </c>
      <c r="O28">
        <v>1.0255438138733681E-2</v>
      </c>
      <c r="P28">
        <v>1.4018009574529174E-2</v>
      </c>
      <c r="Q28">
        <v>1.4018009574529174E-2</v>
      </c>
      <c r="R28">
        <v>1.4018009574529174E-2</v>
      </c>
      <c r="S28">
        <v>1.4658266235307178E-2</v>
      </c>
      <c r="T28">
        <v>1.4658266235307178E-2</v>
      </c>
      <c r="U28">
        <v>1.4658266235307178E-2</v>
      </c>
      <c r="V28">
        <v>1.4658266235307178E-2</v>
      </c>
      <c r="W28">
        <v>1.4658266235307178E-2</v>
      </c>
      <c r="X28">
        <v>1.4658266235307178E-2</v>
      </c>
      <c r="Y28">
        <v>1.4658266235307178E-2</v>
      </c>
      <c r="Z28">
        <v>1.4658266235307178E-2</v>
      </c>
      <c r="AA28">
        <v>1.4658266235307178E-2</v>
      </c>
      <c r="AB28">
        <v>1.4658266235307178E-2</v>
      </c>
      <c r="AC28">
        <v>1.4658266235307178E-2</v>
      </c>
      <c r="AD28">
        <v>1.4658266235307178E-2</v>
      </c>
      <c r="AE28">
        <v>1.4658266235307178E-2</v>
      </c>
      <c r="AF28">
        <v>1.4658266235307178E-2</v>
      </c>
      <c r="AG28">
        <v>1.4658266235307178E-2</v>
      </c>
      <c r="AH28">
        <v>1.4658266235307178E-2</v>
      </c>
      <c r="AI28">
        <v>1.4658266235307178E-2</v>
      </c>
      <c r="AJ28">
        <v>1.4658266235307178E-2</v>
      </c>
      <c r="AK28">
        <v>1.4658266235307178E-2</v>
      </c>
      <c r="AL28">
        <v>1.4658266235307178E-2</v>
      </c>
      <c r="AM28">
        <v>1.4658266235307178E-2</v>
      </c>
      <c r="AN28">
        <v>1.4658266235307178E-2</v>
      </c>
      <c r="AO28">
        <v>1.4658266235307178E-2</v>
      </c>
      <c r="AP28">
        <v>1.4658266235307178E-2</v>
      </c>
      <c r="AQ28">
        <v>1.4658266235307178E-2</v>
      </c>
      <c r="AR28">
        <v>1.4658266235307178E-2</v>
      </c>
      <c r="AS28">
        <v>1.4658266235307178E-2</v>
      </c>
      <c r="AT28">
        <v>1.4658266235307178E-2</v>
      </c>
      <c r="AU28">
        <v>1.4658266235307178E-2</v>
      </c>
      <c r="AV28">
        <v>1.4658266235307178E-2</v>
      </c>
      <c r="AW28">
        <v>1.4658266235307178E-2</v>
      </c>
      <c r="AX28">
        <v>1.4658266235307178E-2</v>
      </c>
      <c r="AY28">
        <v>1.4658266235307178E-2</v>
      </c>
      <c r="AZ28">
        <v>1.4658266235307178E-2</v>
      </c>
      <c r="BA28">
        <v>1.4658266235307178E-2</v>
      </c>
      <c r="BB28">
        <v>1.4658266235307178E-2</v>
      </c>
      <c r="BC28">
        <v>1.4658266235307178E-2</v>
      </c>
      <c r="BD28">
        <v>1.4658266235307178E-2</v>
      </c>
      <c r="BE28">
        <v>1.4658266235307178E-2</v>
      </c>
      <c r="BF28">
        <v>1.4658266235307178E-2</v>
      </c>
      <c r="BG28">
        <v>1.4658266235307178E-2</v>
      </c>
      <c r="BH28">
        <v>1.4018009574529174E-2</v>
      </c>
      <c r="BI28">
        <v>1.4018009574529174E-2</v>
      </c>
      <c r="BJ28">
        <v>1.3249698377353835E-2</v>
      </c>
      <c r="BK28">
        <v>8.7814133709881691E-3</v>
      </c>
      <c r="BL28">
        <v>8.0455919187908363E-3</v>
      </c>
      <c r="BM28">
        <v>7.3290364386747629E-3</v>
      </c>
      <c r="BN28">
        <v>7.3290364386747629E-3</v>
      </c>
      <c r="BO28">
        <v>6.4749443754636045E-3</v>
      </c>
      <c r="BP28">
        <v>4.804567432654611E-3</v>
      </c>
      <c r="BQ28">
        <v>2.9095184258512057E-3</v>
      </c>
      <c r="BR28">
        <v>4.0635052238918289E-4</v>
      </c>
      <c r="BS28">
        <v>0</v>
      </c>
      <c r="BT28">
        <v>1.0711189536100962E-2</v>
      </c>
      <c r="BU28">
        <v>7.3471299296937282E-3</v>
      </c>
    </row>
    <row r="29" spans="1:73" x14ac:dyDescent="0.25">
      <c r="A29">
        <v>1584</v>
      </c>
      <c r="B29">
        <v>292.70764174827002</v>
      </c>
      <c r="C29">
        <v>4.1712557853400078E-4</v>
      </c>
      <c r="D29">
        <v>-20</v>
      </c>
      <c r="E29">
        <v>772</v>
      </c>
      <c r="F29">
        <v>-812</v>
      </c>
      <c r="G29">
        <v>0</v>
      </c>
      <c r="H29">
        <v>4.1862950182620679E-4</v>
      </c>
      <c r="I29">
        <v>3.1186302220114728E-3</v>
      </c>
      <c r="J29">
        <v>4.8166753918620969E-3</v>
      </c>
      <c r="K29">
        <v>7.7461620172087639E-3</v>
      </c>
      <c r="L29">
        <v>9.1985389495221701E-3</v>
      </c>
      <c r="M29">
        <v>9.1985389495221701E-3</v>
      </c>
      <c r="N29">
        <v>9.9042525200923447E-3</v>
      </c>
      <c r="O29">
        <v>1.0672563717267682E-2</v>
      </c>
      <c r="P29">
        <v>1.4435135153063175E-2</v>
      </c>
      <c r="Q29">
        <v>1.4435135153063175E-2</v>
      </c>
      <c r="R29">
        <v>1.4435135153063175E-2</v>
      </c>
      <c r="S29">
        <v>1.5075391813841179E-2</v>
      </c>
      <c r="T29">
        <v>1.5075391813841179E-2</v>
      </c>
      <c r="U29">
        <v>1.5075391813841179E-2</v>
      </c>
      <c r="V29">
        <v>1.5075391813841179E-2</v>
      </c>
      <c r="W29">
        <v>1.5075391813841179E-2</v>
      </c>
      <c r="X29">
        <v>1.5075391813841179E-2</v>
      </c>
      <c r="Y29">
        <v>1.5075391813841179E-2</v>
      </c>
      <c r="Z29">
        <v>1.5075391813841179E-2</v>
      </c>
      <c r="AA29">
        <v>1.5075391813841179E-2</v>
      </c>
      <c r="AB29">
        <v>1.5075391813841179E-2</v>
      </c>
      <c r="AC29">
        <v>1.5075391813841179E-2</v>
      </c>
      <c r="AD29">
        <v>1.5075391813841179E-2</v>
      </c>
      <c r="AE29">
        <v>1.5075391813841179E-2</v>
      </c>
      <c r="AF29">
        <v>1.5075391813841179E-2</v>
      </c>
      <c r="AG29">
        <v>1.5075391813841179E-2</v>
      </c>
      <c r="AH29">
        <v>1.5075391813841179E-2</v>
      </c>
      <c r="AI29">
        <v>1.5075391813841179E-2</v>
      </c>
      <c r="AJ29">
        <v>1.5075391813841179E-2</v>
      </c>
      <c r="AK29">
        <v>1.5075391813841179E-2</v>
      </c>
      <c r="AL29">
        <v>1.5075391813841179E-2</v>
      </c>
      <c r="AM29">
        <v>1.5075391813841179E-2</v>
      </c>
      <c r="AN29">
        <v>1.5075391813841179E-2</v>
      </c>
      <c r="AO29">
        <v>1.5075391813841179E-2</v>
      </c>
      <c r="AP29">
        <v>1.5075391813841179E-2</v>
      </c>
      <c r="AQ29">
        <v>1.5075391813841179E-2</v>
      </c>
      <c r="AR29">
        <v>1.5075391813841179E-2</v>
      </c>
      <c r="AS29">
        <v>1.5075391813841179E-2</v>
      </c>
      <c r="AT29">
        <v>1.5075391813841179E-2</v>
      </c>
      <c r="AU29">
        <v>1.5075391813841179E-2</v>
      </c>
      <c r="AV29">
        <v>1.5075391813841179E-2</v>
      </c>
      <c r="AW29">
        <v>1.5075391813841179E-2</v>
      </c>
      <c r="AX29">
        <v>1.5075391813841179E-2</v>
      </c>
      <c r="AY29">
        <v>1.5075391813841179E-2</v>
      </c>
      <c r="AZ29">
        <v>1.5075391813841179E-2</v>
      </c>
      <c r="BA29">
        <v>1.5075391813841179E-2</v>
      </c>
      <c r="BB29">
        <v>1.5075391813841179E-2</v>
      </c>
      <c r="BC29">
        <v>1.5075391813841179E-2</v>
      </c>
      <c r="BD29">
        <v>1.5075391813841179E-2</v>
      </c>
      <c r="BE29">
        <v>1.5075391813841179E-2</v>
      </c>
      <c r="BF29">
        <v>1.5075391813841179E-2</v>
      </c>
      <c r="BG29">
        <v>1.5075391813841179E-2</v>
      </c>
      <c r="BH29">
        <v>1.4435135153063175E-2</v>
      </c>
      <c r="BI29">
        <v>1.4435135153063175E-2</v>
      </c>
      <c r="BJ29">
        <v>1.3666823955887836E-2</v>
      </c>
      <c r="BK29">
        <v>9.1985389495221701E-3</v>
      </c>
      <c r="BL29">
        <v>8.4627174973248374E-3</v>
      </c>
      <c r="BM29">
        <v>7.7461620172087639E-3</v>
      </c>
      <c r="BN29">
        <v>7.7461620172087639E-3</v>
      </c>
      <c r="BO29">
        <v>6.8920699539976055E-3</v>
      </c>
      <c r="BP29">
        <v>4.804567432654611E-3</v>
      </c>
      <c r="BQ29">
        <v>2.9095184258512057E-3</v>
      </c>
      <c r="BR29">
        <v>4.0635052238918289E-4</v>
      </c>
      <c r="BS29">
        <v>0</v>
      </c>
      <c r="BT29">
        <v>9.9429633725405184E-3</v>
      </c>
      <c r="BU29">
        <v>7.6667751629314372E-3</v>
      </c>
    </row>
    <row r="30" spans="1:73" x14ac:dyDescent="0.25">
      <c r="A30">
        <v>1584</v>
      </c>
      <c r="B30">
        <v>294.94564766339892</v>
      </c>
      <c r="C30">
        <v>4.2031486838832406E-4</v>
      </c>
      <c r="D30">
        <v>-10</v>
      </c>
      <c r="E30">
        <v>782</v>
      </c>
      <c r="F30">
        <v>-802</v>
      </c>
      <c r="G30">
        <v>0</v>
      </c>
      <c r="H30">
        <v>4.1862950182620679E-4</v>
      </c>
      <c r="I30">
        <v>3.538945090399797E-3</v>
      </c>
      <c r="J30">
        <v>5.2369902602504206E-3</v>
      </c>
      <c r="K30">
        <v>8.1664768855970876E-3</v>
      </c>
      <c r="L30">
        <v>9.6188538179104947E-3</v>
      </c>
      <c r="M30">
        <v>9.6188538179104947E-3</v>
      </c>
      <c r="N30">
        <v>1.0324567388480669E-2</v>
      </c>
      <c r="O30">
        <v>1.1092878585656007E-2</v>
      </c>
      <c r="P30">
        <v>1.48554500214515E-2</v>
      </c>
      <c r="Q30">
        <v>1.48554500214515E-2</v>
      </c>
      <c r="R30">
        <v>1.48554500214515E-2</v>
      </c>
      <c r="S30">
        <v>1.5495706682229504E-2</v>
      </c>
      <c r="T30">
        <v>1.5495706682229504E-2</v>
      </c>
      <c r="U30">
        <v>1.5495706682229504E-2</v>
      </c>
      <c r="V30">
        <v>1.5495706682229504E-2</v>
      </c>
      <c r="W30">
        <v>1.5495706682229504E-2</v>
      </c>
      <c r="X30">
        <v>1.5495706682229504E-2</v>
      </c>
      <c r="Y30">
        <v>1.5495706682229504E-2</v>
      </c>
      <c r="Z30">
        <v>1.5495706682229504E-2</v>
      </c>
      <c r="AA30">
        <v>1.5495706682229504E-2</v>
      </c>
      <c r="AB30">
        <v>1.5495706682229504E-2</v>
      </c>
      <c r="AC30">
        <v>1.5495706682229504E-2</v>
      </c>
      <c r="AD30">
        <v>1.5495706682229504E-2</v>
      </c>
      <c r="AE30">
        <v>1.5495706682229504E-2</v>
      </c>
      <c r="AF30">
        <v>1.5495706682229504E-2</v>
      </c>
      <c r="AG30">
        <v>1.5495706682229504E-2</v>
      </c>
      <c r="AH30">
        <v>1.5495706682229504E-2</v>
      </c>
      <c r="AI30">
        <v>1.5495706682229504E-2</v>
      </c>
      <c r="AJ30">
        <v>1.5495706682229504E-2</v>
      </c>
      <c r="AK30">
        <v>1.5495706682229504E-2</v>
      </c>
      <c r="AL30">
        <v>1.5495706682229504E-2</v>
      </c>
      <c r="AM30">
        <v>1.5495706682229504E-2</v>
      </c>
      <c r="AN30">
        <v>1.5495706682229504E-2</v>
      </c>
      <c r="AO30">
        <v>1.5495706682229504E-2</v>
      </c>
      <c r="AP30">
        <v>1.5495706682229504E-2</v>
      </c>
      <c r="AQ30">
        <v>1.5495706682229504E-2</v>
      </c>
      <c r="AR30">
        <v>1.5495706682229504E-2</v>
      </c>
      <c r="AS30">
        <v>1.5495706682229504E-2</v>
      </c>
      <c r="AT30">
        <v>1.5495706682229504E-2</v>
      </c>
      <c r="AU30">
        <v>1.5495706682229504E-2</v>
      </c>
      <c r="AV30">
        <v>1.5495706682229504E-2</v>
      </c>
      <c r="AW30">
        <v>1.5495706682229504E-2</v>
      </c>
      <c r="AX30">
        <v>1.5495706682229504E-2</v>
      </c>
      <c r="AY30">
        <v>1.5495706682229504E-2</v>
      </c>
      <c r="AZ30">
        <v>1.5495706682229504E-2</v>
      </c>
      <c r="BA30">
        <v>1.5495706682229504E-2</v>
      </c>
      <c r="BB30">
        <v>1.5495706682229504E-2</v>
      </c>
      <c r="BC30">
        <v>1.5495706682229504E-2</v>
      </c>
      <c r="BD30">
        <v>1.5495706682229504E-2</v>
      </c>
      <c r="BE30">
        <v>1.5495706682229504E-2</v>
      </c>
      <c r="BF30">
        <v>1.5495706682229504E-2</v>
      </c>
      <c r="BG30">
        <v>1.5495706682229504E-2</v>
      </c>
      <c r="BH30">
        <v>1.48554500214515E-2</v>
      </c>
      <c r="BI30">
        <v>1.48554500214515E-2</v>
      </c>
      <c r="BJ30">
        <v>1.408713882427616E-2</v>
      </c>
      <c r="BK30">
        <v>9.6188538179104947E-3</v>
      </c>
      <c r="BL30">
        <v>8.8830323657131619E-3</v>
      </c>
      <c r="BM30">
        <v>8.1664768855970876E-3</v>
      </c>
      <c r="BN30">
        <v>8.1664768855970876E-3</v>
      </c>
      <c r="BO30">
        <v>7.3123848223859292E-3</v>
      </c>
      <c r="BP30">
        <v>5.2248823010429346E-3</v>
      </c>
      <c r="BQ30">
        <v>2.9095184258512057E-3</v>
      </c>
      <c r="BR30">
        <v>4.0635052238918289E-4</v>
      </c>
      <c r="BS30">
        <v>0</v>
      </c>
      <c r="BT30">
        <v>8.8465986175455102E-3</v>
      </c>
      <c r="BU30">
        <v>7.9864203961691471E-3</v>
      </c>
    </row>
    <row r="31" spans="1:73" x14ac:dyDescent="0.25">
      <c r="A31">
        <v>1584</v>
      </c>
      <c r="B31">
        <v>292.06766523981707</v>
      </c>
      <c r="C31">
        <v>4.1621357442730175E-4</v>
      </c>
      <c r="D31">
        <v>0</v>
      </c>
      <c r="E31">
        <v>792</v>
      </c>
      <c r="F31">
        <v>-792</v>
      </c>
      <c r="G31">
        <v>0</v>
      </c>
      <c r="H31">
        <v>4.1862950182620679E-4</v>
      </c>
      <c r="I31">
        <v>3.538945090399797E-3</v>
      </c>
      <c r="J31">
        <v>5.6532038346777226E-3</v>
      </c>
      <c r="K31">
        <v>8.5826904600243888E-3</v>
      </c>
      <c r="L31">
        <v>1.0035067392337796E-2</v>
      </c>
      <c r="M31">
        <v>1.0035067392337796E-2</v>
      </c>
      <c r="N31">
        <v>1.074078096290797E-2</v>
      </c>
      <c r="O31">
        <v>1.1509092160083308E-2</v>
      </c>
      <c r="P31">
        <v>1.5271663595878801E-2</v>
      </c>
      <c r="Q31">
        <v>1.5271663595878801E-2</v>
      </c>
      <c r="R31">
        <v>1.5271663595878801E-2</v>
      </c>
      <c r="S31">
        <v>1.5911920256656806E-2</v>
      </c>
      <c r="T31">
        <v>1.5911920256656806E-2</v>
      </c>
      <c r="U31">
        <v>1.5911920256656806E-2</v>
      </c>
      <c r="V31">
        <v>1.5911920256656806E-2</v>
      </c>
      <c r="W31">
        <v>1.5911920256656806E-2</v>
      </c>
      <c r="X31">
        <v>1.5911920256656806E-2</v>
      </c>
      <c r="Y31">
        <v>1.5911920256656806E-2</v>
      </c>
      <c r="Z31">
        <v>1.5911920256656806E-2</v>
      </c>
      <c r="AA31">
        <v>1.5911920256656806E-2</v>
      </c>
      <c r="AB31">
        <v>1.5911920256656806E-2</v>
      </c>
      <c r="AC31">
        <v>1.5911920256656806E-2</v>
      </c>
      <c r="AD31">
        <v>1.5911920256656806E-2</v>
      </c>
      <c r="AE31">
        <v>1.5911920256656806E-2</v>
      </c>
      <c r="AF31">
        <v>1.5911920256656806E-2</v>
      </c>
      <c r="AG31">
        <v>1.5911920256656806E-2</v>
      </c>
      <c r="AH31">
        <v>1.5911920256656806E-2</v>
      </c>
      <c r="AI31">
        <v>1.5911920256656806E-2</v>
      </c>
      <c r="AJ31">
        <v>1.5911920256656806E-2</v>
      </c>
      <c r="AK31">
        <v>1.5911920256656806E-2</v>
      </c>
      <c r="AL31">
        <v>1.5911920256656806E-2</v>
      </c>
      <c r="AM31">
        <v>1.5911920256656806E-2</v>
      </c>
      <c r="AN31">
        <v>1.5911920256656806E-2</v>
      </c>
      <c r="AO31">
        <v>1.5911920256656806E-2</v>
      </c>
      <c r="AP31">
        <v>1.5911920256656806E-2</v>
      </c>
      <c r="AQ31">
        <v>1.5911920256656806E-2</v>
      </c>
      <c r="AR31">
        <v>1.5911920256656806E-2</v>
      </c>
      <c r="AS31">
        <v>1.5911920256656806E-2</v>
      </c>
      <c r="AT31">
        <v>1.5911920256656806E-2</v>
      </c>
      <c r="AU31">
        <v>1.5911920256656806E-2</v>
      </c>
      <c r="AV31">
        <v>1.5911920256656806E-2</v>
      </c>
      <c r="AW31">
        <v>1.5911920256656806E-2</v>
      </c>
      <c r="AX31">
        <v>1.5911920256656806E-2</v>
      </c>
      <c r="AY31">
        <v>1.5911920256656806E-2</v>
      </c>
      <c r="AZ31">
        <v>1.5911920256656806E-2</v>
      </c>
      <c r="BA31">
        <v>1.5911920256656806E-2</v>
      </c>
      <c r="BB31">
        <v>1.5911920256656806E-2</v>
      </c>
      <c r="BC31">
        <v>1.5911920256656806E-2</v>
      </c>
      <c r="BD31">
        <v>1.5911920256656806E-2</v>
      </c>
      <c r="BE31">
        <v>1.5911920256656806E-2</v>
      </c>
      <c r="BF31">
        <v>1.5911920256656806E-2</v>
      </c>
      <c r="BG31">
        <v>1.5911920256656806E-2</v>
      </c>
      <c r="BH31">
        <v>1.5271663595878801E-2</v>
      </c>
      <c r="BI31">
        <v>1.5271663595878801E-2</v>
      </c>
      <c r="BJ31">
        <v>1.4503352398703461E-2</v>
      </c>
      <c r="BK31">
        <v>1.0035067392337796E-2</v>
      </c>
      <c r="BL31">
        <v>9.2992459401404631E-3</v>
      </c>
      <c r="BM31">
        <v>8.5826904600243888E-3</v>
      </c>
      <c r="BN31">
        <v>8.5826904600243888E-3</v>
      </c>
      <c r="BO31">
        <v>7.7285983968132313E-3</v>
      </c>
      <c r="BP31">
        <v>5.6410958754702367E-3</v>
      </c>
      <c r="BQ31">
        <v>2.9095184258512057E-3</v>
      </c>
      <c r="BR31">
        <v>4.0635052238918289E-4</v>
      </c>
      <c r="BS31">
        <v>0</v>
      </c>
      <c r="BT31">
        <v>7.750233862550502E-3</v>
      </c>
      <c r="BU31">
        <v>8.4833222221922713E-3</v>
      </c>
    </row>
    <row r="32" spans="1:73" x14ac:dyDescent="0.25">
      <c r="A32">
        <v>1584</v>
      </c>
      <c r="B32">
        <v>294.63926147379283</v>
      </c>
      <c r="C32">
        <v>4.1987825007582994E-4</v>
      </c>
      <c r="D32">
        <v>10</v>
      </c>
      <c r="E32">
        <v>802</v>
      </c>
      <c r="F32">
        <v>-782</v>
      </c>
      <c r="G32">
        <v>0</v>
      </c>
      <c r="H32">
        <v>4.1862950182620679E-4</v>
      </c>
      <c r="I32">
        <v>3.538945090399797E-3</v>
      </c>
      <c r="J32">
        <v>6.0730820847535527E-3</v>
      </c>
      <c r="K32">
        <v>9.0025687101002189E-3</v>
      </c>
      <c r="L32">
        <v>1.0454945642413626E-2</v>
      </c>
      <c r="M32">
        <v>1.0454945642413626E-2</v>
      </c>
      <c r="N32">
        <v>1.1160659212983801E-2</v>
      </c>
      <c r="O32">
        <v>1.1928970410159138E-2</v>
      </c>
      <c r="P32">
        <v>1.5691541845954629E-2</v>
      </c>
      <c r="Q32">
        <v>1.5691541845954629E-2</v>
      </c>
      <c r="R32">
        <v>1.5691541845954629E-2</v>
      </c>
      <c r="S32">
        <v>1.6331798506732637E-2</v>
      </c>
      <c r="T32">
        <v>1.6331798506732637E-2</v>
      </c>
      <c r="U32">
        <v>1.6331798506732637E-2</v>
      </c>
      <c r="V32">
        <v>1.6331798506732637E-2</v>
      </c>
      <c r="W32">
        <v>1.6331798506732637E-2</v>
      </c>
      <c r="X32">
        <v>1.6331798506732637E-2</v>
      </c>
      <c r="Y32">
        <v>1.6331798506732637E-2</v>
      </c>
      <c r="Z32">
        <v>1.6331798506732637E-2</v>
      </c>
      <c r="AA32">
        <v>1.6331798506732637E-2</v>
      </c>
      <c r="AB32">
        <v>1.6331798506732637E-2</v>
      </c>
      <c r="AC32">
        <v>1.6331798506732637E-2</v>
      </c>
      <c r="AD32">
        <v>1.6331798506732637E-2</v>
      </c>
      <c r="AE32">
        <v>1.6331798506732637E-2</v>
      </c>
      <c r="AF32">
        <v>1.6331798506732637E-2</v>
      </c>
      <c r="AG32">
        <v>1.6331798506732637E-2</v>
      </c>
      <c r="AH32">
        <v>1.6331798506732637E-2</v>
      </c>
      <c r="AI32">
        <v>1.6331798506732637E-2</v>
      </c>
      <c r="AJ32">
        <v>1.6331798506732637E-2</v>
      </c>
      <c r="AK32">
        <v>1.6331798506732637E-2</v>
      </c>
      <c r="AL32">
        <v>1.6331798506732637E-2</v>
      </c>
      <c r="AM32">
        <v>1.6331798506732637E-2</v>
      </c>
      <c r="AN32">
        <v>1.6331798506732637E-2</v>
      </c>
      <c r="AO32">
        <v>1.6331798506732637E-2</v>
      </c>
      <c r="AP32">
        <v>1.6331798506732637E-2</v>
      </c>
      <c r="AQ32">
        <v>1.6331798506732637E-2</v>
      </c>
      <c r="AR32">
        <v>1.6331798506732637E-2</v>
      </c>
      <c r="AS32">
        <v>1.6331798506732637E-2</v>
      </c>
      <c r="AT32">
        <v>1.6331798506732637E-2</v>
      </c>
      <c r="AU32">
        <v>1.6331798506732637E-2</v>
      </c>
      <c r="AV32">
        <v>1.6331798506732637E-2</v>
      </c>
      <c r="AW32">
        <v>1.6331798506732637E-2</v>
      </c>
      <c r="AX32">
        <v>1.6331798506732637E-2</v>
      </c>
      <c r="AY32">
        <v>1.6331798506732637E-2</v>
      </c>
      <c r="AZ32">
        <v>1.6331798506732637E-2</v>
      </c>
      <c r="BA32">
        <v>1.6331798506732637E-2</v>
      </c>
      <c r="BB32">
        <v>1.6331798506732637E-2</v>
      </c>
      <c r="BC32">
        <v>1.6331798506732637E-2</v>
      </c>
      <c r="BD32">
        <v>1.6331798506732637E-2</v>
      </c>
      <c r="BE32">
        <v>1.6331798506732637E-2</v>
      </c>
      <c r="BF32">
        <v>1.6331798506732637E-2</v>
      </c>
      <c r="BG32">
        <v>1.6331798506732637E-2</v>
      </c>
      <c r="BH32">
        <v>1.5691541845954629E-2</v>
      </c>
      <c r="BI32">
        <v>1.5691541845954629E-2</v>
      </c>
      <c r="BJ32">
        <v>1.4923230648779292E-2</v>
      </c>
      <c r="BK32">
        <v>1.0454945642413626E-2</v>
      </c>
      <c r="BL32">
        <v>9.7191241902162932E-3</v>
      </c>
      <c r="BM32">
        <v>9.0025687101002189E-3</v>
      </c>
      <c r="BN32">
        <v>9.0025687101002189E-3</v>
      </c>
      <c r="BO32">
        <v>8.1484766468890614E-3</v>
      </c>
      <c r="BP32">
        <v>6.0609741255460668E-3</v>
      </c>
      <c r="BQ32">
        <v>3.3293966759270358E-3</v>
      </c>
      <c r="BR32">
        <v>4.0635052238918289E-4</v>
      </c>
      <c r="BS32">
        <v>0</v>
      </c>
      <c r="BT32">
        <v>6.9944003840931007E-3</v>
      </c>
      <c r="BU32">
        <v>9.2645731658086618E-3</v>
      </c>
    </row>
    <row r="33" spans="1:73" x14ac:dyDescent="0.25">
      <c r="A33">
        <v>1584</v>
      </c>
      <c r="B33">
        <v>293.79506738265059</v>
      </c>
      <c r="C33">
        <v>4.1867522392127012E-4</v>
      </c>
      <c r="D33">
        <v>20</v>
      </c>
      <c r="E33">
        <v>812</v>
      </c>
      <c r="F33">
        <v>-772</v>
      </c>
      <c r="G33">
        <v>0</v>
      </c>
      <c r="H33">
        <v>4.1862950182620679E-4</v>
      </c>
      <c r="I33">
        <v>3.538945090399797E-3</v>
      </c>
      <c r="J33">
        <v>6.0730820847535527E-3</v>
      </c>
      <c r="K33">
        <v>9.4212439340214896E-3</v>
      </c>
      <c r="L33">
        <v>1.0873620866334897E-2</v>
      </c>
      <c r="M33">
        <v>1.0873620866334897E-2</v>
      </c>
      <c r="N33">
        <v>1.1579334436905071E-2</v>
      </c>
      <c r="O33">
        <v>1.2347645634080409E-2</v>
      </c>
      <c r="P33">
        <v>1.61102170698759E-2</v>
      </c>
      <c r="Q33">
        <v>1.61102170698759E-2</v>
      </c>
      <c r="R33">
        <v>1.61102170698759E-2</v>
      </c>
      <c r="S33">
        <v>1.6750473730653907E-2</v>
      </c>
      <c r="T33">
        <v>1.6750473730653907E-2</v>
      </c>
      <c r="U33">
        <v>1.6750473730653907E-2</v>
      </c>
      <c r="V33">
        <v>1.6750473730653907E-2</v>
      </c>
      <c r="W33">
        <v>1.6750473730653907E-2</v>
      </c>
      <c r="X33">
        <v>1.6750473730653907E-2</v>
      </c>
      <c r="Y33">
        <v>1.6750473730653907E-2</v>
      </c>
      <c r="Z33">
        <v>1.6750473730653907E-2</v>
      </c>
      <c r="AA33">
        <v>1.6750473730653907E-2</v>
      </c>
      <c r="AB33">
        <v>1.6750473730653907E-2</v>
      </c>
      <c r="AC33">
        <v>1.6750473730653907E-2</v>
      </c>
      <c r="AD33">
        <v>1.6750473730653907E-2</v>
      </c>
      <c r="AE33">
        <v>1.6750473730653907E-2</v>
      </c>
      <c r="AF33">
        <v>1.6750473730653907E-2</v>
      </c>
      <c r="AG33">
        <v>1.6750473730653907E-2</v>
      </c>
      <c r="AH33">
        <v>1.6750473730653907E-2</v>
      </c>
      <c r="AI33">
        <v>1.6750473730653907E-2</v>
      </c>
      <c r="AJ33">
        <v>1.6750473730653907E-2</v>
      </c>
      <c r="AK33">
        <v>1.6750473730653907E-2</v>
      </c>
      <c r="AL33">
        <v>1.6750473730653907E-2</v>
      </c>
      <c r="AM33">
        <v>1.6750473730653907E-2</v>
      </c>
      <c r="AN33">
        <v>1.6750473730653907E-2</v>
      </c>
      <c r="AO33">
        <v>1.6750473730653907E-2</v>
      </c>
      <c r="AP33">
        <v>1.6750473730653907E-2</v>
      </c>
      <c r="AQ33">
        <v>1.6750473730653907E-2</v>
      </c>
      <c r="AR33">
        <v>1.6750473730653907E-2</v>
      </c>
      <c r="AS33">
        <v>1.6750473730653907E-2</v>
      </c>
      <c r="AT33">
        <v>1.6750473730653907E-2</v>
      </c>
      <c r="AU33">
        <v>1.6750473730653907E-2</v>
      </c>
      <c r="AV33">
        <v>1.6750473730653907E-2</v>
      </c>
      <c r="AW33">
        <v>1.6750473730653907E-2</v>
      </c>
      <c r="AX33">
        <v>1.6750473730653907E-2</v>
      </c>
      <c r="AY33">
        <v>1.6750473730653907E-2</v>
      </c>
      <c r="AZ33">
        <v>1.6750473730653907E-2</v>
      </c>
      <c r="BA33">
        <v>1.6750473730653907E-2</v>
      </c>
      <c r="BB33">
        <v>1.6750473730653907E-2</v>
      </c>
      <c r="BC33">
        <v>1.6750473730653907E-2</v>
      </c>
      <c r="BD33">
        <v>1.6750473730653907E-2</v>
      </c>
      <c r="BE33">
        <v>1.6750473730653907E-2</v>
      </c>
      <c r="BF33">
        <v>1.6750473730653907E-2</v>
      </c>
      <c r="BG33">
        <v>1.6750473730653907E-2</v>
      </c>
      <c r="BH33">
        <v>1.61102170698759E-2</v>
      </c>
      <c r="BI33">
        <v>1.61102170698759E-2</v>
      </c>
      <c r="BJ33">
        <v>1.5341905872700562E-2</v>
      </c>
      <c r="BK33">
        <v>1.0873620866334897E-2</v>
      </c>
      <c r="BL33">
        <v>1.0137799414137564E-2</v>
      </c>
      <c r="BM33">
        <v>9.4212439340214896E-3</v>
      </c>
      <c r="BN33">
        <v>9.4212439340214896E-3</v>
      </c>
      <c r="BO33">
        <v>8.5671518708103321E-3</v>
      </c>
      <c r="BP33">
        <v>6.4796493494673367E-3</v>
      </c>
      <c r="BQ33">
        <v>3.7480718998483061E-3</v>
      </c>
      <c r="BR33">
        <v>4.0635052238918289E-4</v>
      </c>
      <c r="BS33">
        <v>0</v>
      </c>
      <c r="BT33">
        <v>6.4508461429578431E-3</v>
      </c>
      <c r="BU33">
        <v>1.0045824109425052E-2</v>
      </c>
    </row>
    <row r="34" spans="1:73" x14ac:dyDescent="0.25">
      <c r="A34">
        <v>1584</v>
      </c>
      <c r="B34">
        <v>291.90218251358908</v>
      </c>
      <c r="C34">
        <v>4.1597775182457448E-4</v>
      </c>
      <c r="D34">
        <v>30</v>
      </c>
      <c r="E34">
        <v>822</v>
      </c>
      <c r="F34">
        <v>-762</v>
      </c>
      <c r="G34">
        <v>0</v>
      </c>
      <c r="H34">
        <v>4.1862950182620679E-4</v>
      </c>
      <c r="I34">
        <v>3.538945090399797E-3</v>
      </c>
      <c r="J34">
        <v>6.0730820847535527E-3</v>
      </c>
      <c r="K34">
        <v>9.8372216858460641E-3</v>
      </c>
      <c r="L34">
        <v>1.1289598618159471E-2</v>
      </c>
      <c r="M34">
        <v>1.1289598618159471E-2</v>
      </c>
      <c r="N34">
        <v>1.1995312188729646E-2</v>
      </c>
      <c r="O34">
        <v>1.2763623385904983E-2</v>
      </c>
      <c r="P34">
        <v>1.6526194821700473E-2</v>
      </c>
      <c r="Q34">
        <v>1.6526194821700473E-2</v>
      </c>
      <c r="R34">
        <v>1.6526194821700473E-2</v>
      </c>
      <c r="S34">
        <v>1.716645148247848E-2</v>
      </c>
      <c r="T34">
        <v>1.716645148247848E-2</v>
      </c>
      <c r="U34">
        <v>1.716645148247848E-2</v>
      </c>
      <c r="V34">
        <v>1.716645148247848E-2</v>
      </c>
      <c r="W34">
        <v>1.716645148247848E-2</v>
      </c>
      <c r="X34">
        <v>1.716645148247848E-2</v>
      </c>
      <c r="Y34">
        <v>1.716645148247848E-2</v>
      </c>
      <c r="Z34">
        <v>1.716645148247848E-2</v>
      </c>
      <c r="AA34">
        <v>1.716645148247848E-2</v>
      </c>
      <c r="AB34">
        <v>1.716645148247848E-2</v>
      </c>
      <c r="AC34">
        <v>1.716645148247848E-2</v>
      </c>
      <c r="AD34">
        <v>1.716645148247848E-2</v>
      </c>
      <c r="AE34">
        <v>1.716645148247848E-2</v>
      </c>
      <c r="AF34">
        <v>1.716645148247848E-2</v>
      </c>
      <c r="AG34">
        <v>1.716645148247848E-2</v>
      </c>
      <c r="AH34">
        <v>1.716645148247848E-2</v>
      </c>
      <c r="AI34">
        <v>1.716645148247848E-2</v>
      </c>
      <c r="AJ34">
        <v>1.716645148247848E-2</v>
      </c>
      <c r="AK34">
        <v>1.716645148247848E-2</v>
      </c>
      <c r="AL34">
        <v>1.716645148247848E-2</v>
      </c>
      <c r="AM34">
        <v>1.716645148247848E-2</v>
      </c>
      <c r="AN34">
        <v>1.716645148247848E-2</v>
      </c>
      <c r="AO34">
        <v>1.716645148247848E-2</v>
      </c>
      <c r="AP34">
        <v>1.716645148247848E-2</v>
      </c>
      <c r="AQ34">
        <v>1.716645148247848E-2</v>
      </c>
      <c r="AR34">
        <v>1.716645148247848E-2</v>
      </c>
      <c r="AS34">
        <v>1.716645148247848E-2</v>
      </c>
      <c r="AT34">
        <v>1.716645148247848E-2</v>
      </c>
      <c r="AU34">
        <v>1.716645148247848E-2</v>
      </c>
      <c r="AV34">
        <v>1.716645148247848E-2</v>
      </c>
      <c r="AW34">
        <v>1.716645148247848E-2</v>
      </c>
      <c r="AX34">
        <v>1.716645148247848E-2</v>
      </c>
      <c r="AY34">
        <v>1.716645148247848E-2</v>
      </c>
      <c r="AZ34">
        <v>1.716645148247848E-2</v>
      </c>
      <c r="BA34">
        <v>1.716645148247848E-2</v>
      </c>
      <c r="BB34">
        <v>1.716645148247848E-2</v>
      </c>
      <c r="BC34">
        <v>1.716645148247848E-2</v>
      </c>
      <c r="BD34">
        <v>1.716645148247848E-2</v>
      </c>
      <c r="BE34">
        <v>1.716645148247848E-2</v>
      </c>
      <c r="BF34">
        <v>1.716645148247848E-2</v>
      </c>
      <c r="BG34">
        <v>1.716645148247848E-2</v>
      </c>
      <c r="BH34">
        <v>1.6526194821700473E-2</v>
      </c>
      <c r="BI34">
        <v>1.6526194821700473E-2</v>
      </c>
      <c r="BJ34">
        <v>1.5757883624525137E-2</v>
      </c>
      <c r="BK34">
        <v>1.1289598618159471E-2</v>
      </c>
      <c r="BL34">
        <v>1.0553777165962138E-2</v>
      </c>
      <c r="BM34">
        <v>9.8372216858460641E-3</v>
      </c>
      <c r="BN34">
        <v>9.8372216858460641E-3</v>
      </c>
      <c r="BO34">
        <v>8.9831296226349066E-3</v>
      </c>
      <c r="BP34">
        <v>6.8956271012919111E-3</v>
      </c>
      <c r="BQ34">
        <v>4.1640496516728801E-3</v>
      </c>
      <c r="BR34">
        <v>4.0635052238918289E-4</v>
      </c>
      <c r="BS34">
        <v>0</v>
      </c>
      <c r="BT34">
        <v>5.9072919018225856E-3</v>
      </c>
      <c r="BU34">
        <v>1.0998699809378468E-2</v>
      </c>
    </row>
    <row r="35" spans="1:73" x14ac:dyDescent="0.25">
      <c r="A35">
        <v>1584</v>
      </c>
      <c r="B35">
        <v>296.50623176891946</v>
      </c>
      <c r="C35">
        <v>4.2253879238285391E-4</v>
      </c>
      <c r="D35">
        <v>40</v>
      </c>
      <c r="E35">
        <v>832</v>
      </c>
      <c r="F35">
        <v>-752</v>
      </c>
      <c r="G35">
        <v>0</v>
      </c>
      <c r="H35">
        <v>4.1862950182620679E-4</v>
      </c>
      <c r="I35">
        <v>3.538945090399797E-3</v>
      </c>
      <c r="J35">
        <v>6.0730820847535527E-3</v>
      </c>
      <c r="K35">
        <v>1.0259760478228918E-2</v>
      </c>
      <c r="L35">
        <v>1.1712137410542325E-2</v>
      </c>
      <c r="M35">
        <v>1.1712137410542325E-2</v>
      </c>
      <c r="N35">
        <v>1.24178509811125E-2</v>
      </c>
      <c r="O35">
        <v>1.3186162178287837E-2</v>
      </c>
      <c r="P35">
        <v>1.6948733614083326E-2</v>
      </c>
      <c r="Q35">
        <v>1.6948733614083326E-2</v>
      </c>
      <c r="R35">
        <v>1.6948733614083326E-2</v>
      </c>
      <c r="S35">
        <v>1.7588990274861334E-2</v>
      </c>
      <c r="T35">
        <v>1.7588990274861334E-2</v>
      </c>
      <c r="U35">
        <v>1.7588990274861334E-2</v>
      </c>
      <c r="V35">
        <v>1.7588990274861334E-2</v>
      </c>
      <c r="W35">
        <v>1.7588990274861334E-2</v>
      </c>
      <c r="X35">
        <v>1.7588990274861334E-2</v>
      </c>
      <c r="Y35">
        <v>1.7588990274861334E-2</v>
      </c>
      <c r="Z35">
        <v>1.7588990274861334E-2</v>
      </c>
      <c r="AA35">
        <v>1.7588990274861334E-2</v>
      </c>
      <c r="AB35">
        <v>1.7588990274861334E-2</v>
      </c>
      <c r="AC35">
        <v>1.7588990274861334E-2</v>
      </c>
      <c r="AD35">
        <v>1.7588990274861334E-2</v>
      </c>
      <c r="AE35">
        <v>1.7588990274861334E-2</v>
      </c>
      <c r="AF35">
        <v>1.7588990274861334E-2</v>
      </c>
      <c r="AG35">
        <v>1.7588990274861334E-2</v>
      </c>
      <c r="AH35">
        <v>1.7588990274861334E-2</v>
      </c>
      <c r="AI35">
        <v>1.7588990274861334E-2</v>
      </c>
      <c r="AJ35">
        <v>1.7588990274861334E-2</v>
      </c>
      <c r="AK35">
        <v>1.7588990274861334E-2</v>
      </c>
      <c r="AL35">
        <v>1.7588990274861334E-2</v>
      </c>
      <c r="AM35">
        <v>1.7588990274861334E-2</v>
      </c>
      <c r="AN35">
        <v>1.7588990274861334E-2</v>
      </c>
      <c r="AO35">
        <v>1.7588990274861334E-2</v>
      </c>
      <c r="AP35">
        <v>1.7588990274861334E-2</v>
      </c>
      <c r="AQ35">
        <v>1.7588990274861334E-2</v>
      </c>
      <c r="AR35">
        <v>1.7588990274861334E-2</v>
      </c>
      <c r="AS35">
        <v>1.7588990274861334E-2</v>
      </c>
      <c r="AT35">
        <v>1.7588990274861334E-2</v>
      </c>
      <c r="AU35">
        <v>1.7588990274861334E-2</v>
      </c>
      <c r="AV35">
        <v>1.7588990274861334E-2</v>
      </c>
      <c r="AW35">
        <v>1.7588990274861334E-2</v>
      </c>
      <c r="AX35">
        <v>1.7588990274861334E-2</v>
      </c>
      <c r="AY35">
        <v>1.7588990274861334E-2</v>
      </c>
      <c r="AZ35">
        <v>1.7588990274861334E-2</v>
      </c>
      <c r="BA35">
        <v>1.7588990274861334E-2</v>
      </c>
      <c r="BB35">
        <v>1.7588990274861334E-2</v>
      </c>
      <c r="BC35">
        <v>1.7588990274861334E-2</v>
      </c>
      <c r="BD35">
        <v>1.7588990274861334E-2</v>
      </c>
      <c r="BE35">
        <v>1.7588990274861334E-2</v>
      </c>
      <c r="BF35">
        <v>1.7588990274861334E-2</v>
      </c>
      <c r="BG35">
        <v>1.7588990274861334E-2</v>
      </c>
      <c r="BH35">
        <v>1.6948733614083326E-2</v>
      </c>
      <c r="BI35">
        <v>1.6948733614083326E-2</v>
      </c>
      <c r="BJ35">
        <v>1.6180422416907991E-2</v>
      </c>
      <c r="BK35">
        <v>1.1712137410542325E-2</v>
      </c>
      <c r="BL35">
        <v>1.0976315958344992E-2</v>
      </c>
      <c r="BM35">
        <v>1.0259760478228918E-2</v>
      </c>
      <c r="BN35">
        <v>1.0259760478228918E-2</v>
      </c>
      <c r="BO35">
        <v>9.4056684150177605E-3</v>
      </c>
      <c r="BP35">
        <v>7.318165893674765E-3</v>
      </c>
      <c r="BQ35">
        <v>4.586588444055734E-3</v>
      </c>
      <c r="BR35">
        <v>8.2888931477203675E-4</v>
      </c>
      <c r="BS35">
        <v>0</v>
      </c>
      <c r="BT35">
        <v>5.8768528643190088E-3</v>
      </c>
      <c r="BU35">
        <v>1.2020996759086189E-2</v>
      </c>
    </row>
    <row r="36" spans="1:73" x14ac:dyDescent="0.25">
      <c r="A36">
        <v>1584</v>
      </c>
      <c r="B36">
        <v>293.44662273201504</v>
      </c>
      <c r="C36">
        <v>4.1817866983195656E-4</v>
      </c>
      <c r="D36">
        <v>30</v>
      </c>
      <c r="E36">
        <v>822</v>
      </c>
      <c r="F36">
        <v>-762</v>
      </c>
      <c r="G36">
        <v>0</v>
      </c>
      <c r="H36">
        <v>4.1862950182620679E-4</v>
      </c>
      <c r="I36">
        <v>3.538945090399797E-3</v>
      </c>
      <c r="J36">
        <v>6.0730820847535527E-3</v>
      </c>
      <c r="K36">
        <v>1.0677939148060875E-2</v>
      </c>
      <c r="L36">
        <v>1.2130316080374282E-2</v>
      </c>
      <c r="M36">
        <v>1.2130316080374282E-2</v>
      </c>
      <c r="N36">
        <v>1.2836029650944457E-2</v>
      </c>
      <c r="O36">
        <v>1.3604340848119794E-2</v>
      </c>
      <c r="P36">
        <v>1.7366912283915282E-2</v>
      </c>
      <c r="Q36">
        <v>1.7366912283915282E-2</v>
      </c>
      <c r="R36">
        <v>1.7366912283915282E-2</v>
      </c>
      <c r="S36">
        <v>1.8007168944693289E-2</v>
      </c>
      <c r="T36">
        <v>1.8007168944693289E-2</v>
      </c>
      <c r="U36">
        <v>1.8007168944693289E-2</v>
      </c>
      <c r="V36">
        <v>1.8007168944693289E-2</v>
      </c>
      <c r="W36">
        <v>1.8007168944693289E-2</v>
      </c>
      <c r="X36">
        <v>1.8007168944693289E-2</v>
      </c>
      <c r="Y36">
        <v>1.8007168944693289E-2</v>
      </c>
      <c r="Z36">
        <v>1.8007168944693289E-2</v>
      </c>
      <c r="AA36">
        <v>1.8007168944693289E-2</v>
      </c>
      <c r="AB36">
        <v>1.8007168944693289E-2</v>
      </c>
      <c r="AC36">
        <v>1.8007168944693289E-2</v>
      </c>
      <c r="AD36">
        <v>1.8007168944693289E-2</v>
      </c>
      <c r="AE36">
        <v>1.8007168944693289E-2</v>
      </c>
      <c r="AF36">
        <v>1.8007168944693289E-2</v>
      </c>
      <c r="AG36">
        <v>1.8007168944693289E-2</v>
      </c>
      <c r="AH36">
        <v>1.8007168944693289E-2</v>
      </c>
      <c r="AI36">
        <v>1.8007168944693289E-2</v>
      </c>
      <c r="AJ36">
        <v>1.8007168944693289E-2</v>
      </c>
      <c r="AK36">
        <v>1.8007168944693289E-2</v>
      </c>
      <c r="AL36">
        <v>1.8007168944693289E-2</v>
      </c>
      <c r="AM36">
        <v>1.8007168944693289E-2</v>
      </c>
      <c r="AN36">
        <v>1.8007168944693289E-2</v>
      </c>
      <c r="AO36">
        <v>1.8007168944693289E-2</v>
      </c>
      <c r="AP36">
        <v>1.8007168944693289E-2</v>
      </c>
      <c r="AQ36">
        <v>1.8007168944693289E-2</v>
      </c>
      <c r="AR36">
        <v>1.8007168944693289E-2</v>
      </c>
      <c r="AS36">
        <v>1.8007168944693289E-2</v>
      </c>
      <c r="AT36">
        <v>1.8007168944693289E-2</v>
      </c>
      <c r="AU36">
        <v>1.8007168944693289E-2</v>
      </c>
      <c r="AV36">
        <v>1.8007168944693289E-2</v>
      </c>
      <c r="AW36">
        <v>1.8007168944693289E-2</v>
      </c>
      <c r="AX36">
        <v>1.8007168944693289E-2</v>
      </c>
      <c r="AY36">
        <v>1.8007168944693289E-2</v>
      </c>
      <c r="AZ36">
        <v>1.8007168944693289E-2</v>
      </c>
      <c r="BA36">
        <v>1.8007168944693289E-2</v>
      </c>
      <c r="BB36">
        <v>1.8007168944693289E-2</v>
      </c>
      <c r="BC36">
        <v>1.8007168944693289E-2</v>
      </c>
      <c r="BD36">
        <v>1.8007168944693289E-2</v>
      </c>
      <c r="BE36">
        <v>1.8007168944693289E-2</v>
      </c>
      <c r="BF36">
        <v>1.8007168944693289E-2</v>
      </c>
      <c r="BG36">
        <v>1.8007168944693289E-2</v>
      </c>
      <c r="BH36">
        <v>1.7366912283915282E-2</v>
      </c>
      <c r="BI36">
        <v>1.7366912283915282E-2</v>
      </c>
      <c r="BJ36">
        <v>1.6598601086739946E-2</v>
      </c>
      <c r="BK36">
        <v>1.2130316080374282E-2</v>
      </c>
      <c r="BL36">
        <v>1.1394494628176949E-2</v>
      </c>
      <c r="BM36">
        <v>1.0677939148060875E-2</v>
      </c>
      <c r="BN36">
        <v>1.0677939148060875E-2</v>
      </c>
      <c r="BO36">
        <v>9.8238470848497177E-3</v>
      </c>
      <c r="BP36">
        <v>7.7363445635067214E-3</v>
      </c>
      <c r="BQ36">
        <v>5.0047671138876903E-3</v>
      </c>
      <c r="BR36">
        <v>8.2888931477203675E-4</v>
      </c>
      <c r="BS36">
        <v>0</v>
      </c>
      <c r="BT36">
        <v>5.9072919018225839E-3</v>
      </c>
      <c r="BU36">
        <v>1.0998699809378466E-2</v>
      </c>
    </row>
    <row r="37" spans="1:73" x14ac:dyDescent="0.25">
      <c r="A37">
        <v>1584</v>
      </c>
      <c r="B37">
        <v>293.01984731677146</v>
      </c>
      <c r="C37">
        <v>4.1757048980315954E-4</v>
      </c>
      <c r="D37">
        <v>20</v>
      </c>
      <c r="E37">
        <v>812</v>
      </c>
      <c r="F37">
        <v>-772</v>
      </c>
      <c r="G37">
        <v>0</v>
      </c>
      <c r="H37">
        <v>4.1862950182620679E-4</v>
      </c>
      <c r="I37">
        <v>3.538945090399797E-3</v>
      </c>
      <c r="J37">
        <v>6.0730820847535527E-3</v>
      </c>
      <c r="K37">
        <v>1.1095509637864034E-2</v>
      </c>
      <c r="L37">
        <v>1.2547886570177441E-2</v>
      </c>
      <c r="M37">
        <v>1.2547886570177441E-2</v>
      </c>
      <c r="N37">
        <v>1.3253600140747616E-2</v>
      </c>
      <c r="O37">
        <v>1.4021911337922953E-2</v>
      </c>
      <c r="P37">
        <v>1.7784482773718441E-2</v>
      </c>
      <c r="Q37">
        <v>1.7784482773718441E-2</v>
      </c>
      <c r="R37">
        <v>1.7784482773718441E-2</v>
      </c>
      <c r="S37">
        <v>1.8424739434496448E-2</v>
      </c>
      <c r="T37">
        <v>1.8424739434496448E-2</v>
      </c>
      <c r="U37">
        <v>1.8424739434496448E-2</v>
      </c>
      <c r="V37">
        <v>1.8424739434496448E-2</v>
      </c>
      <c r="W37">
        <v>1.8424739434496448E-2</v>
      </c>
      <c r="X37">
        <v>1.8424739434496448E-2</v>
      </c>
      <c r="Y37">
        <v>1.8424739434496448E-2</v>
      </c>
      <c r="Z37">
        <v>1.8424739434496448E-2</v>
      </c>
      <c r="AA37">
        <v>1.8424739434496448E-2</v>
      </c>
      <c r="AB37">
        <v>1.8424739434496448E-2</v>
      </c>
      <c r="AC37">
        <v>1.8424739434496448E-2</v>
      </c>
      <c r="AD37">
        <v>1.8424739434496448E-2</v>
      </c>
      <c r="AE37">
        <v>1.8424739434496448E-2</v>
      </c>
      <c r="AF37">
        <v>1.8424739434496448E-2</v>
      </c>
      <c r="AG37">
        <v>1.8424739434496448E-2</v>
      </c>
      <c r="AH37">
        <v>1.8424739434496448E-2</v>
      </c>
      <c r="AI37">
        <v>1.8424739434496448E-2</v>
      </c>
      <c r="AJ37">
        <v>1.8424739434496448E-2</v>
      </c>
      <c r="AK37">
        <v>1.8424739434496448E-2</v>
      </c>
      <c r="AL37">
        <v>1.8424739434496448E-2</v>
      </c>
      <c r="AM37">
        <v>1.8424739434496448E-2</v>
      </c>
      <c r="AN37">
        <v>1.8424739434496448E-2</v>
      </c>
      <c r="AO37">
        <v>1.8424739434496448E-2</v>
      </c>
      <c r="AP37">
        <v>1.8424739434496448E-2</v>
      </c>
      <c r="AQ37">
        <v>1.8424739434496448E-2</v>
      </c>
      <c r="AR37">
        <v>1.8424739434496448E-2</v>
      </c>
      <c r="AS37">
        <v>1.8424739434496448E-2</v>
      </c>
      <c r="AT37">
        <v>1.8424739434496448E-2</v>
      </c>
      <c r="AU37">
        <v>1.8424739434496448E-2</v>
      </c>
      <c r="AV37">
        <v>1.8424739434496448E-2</v>
      </c>
      <c r="AW37">
        <v>1.8424739434496448E-2</v>
      </c>
      <c r="AX37">
        <v>1.8424739434496448E-2</v>
      </c>
      <c r="AY37">
        <v>1.8424739434496448E-2</v>
      </c>
      <c r="AZ37">
        <v>1.8424739434496448E-2</v>
      </c>
      <c r="BA37">
        <v>1.8424739434496448E-2</v>
      </c>
      <c r="BB37">
        <v>1.8424739434496448E-2</v>
      </c>
      <c r="BC37">
        <v>1.8424739434496448E-2</v>
      </c>
      <c r="BD37">
        <v>1.8424739434496448E-2</v>
      </c>
      <c r="BE37">
        <v>1.8424739434496448E-2</v>
      </c>
      <c r="BF37">
        <v>1.8424739434496448E-2</v>
      </c>
      <c r="BG37">
        <v>1.8424739434496448E-2</v>
      </c>
      <c r="BH37">
        <v>1.7784482773718441E-2</v>
      </c>
      <c r="BI37">
        <v>1.7784482773718441E-2</v>
      </c>
      <c r="BJ37">
        <v>1.7016171576543105E-2</v>
      </c>
      <c r="BK37">
        <v>1.2547886570177441E-2</v>
      </c>
      <c r="BL37">
        <v>1.1812065117980108E-2</v>
      </c>
      <c r="BM37">
        <v>1.1095509637864034E-2</v>
      </c>
      <c r="BN37">
        <v>1.1095509637864034E-2</v>
      </c>
      <c r="BO37">
        <v>1.0241417574652877E-2</v>
      </c>
      <c r="BP37">
        <v>8.1539150533098802E-3</v>
      </c>
      <c r="BQ37">
        <v>5.4223376036908501E-3</v>
      </c>
      <c r="BR37">
        <v>8.2888931477203675E-4</v>
      </c>
      <c r="BS37">
        <v>0</v>
      </c>
      <c r="BT37">
        <v>6.4508461429578397E-3</v>
      </c>
      <c r="BU37">
        <v>1.0045824109425051E-2</v>
      </c>
    </row>
    <row r="38" spans="1:73" x14ac:dyDescent="0.25">
      <c r="A38">
        <v>1584</v>
      </c>
      <c r="B38">
        <v>292.28229482815362</v>
      </c>
      <c r="C38">
        <v>4.1651943419464732E-4</v>
      </c>
      <c r="D38">
        <v>10</v>
      </c>
      <c r="E38">
        <v>802</v>
      </c>
      <c r="F38">
        <v>-782</v>
      </c>
      <c r="G38">
        <v>0</v>
      </c>
      <c r="H38">
        <v>4.1862950182620679E-4</v>
      </c>
      <c r="I38">
        <v>3.538945090399797E-3</v>
      </c>
      <c r="J38">
        <v>6.4896015189481997E-3</v>
      </c>
      <c r="K38">
        <v>1.1512029072058682E-2</v>
      </c>
      <c r="L38">
        <v>1.2964406004372089E-2</v>
      </c>
      <c r="M38">
        <v>1.2964406004372089E-2</v>
      </c>
      <c r="N38">
        <v>1.3670119574942264E-2</v>
      </c>
      <c r="O38">
        <v>1.4438430772117601E-2</v>
      </c>
      <c r="P38">
        <v>1.8201002207913087E-2</v>
      </c>
      <c r="Q38">
        <v>1.8201002207913087E-2</v>
      </c>
      <c r="R38">
        <v>1.8201002207913087E-2</v>
      </c>
      <c r="S38">
        <v>1.8841258868691094E-2</v>
      </c>
      <c r="T38">
        <v>1.8841258868691094E-2</v>
      </c>
      <c r="U38">
        <v>1.8841258868691094E-2</v>
      </c>
      <c r="V38">
        <v>1.8841258868691094E-2</v>
      </c>
      <c r="W38">
        <v>1.8841258868691094E-2</v>
      </c>
      <c r="X38">
        <v>1.8841258868691094E-2</v>
      </c>
      <c r="Y38">
        <v>1.8841258868691094E-2</v>
      </c>
      <c r="Z38">
        <v>1.8841258868691094E-2</v>
      </c>
      <c r="AA38">
        <v>1.8841258868691094E-2</v>
      </c>
      <c r="AB38">
        <v>1.8841258868691094E-2</v>
      </c>
      <c r="AC38">
        <v>1.8841258868691094E-2</v>
      </c>
      <c r="AD38">
        <v>1.8841258868691094E-2</v>
      </c>
      <c r="AE38">
        <v>1.8841258868691094E-2</v>
      </c>
      <c r="AF38">
        <v>1.8841258868691094E-2</v>
      </c>
      <c r="AG38">
        <v>1.8841258868691094E-2</v>
      </c>
      <c r="AH38">
        <v>1.8841258868691094E-2</v>
      </c>
      <c r="AI38">
        <v>1.8841258868691094E-2</v>
      </c>
      <c r="AJ38">
        <v>1.8841258868691094E-2</v>
      </c>
      <c r="AK38">
        <v>1.8841258868691094E-2</v>
      </c>
      <c r="AL38">
        <v>1.8841258868691094E-2</v>
      </c>
      <c r="AM38">
        <v>1.8841258868691094E-2</v>
      </c>
      <c r="AN38">
        <v>1.8841258868691094E-2</v>
      </c>
      <c r="AO38">
        <v>1.8841258868691094E-2</v>
      </c>
      <c r="AP38">
        <v>1.8841258868691094E-2</v>
      </c>
      <c r="AQ38">
        <v>1.8841258868691094E-2</v>
      </c>
      <c r="AR38">
        <v>1.8841258868691094E-2</v>
      </c>
      <c r="AS38">
        <v>1.8841258868691094E-2</v>
      </c>
      <c r="AT38">
        <v>1.8841258868691094E-2</v>
      </c>
      <c r="AU38">
        <v>1.8841258868691094E-2</v>
      </c>
      <c r="AV38">
        <v>1.8841258868691094E-2</v>
      </c>
      <c r="AW38">
        <v>1.8841258868691094E-2</v>
      </c>
      <c r="AX38">
        <v>1.8841258868691094E-2</v>
      </c>
      <c r="AY38">
        <v>1.8841258868691094E-2</v>
      </c>
      <c r="AZ38">
        <v>1.8841258868691094E-2</v>
      </c>
      <c r="BA38">
        <v>1.8841258868691094E-2</v>
      </c>
      <c r="BB38">
        <v>1.8841258868691094E-2</v>
      </c>
      <c r="BC38">
        <v>1.8841258868691094E-2</v>
      </c>
      <c r="BD38">
        <v>1.8841258868691094E-2</v>
      </c>
      <c r="BE38">
        <v>1.8841258868691094E-2</v>
      </c>
      <c r="BF38">
        <v>1.8841258868691094E-2</v>
      </c>
      <c r="BG38">
        <v>1.8841258868691094E-2</v>
      </c>
      <c r="BH38">
        <v>1.8201002207913087E-2</v>
      </c>
      <c r="BI38">
        <v>1.8201002207913087E-2</v>
      </c>
      <c r="BJ38">
        <v>1.7432691010737751E-2</v>
      </c>
      <c r="BK38">
        <v>1.2964406004372089E-2</v>
      </c>
      <c r="BL38">
        <v>1.2228584552174756E-2</v>
      </c>
      <c r="BM38">
        <v>1.1512029072058682E-2</v>
      </c>
      <c r="BN38">
        <v>1.1512029072058682E-2</v>
      </c>
      <c r="BO38">
        <v>1.0657937008847524E-2</v>
      </c>
      <c r="BP38">
        <v>8.5704344875045281E-3</v>
      </c>
      <c r="BQ38">
        <v>5.8388570378854971E-3</v>
      </c>
      <c r="BR38">
        <v>8.2888931477203675E-4</v>
      </c>
      <c r="BS38">
        <v>0</v>
      </c>
      <c r="BT38">
        <v>6.9944003840930954E-3</v>
      </c>
      <c r="BU38">
        <v>9.2645731658086566E-3</v>
      </c>
    </row>
    <row r="39" spans="1:73" x14ac:dyDescent="0.25">
      <c r="A39">
        <v>1584</v>
      </c>
      <c r="B39">
        <v>292.05718070796661</v>
      </c>
      <c r="C39">
        <v>4.1619863335371832E-4</v>
      </c>
      <c r="D39">
        <v>0</v>
      </c>
      <c r="E39">
        <v>792</v>
      </c>
      <c r="F39">
        <v>-792</v>
      </c>
      <c r="G39">
        <v>0</v>
      </c>
      <c r="H39">
        <v>4.1862950182620679E-4</v>
      </c>
      <c r="I39">
        <v>3.538945090399797E-3</v>
      </c>
      <c r="J39">
        <v>6.9058001523019177E-3</v>
      </c>
      <c r="K39">
        <v>1.19282277054124E-2</v>
      </c>
      <c r="L39">
        <v>1.3380604637725807E-2</v>
      </c>
      <c r="M39">
        <v>1.3380604637725807E-2</v>
      </c>
      <c r="N39">
        <v>1.4086318208295982E-2</v>
      </c>
      <c r="O39">
        <v>1.4854629405471319E-2</v>
      </c>
      <c r="P39">
        <v>1.8617200841266807E-2</v>
      </c>
      <c r="Q39">
        <v>1.8617200841266807E-2</v>
      </c>
      <c r="R39">
        <v>1.8617200841266807E-2</v>
      </c>
      <c r="S39">
        <v>1.9257457502044814E-2</v>
      </c>
      <c r="T39">
        <v>1.9257457502044814E-2</v>
      </c>
      <c r="U39">
        <v>1.9257457502044814E-2</v>
      </c>
      <c r="V39">
        <v>1.9257457502044814E-2</v>
      </c>
      <c r="W39">
        <v>1.9257457502044814E-2</v>
      </c>
      <c r="X39">
        <v>1.9257457502044814E-2</v>
      </c>
      <c r="Y39">
        <v>1.9257457502044814E-2</v>
      </c>
      <c r="Z39">
        <v>1.9257457502044814E-2</v>
      </c>
      <c r="AA39">
        <v>1.9257457502044814E-2</v>
      </c>
      <c r="AB39">
        <v>1.9257457502044814E-2</v>
      </c>
      <c r="AC39">
        <v>1.9257457502044814E-2</v>
      </c>
      <c r="AD39">
        <v>1.9257457502044814E-2</v>
      </c>
      <c r="AE39">
        <v>1.9257457502044814E-2</v>
      </c>
      <c r="AF39">
        <v>1.9257457502044814E-2</v>
      </c>
      <c r="AG39">
        <v>1.9257457502044814E-2</v>
      </c>
      <c r="AH39">
        <v>1.9257457502044814E-2</v>
      </c>
      <c r="AI39">
        <v>1.9257457502044814E-2</v>
      </c>
      <c r="AJ39">
        <v>1.9257457502044814E-2</v>
      </c>
      <c r="AK39">
        <v>1.9257457502044814E-2</v>
      </c>
      <c r="AL39">
        <v>1.9257457502044814E-2</v>
      </c>
      <c r="AM39">
        <v>1.9257457502044814E-2</v>
      </c>
      <c r="AN39">
        <v>1.9257457502044814E-2</v>
      </c>
      <c r="AO39">
        <v>1.9257457502044814E-2</v>
      </c>
      <c r="AP39">
        <v>1.9257457502044814E-2</v>
      </c>
      <c r="AQ39">
        <v>1.9257457502044814E-2</v>
      </c>
      <c r="AR39">
        <v>1.9257457502044814E-2</v>
      </c>
      <c r="AS39">
        <v>1.9257457502044814E-2</v>
      </c>
      <c r="AT39">
        <v>1.9257457502044814E-2</v>
      </c>
      <c r="AU39">
        <v>1.9257457502044814E-2</v>
      </c>
      <c r="AV39">
        <v>1.9257457502044814E-2</v>
      </c>
      <c r="AW39">
        <v>1.9257457502044814E-2</v>
      </c>
      <c r="AX39">
        <v>1.9257457502044814E-2</v>
      </c>
      <c r="AY39">
        <v>1.9257457502044814E-2</v>
      </c>
      <c r="AZ39">
        <v>1.9257457502044814E-2</v>
      </c>
      <c r="BA39">
        <v>1.9257457502044814E-2</v>
      </c>
      <c r="BB39">
        <v>1.9257457502044814E-2</v>
      </c>
      <c r="BC39">
        <v>1.9257457502044814E-2</v>
      </c>
      <c r="BD39">
        <v>1.9257457502044814E-2</v>
      </c>
      <c r="BE39">
        <v>1.9257457502044814E-2</v>
      </c>
      <c r="BF39">
        <v>1.9257457502044814E-2</v>
      </c>
      <c r="BG39">
        <v>1.9257457502044814E-2</v>
      </c>
      <c r="BH39">
        <v>1.8617200841266807E-2</v>
      </c>
      <c r="BI39">
        <v>1.8617200841266807E-2</v>
      </c>
      <c r="BJ39">
        <v>1.7848889644091471E-2</v>
      </c>
      <c r="BK39">
        <v>1.3380604637725807E-2</v>
      </c>
      <c r="BL39">
        <v>1.2644783185528474E-2</v>
      </c>
      <c r="BM39">
        <v>1.19282277054124E-2</v>
      </c>
      <c r="BN39">
        <v>1.19282277054124E-2</v>
      </c>
      <c r="BO39">
        <v>1.1074135642201242E-2</v>
      </c>
      <c r="BP39">
        <v>8.9866331208582461E-3</v>
      </c>
      <c r="BQ39">
        <v>5.8388570378854971E-3</v>
      </c>
      <c r="BR39">
        <v>8.2888931477203675E-4</v>
      </c>
      <c r="BS39">
        <v>0</v>
      </c>
      <c r="BT39">
        <v>8.0510157922890103E-3</v>
      </c>
      <c r="BU39">
        <v>8.4833222221922678E-3</v>
      </c>
    </row>
    <row r="40" spans="1:73" x14ac:dyDescent="0.25">
      <c r="A40">
        <v>1584</v>
      </c>
      <c r="B40">
        <v>289.98255299341707</v>
      </c>
      <c r="C40">
        <v>4.1324216702948624E-4</v>
      </c>
      <c r="D40">
        <v>-10</v>
      </c>
      <c r="E40">
        <v>782</v>
      </c>
      <c r="F40">
        <v>-802</v>
      </c>
      <c r="G40">
        <v>0</v>
      </c>
      <c r="H40">
        <v>4.1862950182620679E-4</v>
      </c>
      <c r="I40">
        <v>3.952187257429283E-3</v>
      </c>
      <c r="J40">
        <v>7.3190423193314038E-3</v>
      </c>
      <c r="K40">
        <v>1.2341469872441887E-2</v>
      </c>
      <c r="L40">
        <v>1.3793846804755294E-2</v>
      </c>
      <c r="M40">
        <v>1.3793846804755294E-2</v>
      </c>
      <c r="N40">
        <v>1.4499560375325469E-2</v>
      </c>
      <c r="O40">
        <v>1.5267871572500806E-2</v>
      </c>
      <c r="P40">
        <v>1.9030443008296292E-2</v>
      </c>
      <c r="Q40">
        <v>1.9030443008296292E-2</v>
      </c>
      <c r="R40">
        <v>1.9030443008296292E-2</v>
      </c>
      <c r="S40">
        <v>1.9670699669074299E-2</v>
      </c>
      <c r="T40">
        <v>1.9670699669074299E-2</v>
      </c>
      <c r="U40">
        <v>1.9670699669074299E-2</v>
      </c>
      <c r="V40">
        <v>1.9670699669074299E-2</v>
      </c>
      <c r="W40">
        <v>1.9670699669074299E-2</v>
      </c>
      <c r="X40">
        <v>1.9670699669074299E-2</v>
      </c>
      <c r="Y40">
        <v>1.9670699669074299E-2</v>
      </c>
      <c r="Z40">
        <v>1.9670699669074299E-2</v>
      </c>
      <c r="AA40">
        <v>1.9670699669074299E-2</v>
      </c>
      <c r="AB40">
        <v>1.9670699669074299E-2</v>
      </c>
      <c r="AC40">
        <v>1.9670699669074299E-2</v>
      </c>
      <c r="AD40">
        <v>1.9670699669074299E-2</v>
      </c>
      <c r="AE40">
        <v>1.9670699669074299E-2</v>
      </c>
      <c r="AF40">
        <v>1.9670699669074299E-2</v>
      </c>
      <c r="AG40">
        <v>1.9670699669074299E-2</v>
      </c>
      <c r="AH40">
        <v>1.9670699669074299E-2</v>
      </c>
      <c r="AI40">
        <v>1.9670699669074299E-2</v>
      </c>
      <c r="AJ40">
        <v>1.9670699669074299E-2</v>
      </c>
      <c r="AK40">
        <v>1.9670699669074299E-2</v>
      </c>
      <c r="AL40">
        <v>1.9670699669074299E-2</v>
      </c>
      <c r="AM40">
        <v>1.9670699669074299E-2</v>
      </c>
      <c r="AN40">
        <v>1.9670699669074299E-2</v>
      </c>
      <c r="AO40">
        <v>1.9670699669074299E-2</v>
      </c>
      <c r="AP40">
        <v>1.9670699669074299E-2</v>
      </c>
      <c r="AQ40">
        <v>1.9670699669074299E-2</v>
      </c>
      <c r="AR40">
        <v>1.9670699669074299E-2</v>
      </c>
      <c r="AS40">
        <v>1.9670699669074299E-2</v>
      </c>
      <c r="AT40">
        <v>1.9670699669074299E-2</v>
      </c>
      <c r="AU40">
        <v>1.9670699669074299E-2</v>
      </c>
      <c r="AV40">
        <v>1.9670699669074299E-2</v>
      </c>
      <c r="AW40">
        <v>1.9670699669074299E-2</v>
      </c>
      <c r="AX40">
        <v>1.9670699669074299E-2</v>
      </c>
      <c r="AY40">
        <v>1.9670699669074299E-2</v>
      </c>
      <c r="AZ40">
        <v>1.9670699669074299E-2</v>
      </c>
      <c r="BA40">
        <v>1.9670699669074299E-2</v>
      </c>
      <c r="BB40">
        <v>1.9670699669074299E-2</v>
      </c>
      <c r="BC40">
        <v>1.9670699669074299E-2</v>
      </c>
      <c r="BD40">
        <v>1.9670699669074299E-2</v>
      </c>
      <c r="BE40">
        <v>1.9670699669074299E-2</v>
      </c>
      <c r="BF40">
        <v>1.9670699669074299E-2</v>
      </c>
      <c r="BG40">
        <v>1.9670699669074299E-2</v>
      </c>
      <c r="BH40">
        <v>1.9030443008296292E-2</v>
      </c>
      <c r="BI40">
        <v>1.9030443008296292E-2</v>
      </c>
      <c r="BJ40">
        <v>1.8262131811120956E-2</v>
      </c>
      <c r="BK40">
        <v>1.3793846804755294E-2</v>
      </c>
      <c r="BL40">
        <v>1.3058025352557961E-2</v>
      </c>
      <c r="BM40">
        <v>1.2341469872441887E-2</v>
      </c>
      <c r="BN40">
        <v>1.2341469872441887E-2</v>
      </c>
      <c r="BO40">
        <v>1.1487377809230729E-2</v>
      </c>
      <c r="BP40">
        <v>9.399875287887733E-3</v>
      </c>
      <c r="BQ40">
        <v>5.8388570378854971E-3</v>
      </c>
      <c r="BR40">
        <v>8.2888931477203675E-4</v>
      </c>
      <c r="BS40">
        <v>0</v>
      </c>
      <c r="BT40">
        <v>9.9306668226447296E-3</v>
      </c>
      <c r="BU40">
        <v>7.9864203961691436E-3</v>
      </c>
    </row>
    <row r="41" spans="1:73" x14ac:dyDescent="0.25">
      <c r="A41">
        <v>1584</v>
      </c>
      <c r="B41">
        <v>285.71814469025065</v>
      </c>
      <c r="C41">
        <v>4.0716513477320764E-4</v>
      </c>
      <c r="D41">
        <v>-20</v>
      </c>
      <c r="E41">
        <v>772</v>
      </c>
      <c r="F41">
        <v>-812</v>
      </c>
      <c r="G41">
        <v>0</v>
      </c>
      <c r="H41">
        <v>4.1862950182620679E-4</v>
      </c>
      <c r="I41">
        <v>4.3593523922024905E-3</v>
      </c>
      <c r="J41">
        <v>7.7262074541046112E-3</v>
      </c>
      <c r="K41">
        <v>1.2748635007215094E-2</v>
      </c>
      <c r="L41">
        <v>1.4201011939528501E-2</v>
      </c>
      <c r="M41">
        <v>1.4201011939528501E-2</v>
      </c>
      <c r="N41">
        <v>1.4906725510098676E-2</v>
      </c>
      <c r="O41">
        <v>1.5675036707274013E-2</v>
      </c>
      <c r="P41">
        <v>1.9437608143069499E-2</v>
      </c>
      <c r="Q41">
        <v>1.9437608143069499E-2</v>
      </c>
      <c r="R41">
        <v>1.9437608143069499E-2</v>
      </c>
      <c r="S41">
        <v>2.0077864803847507E-2</v>
      </c>
      <c r="T41">
        <v>2.0077864803847507E-2</v>
      </c>
      <c r="U41">
        <v>2.0077864803847507E-2</v>
      </c>
      <c r="V41">
        <v>2.0077864803847507E-2</v>
      </c>
      <c r="W41">
        <v>2.0077864803847507E-2</v>
      </c>
      <c r="X41">
        <v>2.0077864803847507E-2</v>
      </c>
      <c r="Y41">
        <v>2.0077864803847507E-2</v>
      </c>
      <c r="Z41">
        <v>2.0077864803847507E-2</v>
      </c>
      <c r="AA41">
        <v>2.0077864803847507E-2</v>
      </c>
      <c r="AB41">
        <v>2.0077864803847507E-2</v>
      </c>
      <c r="AC41">
        <v>2.0077864803847507E-2</v>
      </c>
      <c r="AD41">
        <v>2.0077864803847507E-2</v>
      </c>
      <c r="AE41">
        <v>2.0077864803847507E-2</v>
      </c>
      <c r="AF41">
        <v>2.0077864803847507E-2</v>
      </c>
      <c r="AG41">
        <v>2.0077864803847507E-2</v>
      </c>
      <c r="AH41">
        <v>2.0077864803847507E-2</v>
      </c>
      <c r="AI41">
        <v>2.0077864803847507E-2</v>
      </c>
      <c r="AJ41">
        <v>2.0077864803847507E-2</v>
      </c>
      <c r="AK41">
        <v>2.0077864803847507E-2</v>
      </c>
      <c r="AL41">
        <v>2.0077864803847507E-2</v>
      </c>
      <c r="AM41">
        <v>2.0077864803847507E-2</v>
      </c>
      <c r="AN41">
        <v>2.0077864803847507E-2</v>
      </c>
      <c r="AO41">
        <v>2.0077864803847507E-2</v>
      </c>
      <c r="AP41">
        <v>2.0077864803847507E-2</v>
      </c>
      <c r="AQ41">
        <v>2.0077864803847507E-2</v>
      </c>
      <c r="AR41">
        <v>2.0077864803847507E-2</v>
      </c>
      <c r="AS41">
        <v>2.0077864803847507E-2</v>
      </c>
      <c r="AT41">
        <v>2.0077864803847507E-2</v>
      </c>
      <c r="AU41">
        <v>2.0077864803847507E-2</v>
      </c>
      <c r="AV41">
        <v>2.0077864803847507E-2</v>
      </c>
      <c r="AW41">
        <v>2.0077864803847507E-2</v>
      </c>
      <c r="AX41">
        <v>2.0077864803847507E-2</v>
      </c>
      <c r="AY41">
        <v>2.0077864803847507E-2</v>
      </c>
      <c r="AZ41">
        <v>2.0077864803847507E-2</v>
      </c>
      <c r="BA41">
        <v>2.0077864803847507E-2</v>
      </c>
      <c r="BB41">
        <v>2.0077864803847507E-2</v>
      </c>
      <c r="BC41">
        <v>2.0077864803847507E-2</v>
      </c>
      <c r="BD41">
        <v>2.0077864803847507E-2</v>
      </c>
      <c r="BE41">
        <v>2.0077864803847507E-2</v>
      </c>
      <c r="BF41">
        <v>2.0077864803847507E-2</v>
      </c>
      <c r="BG41">
        <v>2.0077864803847507E-2</v>
      </c>
      <c r="BH41">
        <v>1.9437608143069499E-2</v>
      </c>
      <c r="BI41">
        <v>1.9437608143069499E-2</v>
      </c>
      <c r="BJ41">
        <v>1.8669296945894163E-2</v>
      </c>
      <c r="BK41">
        <v>1.4201011939528501E-2</v>
      </c>
      <c r="BL41">
        <v>1.3465190487331169E-2</v>
      </c>
      <c r="BM41">
        <v>1.2748635007215094E-2</v>
      </c>
      <c r="BN41">
        <v>1.2748635007215094E-2</v>
      </c>
      <c r="BO41">
        <v>1.1894542944003937E-2</v>
      </c>
      <c r="BP41">
        <v>9.399875287887733E-3</v>
      </c>
      <c r="BQ41">
        <v>5.8388570378854971E-3</v>
      </c>
      <c r="BR41">
        <v>8.2888931477203675E-4</v>
      </c>
      <c r="BS41">
        <v>0</v>
      </c>
      <c r="BT41">
        <v>1.1810317853000449E-2</v>
      </c>
      <c r="BU41">
        <v>7.6667751629314346E-3</v>
      </c>
    </row>
    <row r="42" spans="1:73" x14ac:dyDescent="0.25">
      <c r="A42">
        <v>1584</v>
      </c>
      <c r="B42">
        <v>291.09774136046593</v>
      </c>
      <c r="C42">
        <v>4.1483137594115418E-4</v>
      </c>
      <c r="D42">
        <v>-30</v>
      </c>
      <c r="E42">
        <v>762</v>
      </c>
      <c r="F42">
        <v>-822</v>
      </c>
      <c r="G42">
        <v>0</v>
      </c>
      <c r="H42">
        <v>4.1862950182620679E-4</v>
      </c>
      <c r="I42">
        <v>4.7741837681436446E-3</v>
      </c>
      <c r="J42">
        <v>8.1410388300457662E-3</v>
      </c>
      <c r="K42">
        <v>1.3163466383156248E-2</v>
      </c>
      <c r="L42">
        <v>1.4615843315469655E-2</v>
      </c>
      <c r="M42">
        <v>1.4615843315469655E-2</v>
      </c>
      <c r="N42">
        <v>1.532155688603983E-2</v>
      </c>
      <c r="O42">
        <v>1.6089868083215168E-2</v>
      </c>
      <c r="P42">
        <v>1.9852439519010653E-2</v>
      </c>
      <c r="Q42">
        <v>1.9852439519010653E-2</v>
      </c>
      <c r="R42">
        <v>1.9852439519010653E-2</v>
      </c>
      <c r="S42">
        <v>2.0492696179788661E-2</v>
      </c>
      <c r="T42">
        <v>2.0492696179788661E-2</v>
      </c>
      <c r="U42">
        <v>2.0492696179788661E-2</v>
      </c>
      <c r="V42">
        <v>2.0492696179788661E-2</v>
      </c>
      <c r="W42">
        <v>2.0492696179788661E-2</v>
      </c>
      <c r="X42">
        <v>2.0492696179788661E-2</v>
      </c>
      <c r="Y42">
        <v>2.0492696179788661E-2</v>
      </c>
      <c r="Z42">
        <v>2.0492696179788661E-2</v>
      </c>
      <c r="AA42">
        <v>2.0492696179788661E-2</v>
      </c>
      <c r="AB42">
        <v>2.0492696179788661E-2</v>
      </c>
      <c r="AC42">
        <v>2.0492696179788661E-2</v>
      </c>
      <c r="AD42">
        <v>2.0492696179788661E-2</v>
      </c>
      <c r="AE42">
        <v>2.0492696179788661E-2</v>
      </c>
      <c r="AF42">
        <v>2.0492696179788661E-2</v>
      </c>
      <c r="AG42">
        <v>2.0492696179788661E-2</v>
      </c>
      <c r="AH42">
        <v>2.0492696179788661E-2</v>
      </c>
      <c r="AI42">
        <v>2.0492696179788661E-2</v>
      </c>
      <c r="AJ42">
        <v>2.0492696179788661E-2</v>
      </c>
      <c r="AK42">
        <v>2.0492696179788661E-2</v>
      </c>
      <c r="AL42">
        <v>2.0492696179788661E-2</v>
      </c>
      <c r="AM42">
        <v>2.0492696179788661E-2</v>
      </c>
      <c r="AN42">
        <v>2.0492696179788661E-2</v>
      </c>
      <c r="AO42">
        <v>2.0492696179788661E-2</v>
      </c>
      <c r="AP42">
        <v>2.0492696179788661E-2</v>
      </c>
      <c r="AQ42">
        <v>2.0492696179788661E-2</v>
      </c>
      <c r="AR42">
        <v>2.0492696179788661E-2</v>
      </c>
      <c r="AS42">
        <v>2.0492696179788661E-2</v>
      </c>
      <c r="AT42">
        <v>2.0492696179788661E-2</v>
      </c>
      <c r="AU42">
        <v>2.0492696179788661E-2</v>
      </c>
      <c r="AV42">
        <v>2.0492696179788661E-2</v>
      </c>
      <c r="AW42">
        <v>2.0492696179788661E-2</v>
      </c>
      <c r="AX42">
        <v>2.0492696179788661E-2</v>
      </c>
      <c r="AY42">
        <v>2.0492696179788661E-2</v>
      </c>
      <c r="AZ42">
        <v>2.0492696179788661E-2</v>
      </c>
      <c r="BA42">
        <v>2.0492696179788661E-2</v>
      </c>
      <c r="BB42">
        <v>2.0492696179788661E-2</v>
      </c>
      <c r="BC42">
        <v>2.0492696179788661E-2</v>
      </c>
      <c r="BD42">
        <v>2.0492696179788661E-2</v>
      </c>
      <c r="BE42">
        <v>2.0492696179788661E-2</v>
      </c>
      <c r="BF42">
        <v>2.0492696179788661E-2</v>
      </c>
      <c r="BG42">
        <v>2.0492696179788661E-2</v>
      </c>
      <c r="BH42">
        <v>1.9852439519010653E-2</v>
      </c>
      <c r="BI42">
        <v>1.9852439519010653E-2</v>
      </c>
      <c r="BJ42">
        <v>1.9084128321835318E-2</v>
      </c>
      <c r="BK42">
        <v>1.4615843315469655E-2</v>
      </c>
      <c r="BL42">
        <v>1.3880021863272323E-2</v>
      </c>
      <c r="BM42">
        <v>1.3163466383156248E-2</v>
      </c>
      <c r="BN42">
        <v>1.3163466383156248E-2</v>
      </c>
      <c r="BO42">
        <v>1.2309374319945091E-2</v>
      </c>
      <c r="BP42">
        <v>9.399875287887733E-3</v>
      </c>
      <c r="BQ42">
        <v>5.8388570378854971E-3</v>
      </c>
      <c r="BR42">
        <v>8.2888931477203675E-4</v>
      </c>
      <c r="BS42">
        <v>0</v>
      </c>
      <c r="BT42">
        <v>1.3248813339291675E-2</v>
      </c>
      <c r="BU42">
        <v>7.3471299296937256E-3</v>
      </c>
    </row>
    <row r="43" spans="1:73" x14ac:dyDescent="0.25">
      <c r="A43">
        <v>1584</v>
      </c>
      <c r="B43">
        <v>284.55053088242551</v>
      </c>
      <c r="C43">
        <v>4.0550121652978776E-4</v>
      </c>
      <c r="D43">
        <v>-40</v>
      </c>
      <c r="E43">
        <v>752</v>
      </c>
      <c r="F43">
        <v>-832</v>
      </c>
      <c r="G43">
        <v>0</v>
      </c>
      <c r="H43">
        <v>8.2413071835599455E-4</v>
      </c>
      <c r="I43">
        <v>5.1796849846734326E-3</v>
      </c>
      <c r="J43">
        <v>8.5465400465755542E-3</v>
      </c>
      <c r="K43">
        <v>1.3568967599686036E-2</v>
      </c>
      <c r="L43">
        <v>1.5021344531999443E-2</v>
      </c>
      <c r="M43">
        <v>1.5021344531999443E-2</v>
      </c>
      <c r="N43">
        <v>1.5727058102569618E-2</v>
      </c>
      <c r="O43">
        <v>1.6495369299744954E-2</v>
      </c>
      <c r="P43">
        <v>2.025794073554044E-2</v>
      </c>
      <c r="Q43">
        <v>2.025794073554044E-2</v>
      </c>
      <c r="R43">
        <v>2.025794073554044E-2</v>
      </c>
      <c r="S43">
        <v>2.0898197396318447E-2</v>
      </c>
      <c r="T43">
        <v>2.0898197396318447E-2</v>
      </c>
      <c r="U43">
        <v>2.0898197396318447E-2</v>
      </c>
      <c r="V43">
        <v>2.0898197396318447E-2</v>
      </c>
      <c r="W43">
        <v>2.0898197396318447E-2</v>
      </c>
      <c r="X43">
        <v>2.0898197396318447E-2</v>
      </c>
      <c r="Y43">
        <v>2.0898197396318447E-2</v>
      </c>
      <c r="Z43">
        <v>2.0898197396318447E-2</v>
      </c>
      <c r="AA43">
        <v>2.0898197396318447E-2</v>
      </c>
      <c r="AB43">
        <v>2.0898197396318447E-2</v>
      </c>
      <c r="AC43">
        <v>2.0898197396318447E-2</v>
      </c>
      <c r="AD43">
        <v>2.0898197396318447E-2</v>
      </c>
      <c r="AE43">
        <v>2.0898197396318447E-2</v>
      </c>
      <c r="AF43">
        <v>2.0898197396318447E-2</v>
      </c>
      <c r="AG43">
        <v>2.0898197396318447E-2</v>
      </c>
      <c r="AH43">
        <v>2.0898197396318447E-2</v>
      </c>
      <c r="AI43">
        <v>2.0898197396318447E-2</v>
      </c>
      <c r="AJ43">
        <v>2.0898197396318447E-2</v>
      </c>
      <c r="AK43">
        <v>2.0898197396318447E-2</v>
      </c>
      <c r="AL43">
        <v>2.0898197396318447E-2</v>
      </c>
      <c r="AM43">
        <v>2.0898197396318447E-2</v>
      </c>
      <c r="AN43">
        <v>2.0898197396318447E-2</v>
      </c>
      <c r="AO43">
        <v>2.0898197396318447E-2</v>
      </c>
      <c r="AP43">
        <v>2.0898197396318447E-2</v>
      </c>
      <c r="AQ43">
        <v>2.0898197396318447E-2</v>
      </c>
      <c r="AR43">
        <v>2.0898197396318447E-2</v>
      </c>
      <c r="AS43">
        <v>2.0898197396318447E-2</v>
      </c>
      <c r="AT43">
        <v>2.0898197396318447E-2</v>
      </c>
      <c r="AU43">
        <v>2.0898197396318447E-2</v>
      </c>
      <c r="AV43">
        <v>2.0898197396318447E-2</v>
      </c>
      <c r="AW43">
        <v>2.0898197396318447E-2</v>
      </c>
      <c r="AX43">
        <v>2.0898197396318447E-2</v>
      </c>
      <c r="AY43">
        <v>2.0898197396318447E-2</v>
      </c>
      <c r="AZ43">
        <v>2.0898197396318447E-2</v>
      </c>
      <c r="BA43">
        <v>2.0898197396318447E-2</v>
      </c>
      <c r="BB43">
        <v>2.0898197396318447E-2</v>
      </c>
      <c r="BC43">
        <v>2.0898197396318447E-2</v>
      </c>
      <c r="BD43">
        <v>2.0898197396318447E-2</v>
      </c>
      <c r="BE43">
        <v>2.0898197396318447E-2</v>
      </c>
      <c r="BF43">
        <v>2.0898197396318447E-2</v>
      </c>
      <c r="BG43">
        <v>2.0898197396318447E-2</v>
      </c>
      <c r="BH43">
        <v>2.025794073554044E-2</v>
      </c>
      <c r="BI43">
        <v>2.025794073554044E-2</v>
      </c>
      <c r="BJ43">
        <v>1.9489629538365104E-2</v>
      </c>
      <c r="BK43">
        <v>1.5021344531999443E-2</v>
      </c>
      <c r="BL43">
        <v>1.4285523079802111E-2</v>
      </c>
      <c r="BM43">
        <v>1.3568967599686036E-2</v>
      </c>
      <c r="BN43">
        <v>1.3568967599686036E-2</v>
      </c>
      <c r="BO43">
        <v>1.2714875536474879E-2</v>
      </c>
      <c r="BP43">
        <v>9.399875287887733E-3</v>
      </c>
      <c r="BQ43">
        <v>5.8388570378854971E-3</v>
      </c>
      <c r="BR43">
        <v>8.2888931477203675E-4</v>
      </c>
      <c r="BS43">
        <v>0</v>
      </c>
      <c r="BT43">
        <v>1.450886388641073E-2</v>
      </c>
      <c r="BU43">
        <v>7.3292297966324107E-3</v>
      </c>
    </row>
    <row r="44" spans="1:73" x14ac:dyDescent="0.25">
      <c r="A44">
        <v>1584</v>
      </c>
      <c r="B44">
        <v>281.60711517257079</v>
      </c>
      <c r="C44">
        <v>4.013066762933046E-4</v>
      </c>
      <c r="D44">
        <v>-30</v>
      </c>
      <c r="E44">
        <v>762</v>
      </c>
      <c r="F44">
        <v>-822</v>
      </c>
      <c r="G44">
        <v>0</v>
      </c>
      <c r="H44">
        <v>8.2413071835599455E-4</v>
      </c>
      <c r="I44">
        <v>5.5809916609667375E-3</v>
      </c>
      <c r="J44">
        <v>8.9478467228688591E-3</v>
      </c>
      <c r="K44">
        <v>1.3970274275979341E-2</v>
      </c>
      <c r="L44">
        <v>1.5422651208292748E-2</v>
      </c>
      <c r="M44">
        <v>1.5422651208292748E-2</v>
      </c>
      <c r="N44">
        <v>1.6128364778862921E-2</v>
      </c>
      <c r="O44">
        <v>1.6896675976038257E-2</v>
      </c>
      <c r="P44">
        <v>2.0659247411833743E-2</v>
      </c>
      <c r="Q44">
        <v>2.0659247411833743E-2</v>
      </c>
      <c r="R44">
        <v>2.0659247411833743E-2</v>
      </c>
      <c r="S44">
        <v>2.129950407261175E-2</v>
      </c>
      <c r="T44">
        <v>2.129950407261175E-2</v>
      </c>
      <c r="U44">
        <v>2.129950407261175E-2</v>
      </c>
      <c r="V44">
        <v>2.129950407261175E-2</v>
      </c>
      <c r="W44">
        <v>2.129950407261175E-2</v>
      </c>
      <c r="X44">
        <v>2.129950407261175E-2</v>
      </c>
      <c r="Y44">
        <v>2.129950407261175E-2</v>
      </c>
      <c r="Z44">
        <v>2.129950407261175E-2</v>
      </c>
      <c r="AA44">
        <v>2.129950407261175E-2</v>
      </c>
      <c r="AB44">
        <v>2.129950407261175E-2</v>
      </c>
      <c r="AC44">
        <v>2.129950407261175E-2</v>
      </c>
      <c r="AD44">
        <v>2.129950407261175E-2</v>
      </c>
      <c r="AE44">
        <v>2.129950407261175E-2</v>
      </c>
      <c r="AF44">
        <v>2.129950407261175E-2</v>
      </c>
      <c r="AG44">
        <v>2.129950407261175E-2</v>
      </c>
      <c r="AH44">
        <v>2.129950407261175E-2</v>
      </c>
      <c r="AI44">
        <v>2.129950407261175E-2</v>
      </c>
      <c r="AJ44">
        <v>2.129950407261175E-2</v>
      </c>
      <c r="AK44">
        <v>2.129950407261175E-2</v>
      </c>
      <c r="AL44">
        <v>2.129950407261175E-2</v>
      </c>
      <c r="AM44">
        <v>2.129950407261175E-2</v>
      </c>
      <c r="AN44">
        <v>2.129950407261175E-2</v>
      </c>
      <c r="AO44">
        <v>2.129950407261175E-2</v>
      </c>
      <c r="AP44">
        <v>2.129950407261175E-2</v>
      </c>
      <c r="AQ44">
        <v>2.129950407261175E-2</v>
      </c>
      <c r="AR44">
        <v>2.129950407261175E-2</v>
      </c>
      <c r="AS44">
        <v>2.129950407261175E-2</v>
      </c>
      <c r="AT44">
        <v>2.129950407261175E-2</v>
      </c>
      <c r="AU44">
        <v>2.129950407261175E-2</v>
      </c>
      <c r="AV44">
        <v>2.129950407261175E-2</v>
      </c>
      <c r="AW44">
        <v>2.129950407261175E-2</v>
      </c>
      <c r="AX44">
        <v>2.129950407261175E-2</v>
      </c>
      <c r="AY44">
        <v>2.129950407261175E-2</v>
      </c>
      <c r="AZ44">
        <v>2.129950407261175E-2</v>
      </c>
      <c r="BA44">
        <v>2.129950407261175E-2</v>
      </c>
      <c r="BB44">
        <v>2.129950407261175E-2</v>
      </c>
      <c r="BC44">
        <v>2.129950407261175E-2</v>
      </c>
      <c r="BD44">
        <v>2.129950407261175E-2</v>
      </c>
      <c r="BE44">
        <v>2.129950407261175E-2</v>
      </c>
      <c r="BF44">
        <v>2.129950407261175E-2</v>
      </c>
      <c r="BG44">
        <v>2.129950407261175E-2</v>
      </c>
      <c r="BH44">
        <v>2.0659247411833743E-2</v>
      </c>
      <c r="BI44">
        <v>2.0659247411833743E-2</v>
      </c>
      <c r="BJ44">
        <v>1.9890936214658407E-2</v>
      </c>
      <c r="BK44">
        <v>1.5422651208292748E-2</v>
      </c>
      <c r="BL44">
        <v>1.4686829756095416E-2</v>
      </c>
      <c r="BM44">
        <v>1.3970274275979341E-2</v>
      </c>
      <c r="BN44">
        <v>1.3970274275979341E-2</v>
      </c>
      <c r="BO44">
        <v>1.3116182212768184E-2</v>
      </c>
      <c r="BP44">
        <v>9.399875287887733E-3</v>
      </c>
      <c r="BQ44">
        <v>5.8388570378854971E-3</v>
      </c>
      <c r="BR44">
        <v>8.2888931477203675E-4</v>
      </c>
      <c r="BS44">
        <v>0</v>
      </c>
      <c r="BT44">
        <v>1.3248813339291671E-2</v>
      </c>
      <c r="BU44">
        <v>7.3471299296937222E-3</v>
      </c>
    </row>
    <row r="45" spans="1:73" x14ac:dyDescent="0.25">
      <c r="A45">
        <v>1584</v>
      </c>
      <c r="B45">
        <v>292.4041643157575</v>
      </c>
      <c r="C45">
        <v>4.166931053711796E-4</v>
      </c>
      <c r="D45">
        <v>-20</v>
      </c>
      <c r="E45">
        <v>772</v>
      </c>
      <c r="F45">
        <v>-812</v>
      </c>
      <c r="G45">
        <v>0</v>
      </c>
      <c r="H45">
        <v>8.2413071835599455E-4</v>
      </c>
      <c r="I45">
        <v>5.9976847663379173E-3</v>
      </c>
      <c r="J45">
        <v>9.3645398282400389E-3</v>
      </c>
      <c r="K45">
        <v>1.4386967381350521E-2</v>
      </c>
      <c r="L45">
        <v>1.5839344313663926E-2</v>
      </c>
      <c r="M45">
        <v>1.5839344313663926E-2</v>
      </c>
      <c r="N45">
        <v>1.6545057884234101E-2</v>
      </c>
      <c r="O45">
        <v>1.7313369081409437E-2</v>
      </c>
      <c r="P45">
        <v>2.1075940517204923E-2</v>
      </c>
      <c r="Q45">
        <v>2.1075940517204923E-2</v>
      </c>
      <c r="R45">
        <v>2.1075940517204923E-2</v>
      </c>
      <c r="S45">
        <v>2.171619717798293E-2</v>
      </c>
      <c r="T45">
        <v>2.171619717798293E-2</v>
      </c>
      <c r="U45">
        <v>2.171619717798293E-2</v>
      </c>
      <c r="V45">
        <v>2.171619717798293E-2</v>
      </c>
      <c r="W45">
        <v>2.171619717798293E-2</v>
      </c>
      <c r="X45">
        <v>2.171619717798293E-2</v>
      </c>
      <c r="Y45">
        <v>2.171619717798293E-2</v>
      </c>
      <c r="Z45">
        <v>2.171619717798293E-2</v>
      </c>
      <c r="AA45">
        <v>2.171619717798293E-2</v>
      </c>
      <c r="AB45">
        <v>2.171619717798293E-2</v>
      </c>
      <c r="AC45">
        <v>2.171619717798293E-2</v>
      </c>
      <c r="AD45">
        <v>2.171619717798293E-2</v>
      </c>
      <c r="AE45">
        <v>2.171619717798293E-2</v>
      </c>
      <c r="AF45">
        <v>2.171619717798293E-2</v>
      </c>
      <c r="AG45">
        <v>2.171619717798293E-2</v>
      </c>
      <c r="AH45">
        <v>2.171619717798293E-2</v>
      </c>
      <c r="AI45">
        <v>2.171619717798293E-2</v>
      </c>
      <c r="AJ45">
        <v>2.171619717798293E-2</v>
      </c>
      <c r="AK45">
        <v>2.171619717798293E-2</v>
      </c>
      <c r="AL45">
        <v>2.171619717798293E-2</v>
      </c>
      <c r="AM45">
        <v>2.171619717798293E-2</v>
      </c>
      <c r="AN45">
        <v>2.171619717798293E-2</v>
      </c>
      <c r="AO45">
        <v>2.171619717798293E-2</v>
      </c>
      <c r="AP45">
        <v>2.171619717798293E-2</v>
      </c>
      <c r="AQ45">
        <v>2.171619717798293E-2</v>
      </c>
      <c r="AR45">
        <v>2.171619717798293E-2</v>
      </c>
      <c r="AS45">
        <v>2.171619717798293E-2</v>
      </c>
      <c r="AT45">
        <v>2.171619717798293E-2</v>
      </c>
      <c r="AU45">
        <v>2.171619717798293E-2</v>
      </c>
      <c r="AV45">
        <v>2.171619717798293E-2</v>
      </c>
      <c r="AW45">
        <v>2.171619717798293E-2</v>
      </c>
      <c r="AX45">
        <v>2.171619717798293E-2</v>
      </c>
      <c r="AY45">
        <v>2.171619717798293E-2</v>
      </c>
      <c r="AZ45">
        <v>2.171619717798293E-2</v>
      </c>
      <c r="BA45">
        <v>2.171619717798293E-2</v>
      </c>
      <c r="BB45">
        <v>2.171619717798293E-2</v>
      </c>
      <c r="BC45">
        <v>2.171619717798293E-2</v>
      </c>
      <c r="BD45">
        <v>2.171619717798293E-2</v>
      </c>
      <c r="BE45">
        <v>2.171619717798293E-2</v>
      </c>
      <c r="BF45">
        <v>2.171619717798293E-2</v>
      </c>
      <c r="BG45">
        <v>2.171619717798293E-2</v>
      </c>
      <c r="BH45">
        <v>2.1075940517204923E-2</v>
      </c>
      <c r="BI45">
        <v>2.1075940517204923E-2</v>
      </c>
      <c r="BJ45">
        <v>2.0307629320029587E-2</v>
      </c>
      <c r="BK45">
        <v>1.5839344313663926E-2</v>
      </c>
      <c r="BL45">
        <v>1.5103522861466595E-2</v>
      </c>
      <c r="BM45">
        <v>1.4386967381350521E-2</v>
      </c>
      <c r="BN45">
        <v>1.4386967381350521E-2</v>
      </c>
      <c r="BO45">
        <v>1.3532875318139364E-2</v>
      </c>
      <c r="BP45">
        <v>9.399875287887733E-3</v>
      </c>
      <c r="BQ45">
        <v>5.8388570378854971E-3</v>
      </c>
      <c r="BR45">
        <v>8.2888931477203675E-4</v>
      </c>
      <c r="BS45">
        <v>0</v>
      </c>
      <c r="BT45">
        <v>1.1810317853000445E-2</v>
      </c>
      <c r="BU45">
        <v>7.6667751629314312E-3</v>
      </c>
    </row>
    <row r="46" spans="1:73" x14ac:dyDescent="0.25">
      <c r="A46">
        <v>1584</v>
      </c>
      <c r="B46">
        <v>292.75019345220716</v>
      </c>
      <c r="C46">
        <v>4.1718621721092893E-4</v>
      </c>
      <c r="D46">
        <v>-10</v>
      </c>
      <c r="E46">
        <v>782</v>
      </c>
      <c r="F46">
        <v>-802</v>
      </c>
      <c r="G46">
        <v>0</v>
      </c>
      <c r="H46">
        <v>8.2413071835599455E-4</v>
      </c>
      <c r="I46">
        <v>6.4148709835488461E-3</v>
      </c>
      <c r="J46">
        <v>9.7817260454509686E-3</v>
      </c>
      <c r="K46">
        <v>1.4804153598561451E-2</v>
      </c>
      <c r="L46">
        <v>1.6256530530874856E-2</v>
      </c>
      <c r="M46">
        <v>1.6256530530874856E-2</v>
      </c>
      <c r="N46">
        <v>1.6962244101445031E-2</v>
      </c>
      <c r="O46">
        <v>1.7730555298620367E-2</v>
      </c>
      <c r="P46">
        <v>2.1493126734415852E-2</v>
      </c>
      <c r="Q46">
        <v>2.1493126734415852E-2</v>
      </c>
      <c r="R46">
        <v>2.1493126734415852E-2</v>
      </c>
      <c r="S46">
        <v>2.213338339519386E-2</v>
      </c>
      <c r="T46">
        <v>2.213338339519386E-2</v>
      </c>
      <c r="U46">
        <v>2.213338339519386E-2</v>
      </c>
      <c r="V46">
        <v>2.213338339519386E-2</v>
      </c>
      <c r="W46">
        <v>2.213338339519386E-2</v>
      </c>
      <c r="X46">
        <v>2.213338339519386E-2</v>
      </c>
      <c r="Y46">
        <v>2.213338339519386E-2</v>
      </c>
      <c r="Z46">
        <v>2.213338339519386E-2</v>
      </c>
      <c r="AA46">
        <v>2.213338339519386E-2</v>
      </c>
      <c r="AB46">
        <v>2.213338339519386E-2</v>
      </c>
      <c r="AC46">
        <v>2.213338339519386E-2</v>
      </c>
      <c r="AD46">
        <v>2.213338339519386E-2</v>
      </c>
      <c r="AE46">
        <v>2.213338339519386E-2</v>
      </c>
      <c r="AF46">
        <v>2.213338339519386E-2</v>
      </c>
      <c r="AG46">
        <v>2.213338339519386E-2</v>
      </c>
      <c r="AH46">
        <v>2.213338339519386E-2</v>
      </c>
      <c r="AI46">
        <v>2.213338339519386E-2</v>
      </c>
      <c r="AJ46">
        <v>2.213338339519386E-2</v>
      </c>
      <c r="AK46">
        <v>2.213338339519386E-2</v>
      </c>
      <c r="AL46">
        <v>2.213338339519386E-2</v>
      </c>
      <c r="AM46">
        <v>2.213338339519386E-2</v>
      </c>
      <c r="AN46">
        <v>2.213338339519386E-2</v>
      </c>
      <c r="AO46">
        <v>2.213338339519386E-2</v>
      </c>
      <c r="AP46">
        <v>2.213338339519386E-2</v>
      </c>
      <c r="AQ46">
        <v>2.213338339519386E-2</v>
      </c>
      <c r="AR46">
        <v>2.213338339519386E-2</v>
      </c>
      <c r="AS46">
        <v>2.213338339519386E-2</v>
      </c>
      <c r="AT46">
        <v>2.213338339519386E-2</v>
      </c>
      <c r="AU46">
        <v>2.213338339519386E-2</v>
      </c>
      <c r="AV46">
        <v>2.213338339519386E-2</v>
      </c>
      <c r="AW46">
        <v>2.213338339519386E-2</v>
      </c>
      <c r="AX46">
        <v>2.213338339519386E-2</v>
      </c>
      <c r="AY46">
        <v>2.213338339519386E-2</v>
      </c>
      <c r="AZ46">
        <v>2.213338339519386E-2</v>
      </c>
      <c r="BA46">
        <v>2.213338339519386E-2</v>
      </c>
      <c r="BB46">
        <v>2.213338339519386E-2</v>
      </c>
      <c r="BC46">
        <v>2.213338339519386E-2</v>
      </c>
      <c r="BD46">
        <v>2.213338339519386E-2</v>
      </c>
      <c r="BE46">
        <v>2.213338339519386E-2</v>
      </c>
      <c r="BF46">
        <v>2.213338339519386E-2</v>
      </c>
      <c r="BG46">
        <v>2.213338339519386E-2</v>
      </c>
      <c r="BH46">
        <v>2.1493126734415852E-2</v>
      </c>
      <c r="BI46">
        <v>2.1493126734415852E-2</v>
      </c>
      <c r="BJ46">
        <v>2.0724815537240517E-2</v>
      </c>
      <c r="BK46">
        <v>1.6256530530874856E-2</v>
      </c>
      <c r="BL46">
        <v>1.5520709078677525E-2</v>
      </c>
      <c r="BM46">
        <v>1.4804153598561451E-2</v>
      </c>
      <c r="BN46">
        <v>1.4804153598561451E-2</v>
      </c>
      <c r="BO46">
        <v>1.3950061535350293E-2</v>
      </c>
      <c r="BP46">
        <v>9.8170615050986627E-3</v>
      </c>
      <c r="BQ46">
        <v>5.8388570378854971E-3</v>
      </c>
      <c r="BR46">
        <v>8.2888931477203675E-4</v>
      </c>
      <c r="BS46">
        <v>0</v>
      </c>
      <c r="BT46">
        <v>9.9306668226447244E-3</v>
      </c>
      <c r="BU46">
        <v>7.9864203961691402E-3</v>
      </c>
    </row>
    <row r="47" spans="1:73" x14ac:dyDescent="0.25">
      <c r="A47">
        <v>1584</v>
      </c>
      <c r="B47">
        <v>291.72876686286872</v>
      </c>
      <c r="C47">
        <v>4.1573062433859038E-4</v>
      </c>
      <c r="D47">
        <v>0</v>
      </c>
      <c r="E47">
        <v>792</v>
      </c>
      <c r="F47">
        <v>-792</v>
      </c>
      <c r="G47">
        <v>0</v>
      </c>
      <c r="H47">
        <v>8.2413071835599455E-4</v>
      </c>
      <c r="I47">
        <v>6.4148709835488461E-3</v>
      </c>
      <c r="J47">
        <v>1.0197456669789559E-2</v>
      </c>
      <c r="K47">
        <v>1.5219884222900042E-2</v>
      </c>
      <c r="L47">
        <v>1.6672261155213447E-2</v>
      </c>
      <c r="M47">
        <v>1.6672261155213447E-2</v>
      </c>
      <c r="N47">
        <v>1.7377974725783622E-2</v>
      </c>
      <c r="O47">
        <v>1.8146285922958957E-2</v>
      </c>
      <c r="P47">
        <v>2.1908857358754443E-2</v>
      </c>
      <c r="Q47">
        <v>2.1908857358754443E-2</v>
      </c>
      <c r="R47">
        <v>2.1908857358754443E-2</v>
      </c>
      <c r="S47">
        <v>2.2549114019532451E-2</v>
      </c>
      <c r="T47">
        <v>2.2549114019532451E-2</v>
      </c>
      <c r="U47">
        <v>2.2549114019532451E-2</v>
      </c>
      <c r="V47">
        <v>2.2549114019532451E-2</v>
      </c>
      <c r="W47">
        <v>2.2549114019532451E-2</v>
      </c>
      <c r="X47">
        <v>2.2549114019532451E-2</v>
      </c>
      <c r="Y47">
        <v>2.2549114019532451E-2</v>
      </c>
      <c r="Z47">
        <v>2.2549114019532451E-2</v>
      </c>
      <c r="AA47">
        <v>2.2549114019532451E-2</v>
      </c>
      <c r="AB47">
        <v>2.2549114019532451E-2</v>
      </c>
      <c r="AC47">
        <v>2.2549114019532451E-2</v>
      </c>
      <c r="AD47">
        <v>2.2549114019532451E-2</v>
      </c>
      <c r="AE47">
        <v>2.2549114019532451E-2</v>
      </c>
      <c r="AF47">
        <v>2.2549114019532451E-2</v>
      </c>
      <c r="AG47">
        <v>2.2549114019532451E-2</v>
      </c>
      <c r="AH47">
        <v>2.2549114019532451E-2</v>
      </c>
      <c r="AI47">
        <v>2.2549114019532451E-2</v>
      </c>
      <c r="AJ47">
        <v>2.2549114019532451E-2</v>
      </c>
      <c r="AK47">
        <v>2.2549114019532451E-2</v>
      </c>
      <c r="AL47">
        <v>2.2549114019532451E-2</v>
      </c>
      <c r="AM47">
        <v>2.2549114019532451E-2</v>
      </c>
      <c r="AN47">
        <v>2.2549114019532451E-2</v>
      </c>
      <c r="AO47">
        <v>2.2549114019532451E-2</v>
      </c>
      <c r="AP47">
        <v>2.2549114019532451E-2</v>
      </c>
      <c r="AQ47">
        <v>2.2549114019532451E-2</v>
      </c>
      <c r="AR47">
        <v>2.2549114019532451E-2</v>
      </c>
      <c r="AS47">
        <v>2.2549114019532451E-2</v>
      </c>
      <c r="AT47">
        <v>2.2549114019532451E-2</v>
      </c>
      <c r="AU47">
        <v>2.2549114019532451E-2</v>
      </c>
      <c r="AV47">
        <v>2.2549114019532451E-2</v>
      </c>
      <c r="AW47">
        <v>2.2549114019532451E-2</v>
      </c>
      <c r="AX47">
        <v>2.2549114019532451E-2</v>
      </c>
      <c r="AY47">
        <v>2.2549114019532451E-2</v>
      </c>
      <c r="AZ47">
        <v>2.2549114019532451E-2</v>
      </c>
      <c r="BA47">
        <v>2.2549114019532451E-2</v>
      </c>
      <c r="BB47">
        <v>2.2549114019532451E-2</v>
      </c>
      <c r="BC47">
        <v>2.2549114019532451E-2</v>
      </c>
      <c r="BD47">
        <v>2.2549114019532451E-2</v>
      </c>
      <c r="BE47">
        <v>2.2549114019532451E-2</v>
      </c>
      <c r="BF47">
        <v>2.2549114019532451E-2</v>
      </c>
      <c r="BG47">
        <v>2.2549114019532451E-2</v>
      </c>
      <c r="BH47">
        <v>2.1908857358754443E-2</v>
      </c>
      <c r="BI47">
        <v>2.1908857358754443E-2</v>
      </c>
      <c r="BJ47">
        <v>2.1140546161579107E-2</v>
      </c>
      <c r="BK47">
        <v>1.6672261155213447E-2</v>
      </c>
      <c r="BL47">
        <v>1.5936439703016114E-2</v>
      </c>
      <c r="BM47">
        <v>1.5219884222900042E-2</v>
      </c>
      <c r="BN47">
        <v>1.5219884222900042E-2</v>
      </c>
      <c r="BO47">
        <v>1.4365792159688884E-2</v>
      </c>
      <c r="BP47">
        <v>1.0232792129437254E-2</v>
      </c>
      <c r="BQ47">
        <v>5.8388570378854971E-3</v>
      </c>
      <c r="BR47">
        <v>8.2888931477203675E-4</v>
      </c>
      <c r="BS47">
        <v>0</v>
      </c>
      <c r="BT47">
        <v>8.0510157922890069E-3</v>
      </c>
      <c r="BU47">
        <v>8.7772859360473986E-3</v>
      </c>
    </row>
    <row r="48" spans="1:73" x14ac:dyDescent="0.25">
      <c r="A48">
        <v>1584</v>
      </c>
      <c r="B48">
        <v>285.81205773792692</v>
      </c>
      <c r="C48">
        <v>4.072989663811215E-4</v>
      </c>
      <c r="D48">
        <v>10</v>
      </c>
      <c r="E48">
        <v>802</v>
      </c>
      <c r="F48">
        <v>-782</v>
      </c>
      <c r="G48">
        <v>0</v>
      </c>
      <c r="H48">
        <v>8.2413071835599455E-4</v>
      </c>
      <c r="I48">
        <v>6.4148709835488461E-3</v>
      </c>
      <c r="J48">
        <v>1.0604755636170681E-2</v>
      </c>
      <c r="K48">
        <v>1.5627183189281163E-2</v>
      </c>
      <c r="L48">
        <v>1.7079560121594568E-2</v>
      </c>
      <c r="M48">
        <v>1.7079560121594568E-2</v>
      </c>
      <c r="N48">
        <v>1.7785273692164743E-2</v>
      </c>
      <c r="O48">
        <v>1.8553584889340079E-2</v>
      </c>
      <c r="P48">
        <v>2.2316156325135564E-2</v>
      </c>
      <c r="Q48">
        <v>2.2316156325135564E-2</v>
      </c>
      <c r="R48">
        <v>2.2316156325135564E-2</v>
      </c>
      <c r="S48">
        <v>2.2956412985913572E-2</v>
      </c>
      <c r="T48">
        <v>2.2956412985913572E-2</v>
      </c>
      <c r="U48">
        <v>2.2956412985913572E-2</v>
      </c>
      <c r="V48">
        <v>2.2956412985913572E-2</v>
      </c>
      <c r="W48">
        <v>2.2956412985913572E-2</v>
      </c>
      <c r="X48">
        <v>2.2956412985913572E-2</v>
      </c>
      <c r="Y48">
        <v>2.2956412985913572E-2</v>
      </c>
      <c r="Z48">
        <v>2.2956412985913572E-2</v>
      </c>
      <c r="AA48">
        <v>2.2956412985913572E-2</v>
      </c>
      <c r="AB48">
        <v>2.2956412985913572E-2</v>
      </c>
      <c r="AC48">
        <v>2.2956412985913572E-2</v>
      </c>
      <c r="AD48">
        <v>2.2956412985913572E-2</v>
      </c>
      <c r="AE48">
        <v>2.2956412985913572E-2</v>
      </c>
      <c r="AF48">
        <v>2.2956412985913572E-2</v>
      </c>
      <c r="AG48">
        <v>2.2956412985913572E-2</v>
      </c>
      <c r="AH48">
        <v>2.2956412985913572E-2</v>
      </c>
      <c r="AI48">
        <v>2.2956412985913572E-2</v>
      </c>
      <c r="AJ48">
        <v>2.2956412985913572E-2</v>
      </c>
      <c r="AK48">
        <v>2.2956412985913572E-2</v>
      </c>
      <c r="AL48">
        <v>2.2956412985913572E-2</v>
      </c>
      <c r="AM48">
        <v>2.2956412985913572E-2</v>
      </c>
      <c r="AN48">
        <v>2.2956412985913572E-2</v>
      </c>
      <c r="AO48">
        <v>2.2956412985913572E-2</v>
      </c>
      <c r="AP48">
        <v>2.2956412985913572E-2</v>
      </c>
      <c r="AQ48">
        <v>2.2956412985913572E-2</v>
      </c>
      <c r="AR48">
        <v>2.2956412985913572E-2</v>
      </c>
      <c r="AS48">
        <v>2.2956412985913572E-2</v>
      </c>
      <c r="AT48">
        <v>2.2956412985913572E-2</v>
      </c>
      <c r="AU48">
        <v>2.2956412985913572E-2</v>
      </c>
      <c r="AV48">
        <v>2.2956412985913572E-2</v>
      </c>
      <c r="AW48">
        <v>2.2956412985913572E-2</v>
      </c>
      <c r="AX48">
        <v>2.2956412985913572E-2</v>
      </c>
      <c r="AY48">
        <v>2.2956412985913572E-2</v>
      </c>
      <c r="AZ48">
        <v>2.2956412985913572E-2</v>
      </c>
      <c r="BA48">
        <v>2.2956412985913572E-2</v>
      </c>
      <c r="BB48">
        <v>2.2956412985913572E-2</v>
      </c>
      <c r="BC48">
        <v>2.2956412985913572E-2</v>
      </c>
      <c r="BD48">
        <v>2.2956412985913572E-2</v>
      </c>
      <c r="BE48">
        <v>2.2956412985913572E-2</v>
      </c>
      <c r="BF48">
        <v>2.2956412985913572E-2</v>
      </c>
      <c r="BG48">
        <v>2.2956412985913572E-2</v>
      </c>
      <c r="BH48">
        <v>2.2316156325135564E-2</v>
      </c>
      <c r="BI48">
        <v>2.2316156325135564E-2</v>
      </c>
      <c r="BJ48">
        <v>2.1547845127960229E-2</v>
      </c>
      <c r="BK48">
        <v>1.7079560121594568E-2</v>
      </c>
      <c r="BL48">
        <v>1.6343738669397236E-2</v>
      </c>
      <c r="BM48">
        <v>1.5627183189281163E-2</v>
      </c>
      <c r="BN48">
        <v>1.5627183189281163E-2</v>
      </c>
      <c r="BO48">
        <v>1.4773091126070005E-2</v>
      </c>
      <c r="BP48">
        <v>1.0640091095818375E-2</v>
      </c>
      <c r="BQ48">
        <v>6.2461560042666184E-3</v>
      </c>
      <c r="BR48">
        <v>8.2888931477203675E-4</v>
      </c>
      <c r="BS48">
        <v>0</v>
      </c>
      <c r="BT48">
        <v>6.994400384093092E-3</v>
      </c>
      <c r="BU48">
        <v>1.0324067384494866E-2</v>
      </c>
    </row>
    <row r="49" spans="1:73" x14ac:dyDescent="0.25">
      <c r="A49">
        <v>1584</v>
      </c>
      <c r="B49">
        <v>288.80626074435838</v>
      </c>
      <c r="C49">
        <v>4.1156588149767349E-4</v>
      </c>
      <c r="D49">
        <v>20</v>
      </c>
      <c r="E49">
        <v>812</v>
      </c>
      <c r="F49">
        <v>-772</v>
      </c>
      <c r="G49">
        <v>0</v>
      </c>
      <c r="H49">
        <v>8.2413071835599455E-4</v>
      </c>
      <c r="I49">
        <v>6.4148709835488461E-3</v>
      </c>
      <c r="J49">
        <v>1.0604755636170681E-2</v>
      </c>
      <c r="K49">
        <v>1.6038749070778836E-2</v>
      </c>
      <c r="L49">
        <v>1.7491126003092241E-2</v>
      </c>
      <c r="M49">
        <v>1.7491126003092241E-2</v>
      </c>
      <c r="N49">
        <v>1.8196839573662416E-2</v>
      </c>
      <c r="O49">
        <v>1.8965150770837751E-2</v>
      </c>
      <c r="P49">
        <v>2.2727722206633237E-2</v>
      </c>
      <c r="Q49">
        <v>2.2727722206633237E-2</v>
      </c>
      <c r="R49">
        <v>2.2727722206633237E-2</v>
      </c>
      <c r="S49">
        <v>2.3367978867411245E-2</v>
      </c>
      <c r="T49">
        <v>2.3367978867411245E-2</v>
      </c>
      <c r="U49">
        <v>2.3367978867411245E-2</v>
      </c>
      <c r="V49">
        <v>2.3367978867411245E-2</v>
      </c>
      <c r="W49">
        <v>2.3367978867411245E-2</v>
      </c>
      <c r="X49">
        <v>2.3367978867411245E-2</v>
      </c>
      <c r="Y49">
        <v>2.3367978867411245E-2</v>
      </c>
      <c r="Z49">
        <v>2.3367978867411245E-2</v>
      </c>
      <c r="AA49">
        <v>2.3367978867411245E-2</v>
      </c>
      <c r="AB49">
        <v>2.3367978867411245E-2</v>
      </c>
      <c r="AC49">
        <v>2.3367978867411245E-2</v>
      </c>
      <c r="AD49">
        <v>2.3367978867411245E-2</v>
      </c>
      <c r="AE49">
        <v>2.3367978867411245E-2</v>
      </c>
      <c r="AF49">
        <v>2.3367978867411245E-2</v>
      </c>
      <c r="AG49">
        <v>2.3367978867411245E-2</v>
      </c>
      <c r="AH49">
        <v>2.3367978867411245E-2</v>
      </c>
      <c r="AI49">
        <v>2.3367978867411245E-2</v>
      </c>
      <c r="AJ49">
        <v>2.3367978867411245E-2</v>
      </c>
      <c r="AK49">
        <v>2.3367978867411245E-2</v>
      </c>
      <c r="AL49">
        <v>2.3367978867411245E-2</v>
      </c>
      <c r="AM49">
        <v>2.3367978867411245E-2</v>
      </c>
      <c r="AN49">
        <v>2.3367978867411245E-2</v>
      </c>
      <c r="AO49">
        <v>2.3367978867411245E-2</v>
      </c>
      <c r="AP49">
        <v>2.3367978867411245E-2</v>
      </c>
      <c r="AQ49">
        <v>2.3367978867411245E-2</v>
      </c>
      <c r="AR49">
        <v>2.3367978867411245E-2</v>
      </c>
      <c r="AS49">
        <v>2.3367978867411245E-2</v>
      </c>
      <c r="AT49">
        <v>2.3367978867411245E-2</v>
      </c>
      <c r="AU49">
        <v>2.3367978867411245E-2</v>
      </c>
      <c r="AV49">
        <v>2.3367978867411245E-2</v>
      </c>
      <c r="AW49">
        <v>2.3367978867411245E-2</v>
      </c>
      <c r="AX49">
        <v>2.3367978867411245E-2</v>
      </c>
      <c r="AY49">
        <v>2.3367978867411245E-2</v>
      </c>
      <c r="AZ49">
        <v>2.3367978867411245E-2</v>
      </c>
      <c r="BA49">
        <v>2.3367978867411245E-2</v>
      </c>
      <c r="BB49">
        <v>2.3367978867411245E-2</v>
      </c>
      <c r="BC49">
        <v>2.3367978867411245E-2</v>
      </c>
      <c r="BD49">
        <v>2.3367978867411245E-2</v>
      </c>
      <c r="BE49">
        <v>2.3367978867411245E-2</v>
      </c>
      <c r="BF49">
        <v>2.3367978867411245E-2</v>
      </c>
      <c r="BG49">
        <v>2.3367978867411245E-2</v>
      </c>
      <c r="BH49">
        <v>2.2727722206633237E-2</v>
      </c>
      <c r="BI49">
        <v>2.2727722206633237E-2</v>
      </c>
      <c r="BJ49">
        <v>2.1959411009457901E-2</v>
      </c>
      <c r="BK49">
        <v>1.7491126003092241E-2</v>
      </c>
      <c r="BL49">
        <v>1.6755304550894908E-2</v>
      </c>
      <c r="BM49">
        <v>1.6038749070778836E-2</v>
      </c>
      <c r="BN49">
        <v>1.6038749070778836E-2</v>
      </c>
      <c r="BO49">
        <v>1.518465700756768E-2</v>
      </c>
      <c r="BP49">
        <v>1.1051656977316048E-2</v>
      </c>
      <c r="BQ49">
        <v>6.6577218857642919E-3</v>
      </c>
      <c r="BR49">
        <v>8.2888931477203675E-4</v>
      </c>
      <c r="BS49">
        <v>0</v>
      </c>
      <c r="BT49">
        <v>6.4508461429578362E-3</v>
      </c>
      <c r="BU49">
        <v>1.1870848832942331E-2</v>
      </c>
    </row>
    <row r="50" spans="1:73" x14ac:dyDescent="0.25">
      <c r="A50">
        <v>1584</v>
      </c>
      <c r="B50">
        <v>289.94787685850667</v>
      </c>
      <c r="C50">
        <v>4.1319275150090821E-4</v>
      </c>
      <c r="D50">
        <v>30</v>
      </c>
      <c r="E50">
        <v>822</v>
      </c>
      <c r="F50">
        <v>-762</v>
      </c>
      <c r="G50">
        <v>0</v>
      </c>
      <c r="H50">
        <v>8.2413071835599455E-4</v>
      </c>
      <c r="I50">
        <v>6.4148709835488461E-3</v>
      </c>
      <c r="J50">
        <v>1.0604755636170681E-2</v>
      </c>
      <c r="K50">
        <v>1.6451941822279745E-2</v>
      </c>
      <c r="L50">
        <v>1.7904318754593151E-2</v>
      </c>
      <c r="M50">
        <v>1.7904318754593151E-2</v>
      </c>
      <c r="N50">
        <v>1.8610032325163325E-2</v>
      </c>
      <c r="O50">
        <v>1.9378343522338661E-2</v>
      </c>
      <c r="P50">
        <v>2.3140914958134147E-2</v>
      </c>
      <c r="Q50">
        <v>2.3140914958134147E-2</v>
      </c>
      <c r="R50">
        <v>2.3140914958134147E-2</v>
      </c>
      <c r="S50">
        <v>2.3781171618912154E-2</v>
      </c>
      <c r="T50">
        <v>2.3781171618912154E-2</v>
      </c>
      <c r="U50">
        <v>2.3781171618912154E-2</v>
      </c>
      <c r="V50">
        <v>2.3781171618912154E-2</v>
      </c>
      <c r="W50">
        <v>2.3781171618912154E-2</v>
      </c>
      <c r="X50">
        <v>2.3781171618912154E-2</v>
      </c>
      <c r="Y50">
        <v>2.3781171618912154E-2</v>
      </c>
      <c r="Z50">
        <v>2.3781171618912154E-2</v>
      </c>
      <c r="AA50">
        <v>2.3781171618912154E-2</v>
      </c>
      <c r="AB50">
        <v>2.3781171618912154E-2</v>
      </c>
      <c r="AC50">
        <v>2.3781171618912154E-2</v>
      </c>
      <c r="AD50">
        <v>2.3781171618912154E-2</v>
      </c>
      <c r="AE50">
        <v>2.3781171618912154E-2</v>
      </c>
      <c r="AF50">
        <v>2.3781171618912154E-2</v>
      </c>
      <c r="AG50">
        <v>2.3781171618912154E-2</v>
      </c>
      <c r="AH50">
        <v>2.3781171618912154E-2</v>
      </c>
      <c r="AI50">
        <v>2.3781171618912154E-2</v>
      </c>
      <c r="AJ50">
        <v>2.3781171618912154E-2</v>
      </c>
      <c r="AK50">
        <v>2.3781171618912154E-2</v>
      </c>
      <c r="AL50">
        <v>2.3781171618912154E-2</v>
      </c>
      <c r="AM50">
        <v>2.3781171618912154E-2</v>
      </c>
      <c r="AN50">
        <v>2.3781171618912154E-2</v>
      </c>
      <c r="AO50">
        <v>2.3781171618912154E-2</v>
      </c>
      <c r="AP50">
        <v>2.3781171618912154E-2</v>
      </c>
      <c r="AQ50">
        <v>2.3781171618912154E-2</v>
      </c>
      <c r="AR50">
        <v>2.3781171618912154E-2</v>
      </c>
      <c r="AS50">
        <v>2.3781171618912154E-2</v>
      </c>
      <c r="AT50">
        <v>2.3781171618912154E-2</v>
      </c>
      <c r="AU50">
        <v>2.3781171618912154E-2</v>
      </c>
      <c r="AV50">
        <v>2.3781171618912154E-2</v>
      </c>
      <c r="AW50">
        <v>2.3781171618912154E-2</v>
      </c>
      <c r="AX50">
        <v>2.3781171618912154E-2</v>
      </c>
      <c r="AY50">
        <v>2.3781171618912154E-2</v>
      </c>
      <c r="AZ50">
        <v>2.3781171618912154E-2</v>
      </c>
      <c r="BA50">
        <v>2.3781171618912154E-2</v>
      </c>
      <c r="BB50">
        <v>2.3781171618912154E-2</v>
      </c>
      <c r="BC50">
        <v>2.3781171618912154E-2</v>
      </c>
      <c r="BD50">
        <v>2.3781171618912154E-2</v>
      </c>
      <c r="BE50">
        <v>2.3781171618912154E-2</v>
      </c>
      <c r="BF50">
        <v>2.3781171618912154E-2</v>
      </c>
      <c r="BG50">
        <v>2.3781171618912154E-2</v>
      </c>
      <c r="BH50">
        <v>2.3140914958134147E-2</v>
      </c>
      <c r="BI50">
        <v>2.3140914958134147E-2</v>
      </c>
      <c r="BJ50">
        <v>2.2372603760958811E-2</v>
      </c>
      <c r="BK50">
        <v>1.7904318754593151E-2</v>
      </c>
      <c r="BL50">
        <v>1.7168497302395818E-2</v>
      </c>
      <c r="BM50">
        <v>1.6451941822279745E-2</v>
      </c>
      <c r="BN50">
        <v>1.6451941822279745E-2</v>
      </c>
      <c r="BO50">
        <v>1.5597849759068588E-2</v>
      </c>
      <c r="BP50">
        <v>1.1464849728816956E-2</v>
      </c>
      <c r="BQ50">
        <v>7.0709146372652E-3</v>
      </c>
      <c r="BR50">
        <v>8.2888931477203675E-4</v>
      </c>
      <c r="BS50">
        <v>0</v>
      </c>
      <c r="BT50">
        <v>5.9072919018225804E-3</v>
      </c>
      <c r="BU50">
        <v>1.3487160881556595E-2</v>
      </c>
    </row>
    <row r="51" spans="1:73" x14ac:dyDescent="0.25">
      <c r="A51">
        <v>1584</v>
      </c>
      <c r="B51">
        <v>287.88913737500741</v>
      </c>
      <c r="C51">
        <v>4.1025892683894754E-4</v>
      </c>
      <c r="D51">
        <v>40</v>
      </c>
      <c r="E51">
        <v>832</v>
      </c>
      <c r="F51">
        <v>-752</v>
      </c>
      <c r="G51">
        <v>0</v>
      </c>
      <c r="H51">
        <v>8.2413071835599455E-4</v>
      </c>
      <c r="I51">
        <v>6.4148709835488461E-3</v>
      </c>
      <c r="J51">
        <v>1.0604755636170681E-2</v>
      </c>
      <c r="K51">
        <v>1.6862200749118691E-2</v>
      </c>
      <c r="L51">
        <v>1.8314577681432097E-2</v>
      </c>
      <c r="M51">
        <v>1.8314577681432097E-2</v>
      </c>
      <c r="N51">
        <v>1.9020291252002271E-2</v>
      </c>
      <c r="O51">
        <v>1.9788602449177607E-2</v>
      </c>
      <c r="P51">
        <v>2.3551173884973093E-2</v>
      </c>
      <c r="Q51">
        <v>2.3551173884973093E-2</v>
      </c>
      <c r="R51">
        <v>2.3551173884973093E-2</v>
      </c>
      <c r="S51">
        <v>2.41914305457511E-2</v>
      </c>
      <c r="T51">
        <v>2.41914305457511E-2</v>
      </c>
      <c r="U51">
        <v>2.41914305457511E-2</v>
      </c>
      <c r="V51">
        <v>2.41914305457511E-2</v>
      </c>
      <c r="W51">
        <v>2.41914305457511E-2</v>
      </c>
      <c r="X51">
        <v>2.41914305457511E-2</v>
      </c>
      <c r="Y51">
        <v>2.41914305457511E-2</v>
      </c>
      <c r="Z51">
        <v>2.41914305457511E-2</v>
      </c>
      <c r="AA51">
        <v>2.41914305457511E-2</v>
      </c>
      <c r="AB51">
        <v>2.41914305457511E-2</v>
      </c>
      <c r="AC51">
        <v>2.41914305457511E-2</v>
      </c>
      <c r="AD51">
        <v>2.41914305457511E-2</v>
      </c>
      <c r="AE51">
        <v>2.41914305457511E-2</v>
      </c>
      <c r="AF51">
        <v>2.41914305457511E-2</v>
      </c>
      <c r="AG51">
        <v>2.41914305457511E-2</v>
      </c>
      <c r="AH51">
        <v>2.41914305457511E-2</v>
      </c>
      <c r="AI51">
        <v>2.41914305457511E-2</v>
      </c>
      <c r="AJ51">
        <v>2.41914305457511E-2</v>
      </c>
      <c r="AK51">
        <v>2.41914305457511E-2</v>
      </c>
      <c r="AL51">
        <v>2.41914305457511E-2</v>
      </c>
      <c r="AM51">
        <v>2.41914305457511E-2</v>
      </c>
      <c r="AN51">
        <v>2.41914305457511E-2</v>
      </c>
      <c r="AO51">
        <v>2.41914305457511E-2</v>
      </c>
      <c r="AP51">
        <v>2.41914305457511E-2</v>
      </c>
      <c r="AQ51">
        <v>2.41914305457511E-2</v>
      </c>
      <c r="AR51">
        <v>2.41914305457511E-2</v>
      </c>
      <c r="AS51">
        <v>2.41914305457511E-2</v>
      </c>
      <c r="AT51">
        <v>2.41914305457511E-2</v>
      </c>
      <c r="AU51">
        <v>2.41914305457511E-2</v>
      </c>
      <c r="AV51">
        <v>2.41914305457511E-2</v>
      </c>
      <c r="AW51">
        <v>2.41914305457511E-2</v>
      </c>
      <c r="AX51">
        <v>2.41914305457511E-2</v>
      </c>
      <c r="AY51">
        <v>2.41914305457511E-2</v>
      </c>
      <c r="AZ51">
        <v>2.41914305457511E-2</v>
      </c>
      <c r="BA51">
        <v>2.41914305457511E-2</v>
      </c>
      <c r="BB51">
        <v>2.41914305457511E-2</v>
      </c>
      <c r="BC51">
        <v>2.41914305457511E-2</v>
      </c>
      <c r="BD51">
        <v>2.41914305457511E-2</v>
      </c>
      <c r="BE51">
        <v>2.41914305457511E-2</v>
      </c>
      <c r="BF51">
        <v>2.41914305457511E-2</v>
      </c>
      <c r="BG51">
        <v>2.41914305457511E-2</v>
      </c>
      <c r="BH51">
        <v>2.3551173884973093E-2</v>
      </c>
      <c r="BI51">
        <v>2.3551173884973093E-2</v>
      </c>
      <c r="BJ51">
        <v>2.2782862687797757E-2</v>
      </c>
      <c r="BK51">
        <v>1.8314577681432097E-2</v>
      </c>
      <c r="BL51">
        <v>1.7578756229234764E-2</v>
      </c>
      <c r="BM51">
        <v>1.6862200749118691E-2</v>
      </c>
      <c r="BN51">
        <v>1.6862200749118691E-2</v>
      </c>
      <c r="BO51">
        <v>1.6008108685907536E-2</v>
      </c>
      <c r="BP51">
        <v>1.1875108655655903E-2</v>
      </c>
      <c r="BQ51">
        <v>7.4811735641041478E-3</v>
      </c>
      <c r="BR51">
        <v>1.2391482416109843E-3</v>
      </c>
      <c r="BS51">
        <v>0</v>
      </c>
      <c r="BT51">
        <v>5.8768528643190036E-3</v>
      </c>
      <c r="BU51">
        <v>1.5131597667316981E-2</v>
      </c>
    </row>
    <row r="52" spans="1:73" x14ac:dyDescent="0.25">
      <c r="A52">
        <v>1584</v>
      </c>
      <c r="B52">
        <v>289.81698459400019</v>
      </c>
      <c r="C52">
        <v>4.1300622233743372E-4</v>
      </c>
      <c r="D52">
        <v>30</v>
      </c>
      <c r="E52">
        <v>822</v>
      </c>
      <c r="F52">
        <v>-762</v>
      </c>
      <c r="G52">
        <v>0</v>
      </c>
      <c r="H52">
        <v>8.2413071835599455E-4</v>
      </c>
      <c r="I52">
        <v>6.4148709835488461E-3</v>
      </c>
      <c r="J52">
        <v>1.0604755636170681E-2</v>
      </c>
      <c r="K52">
        <v>1.7275206971456125E-2</v>
      </c>
      <c r="L52">
        <v>1.872758390376953E-2</v>
      </c>
      <c r="M52">
        <v>1.872758390376953E-2</v>
      </c>
      <c r="N52">
        <v>1.9433297474339705E-2</v>
      </c>
      <c r="O52">
        <v>2.0201608671515041E-2</v>
      </c>
      <c r="P52">
        <v>2.3964180107310527E-2</v>
      </c>
      <c r="Q52">
        <v>2.3964180107310527E-2</v>
      </c>
      <c r="R52">
        <v>2.3964180107310527E-2</v>
      </c>
      <c r="S52">
        <v>2.4604436768088534E-2</v>
      </c>
      <c r="T52">
        <v>2.4604436768088534E-2</v>
      </c>
      <c r="U52">
        <v>2.4604436768088534E-2</v>
      </c>
      <c r="V52">
        <v>2.4604436768088534E-2</v>
      </c>
      <c r="W52">
        <v>2.4604436768088534E-2</v>
      </c>
      <c r="X52">
        <v>2.4604436768088534E-2</v>
      </c>
      <c r="Y52">
        <v>2.4604436768088534E-2</v>
      </c>
      <c r="Z52">
        <v>2.4604436768088534E-2</v>
      </c>
      <c r="AA52">
        <v>2.4604436768088534E-2</v>
      </c>
      <c r="AB52">
        <v>2.4604436768088534E-2</v>
      </c>
      <c r="AC52">
        <v>2.4604436768088534E-2</v>
      </c>
      <c r="AD52">
        <v>2.4604436768088534E-2</v>
      </c>
      <c r="AE52">
        <v>2.4604436768088534E-2</v>
      </c>
      <c r="AF52">
        <v>2.4604436768088534E-2</v>
      </c>
      <c r="AG52">
        <v>2.4604436768088534E-2</v>
      </c>
      <c r="AH52">
        <v>2.4604436768088534E-2</v>
      </c>
      <c r="AI52">
        <v>2.4604436768088534E-2</v>
      </c>
      <c r="AJ52">
        <v>2.4604436768088534E-2</v>
      </c>
      <c r="AK52">
        <v>2.4604436768088534E-2</v>
      </c>
      <c r="AL52">
        <v>2.4604436768088534E-2</v>
      </c>
      <c r="AM52">
        <v>2.4604436768088534E-2</v>
      </c>
      <c r="AN52">
        <v>2.4604436768088534E-2</v>
      </c>
      <c r="AO52">
        <v>2.4604436768088534E-2</v>
      </c>
      <c r="AP52">
        <v>2.4604436768088534E-2</v>
      </c>
      <c r="AQ52">
        <v>2.4604436768088534E-2</v>
      </c>
      <c r="AR52">
        <v>2.4604436768088534E-2</v>
      </c>
      <c r="AS52">
        <v>2.4604436768088534E-2</v>
      </c>
      <c r="AT52">
        <v>2.4604436768088534E-2</v>
      </c>
      <c r="AU52">
        <v>2.4604436768088534E-2</v>
      </c>
      <c r="AV52">
        <v>2.4604436768088534E-2</v>
      </c>
      <c r="AW52">
        <v>2.4604436768088534E-2</v>
      </c>
      <c r="AX52">
        <v>2.4604436768088534E-2</v>
      </c>
      <c r="AY52">
        <v>2.4604436768088534E-2</v>
      </c>
      <c r="AZ52">
        <v>2.4604436768088534E-2</v>
      </c>
      <c r="BA52">
        <v>2.4604436768088534E-2</v>
      </c>
      <c r="BB52">
        <v>2.4604436768088534E-2</v>
      </c>
      <c r="BC52">
        <v>2.4604436768088534E-2</v>
      </c>
      <c r="BD52">
        <v>2.4604436768088534E-2</v>
      </c>
      <c r="BE52">
        <v>2.4604436768088534E-2</v>
      </c>
      <c r="BF52">
        <v>2.4604436768088534E-2</v>
      </c>
      <c r="BG52">
        <v>2.4604436768088534E-2</v>
      </c>
      <c r="BH52">
        <v>2.3964180107310527E-2</v>
      </c>
      <c r="BI52">
        <v>2.3964180107310527E-2</v>
      </c>
      <c r="BJ52">
        <v>2.3195868910135191E-2</v>
      </c>
      <c r="BK52">
        <v>1.872758390376953E-2</v>
      </c>
      <c r="BL52">
        <v>1.7991762451572198E-2</v>
      </c>
      <c r="BM52">
        <v>1.7275206971456125E-2</v>
      </c>
      <c r="BN52">
        <v>1.7275206971456125E-2</v>
      </c>
      <c r="BO52">
        <v>1.6421114908244969E-2</v>
      </c>
      <c r="BP52">
        <v>1.2288114877993337E-2</v>
      </c>
      <c r="BQ52">
        <v>7.8941797864415814E-3</v>
      </c>
      <c r="BR52">
        <v>1.2391482416109843E-3</v>
      </c>
      <c r="BS52">
        <v>0</v>
      </c>
      <c r="BT52">
        <v>5.9072919018225804E-3</v>
      </c>
      <c r="BU52">
        <v>1.3487160881556593E-2</v>
      </c>
    </row>
    <row r="53" spans="1:73" x14ac:dyDescent="0.25">
      <c r="A53">
        <v>1584</v>
      </c>
      <c r="B53">
        <v>290.39189367294364</v>
      </c>
      <c r="C53">
        <v>4.138255015360444E-4</v>
      </c>
      <c r="D53">
        <v>20</v>
      </c>
      <c r="E53">
        <v>812</v>
      </c>
      <c r="F53">
        <v>-772</v>
      </c>
      <c r="G53">
        <v>0</v>
      </c>
      <c r="H53">
        <v>8.2413071835599455E-4</v>
      </c>
      <c r="I53">
        <v>6.4148709835488461E-3</v>
      </c>
      <c r="J53">
        <v>1.0604755636170681E-2</v>
      </c>
      <c r="K53">
        <v>1.768903247299217E-2</v>
      </c>
      <c r="L53">
        <v>1.9141409405305575E-2</v>
      </c>
      <c r="M53">
        <v>1.9141409405305575E-2</v>
      </c>
      <c r="N53">
        <v>1.984712297587575E-2</v>
      </c>
      <c r="O53">
        <v>2.0615434173051086E-2</v>
      </c>
      <c r="P53">
        <v>2.4378005608846572E-2</v>
      </c>
      <c r="Q53">
        <v>2.4378005608846572E-2</v>
      </c>
      <c r="R53">
        <v>2.4378005608846572E-2</v>
      </c>
      <c r="S53">
        <v>2.5018262269624579E-2</v>
      </c>
      <c r="T53">
        <v>2.5018262269624579E-2</v>
      </c>
      <c r="U53">
        <v>2.5018262269624579E-2</v>
      </c>
      <c r="V53">
        <v>2.5018262269624579E-2</v>
      </c>
      <c r="W53">
        <v>2.5018262269624579E-2</v>
      </c>
      <c r="X53">
        <v>2.5018262269624579E-2</v>
      </c>
      <c r="Y53">
        <v>2.5018262269624579E-2</v>
      </c>
      <c r="Z53">
        <v>2.5018262269624579E-2</v>
      </c>
      <c r="AA53">
        <v>2.5018262269624579E-2</v>
      </c>
      <c r="AB53">
        <v>2.5018262269624579E-2</v>
      </c>
      <c r="AC53">
        <v>2.5018262269624579E-2</v>
      </c>
      <c r="AD53">
        <v>2.5018262269624579E-2</v>
      </c>
      <c r="AE53">
        <v>2.5018262269624579E-2</v>
      </c>
      <c r="AF53">
        <v>2.5018262269624579E-2</v>
      </c>
      <c r="AG53">
        <v>2.5018262269624579E-2</v>
      </c>
      <c r="AH53">
        <v>2.5018262269624579E-2</v>
      </c>
      <c r="AI53">
        <v>2.5018262269624579E-2</v>
      </c>
      <c r="AJ53">
        <v>2.5018262269624579E-2</v>
      </c>
      <c r="AK53">
        <v>2.5018262269624579E-2</v>
      </c>
      <c r="AL53">
        <v>2.5018262269624579E-2</v>
      </c>
      <c r="AM53">
        <v>2.5018262269624579E-2</v>
      </c>
      <c r="AN53">
        <v>2.5018262269624579E-2</v>
      </c>
      <c r="AO53">
        <v>2.5018262269624579E-2</v>
      </c>
      <c r="AP53">
        <v>2.5018262269624579E-2</v>
      </c>
      <c r="AQ53">
        <v>2.5018262269624579E-2</v>
      </c>
      <c r="AR53">
        <v>2.5018262269624579E-2</v>
      </c>
      <c r="AS53">
        <v>2.5018262269624579E-2</v>
      </c>
      <c r="AT53">
        <v>2.5018262269624579E-2</v>
      </c>
      <c r="AU53">
        <v>2.5018262269624579E-2</v>
      </c>
      <c r="AV53">
        <v>2.5018262269624579E-2</v>
      </c>
      <c r="AW53">
        <v>2.5018262269624579E-2</v>
      </c>
      <c r="AX53">
        <v>2.5018262269624579E-2</v>
      </c>
      <c r="AY53">
        <v>2.5018262269624579E-2</v>
      </c>
      <c r="AZ53">
        <v>2.5018262269624579E-2</v>
      </c>
      <c r="BA53">
        <v>2.5018262269624579E-2</v>
      </c>
      <c r="BB53">
        <v>2.5018262269624579E-2</v>
      </c>
      <c r="BC53">
        <v>2.5018262269624579E-2</v>
      </c>
      <c r="BD53">
        <v>2.5018262269624579E-2</v>
      </c>
      <c r="BE53">
        <v>2.5018262269624579E-2</v>
      </c>
      <c r="BF53">
        <v>2.5018262269624579E-2</v>
      </c>
      <c r="BG53">
        <v>2.5018262269624579E-2</v>
      </c>
      <c r="BH53">
        <v>2.4378005608846572E-2</v>
      </c>
      <c r="BI53">
        <v>2.4378005608846572E-2</v>
      </c>
      <c r="BJ53">
        <v>2.3609694411671236E-2</v>
      </c>
      <c r="BK53">
        <v>1.9141409405305575E-2</v>
      </c>
      <c r="BL53">
        <v>1.8405587953108243E-2</v>
      </c>
      <c r="BM53">
        <v>1.768903247299217E-2</v>
      </c>
      <c r="BN53">
        <v>1.768903247299217E-2</v>
      </c>
      <c r="BO53">
        <v>1.6834940409781014E-2</v>
      </c>
      <c r="BP53">
        <v>1.2701940379529382E-2</v>
      </c>
      <c r="BQ53">
        <v>8.3080052879776264E-3</v>
      </c>
      <c r="BR53">
        <v>1.2391482416109843E-3</v>
      </c>
      <c r="BS53">
        <v>0</v>
      </c>
      <c r="BT53">
        <v>6.4508461429578362E-3</v>
      </c>
      <c r="BU53">
        <v>1.1870848832942331E-2</v>
      </c>
    </row>
    <row r="54" spans="1:73" x14ac:dyDescent="0.25">
      <c r="A54">
        <v>1584</v>
      </c>
      <c r="B54">
        <v>285.48889777289099</v>
      </c>
      <c r="C54">
        <v>4.0683844445361212E-4</v>
      </c>
      <c r="D54">
        <v>10</v>
      </c>
      <c r="E54">
        <v>802</v>
      </c>
      <c r="F54">
        <v>-782</v>
      </c>
      <c r="G54">
        <v>0</v>
      </c>
      <c r="H54">
        <v>8.2413071835599455E-4</v>
      </c>
      <c r="I54">
        <v>6.4148709835488461E-3</v>
      </c>
      <c r="J54">
        <v>1.1011594080624293E-2</v>
      </c>
      <c r="K54">
        <v>1.8095870917445783E-2</v>
      </c>
      <c r="L54">
        <v>1.9548247849759188E-2</v>
      </c>
      <c r="M54">
        <v>1.9548247849759188E-2</v>
      </c>
      <c r="N54">
        <v>2.0253961420329362E-2</v>
      </c>
      <c r="O54">
        <v>2.1022272617504698E-2</v>
      </c>
      <c r="P54">
        <v>2.4784844053300184E-2</v>
      </c>
      <c r="Q54">
        <v>2.4784844053300184E-2</v>
      </c>
      <c r="R54">
        <v>2.4784844053300184E-2</v>
      </c>
      <c r="S54">
        <v>2.5425100714078191E-2</v>
      </c>
      <c r="T54">
        <v>2.5425100714078191E-2</v>
      </c>
      <c r="U54">
        <v>2.5425100714078191E-2</v>
      </c>
      <c r="V54">
        <v>2.5425100714078191E-2</v>
      </c>
      <c r="W54">
        <v>2.5425100714078191E-2</v>
      </c>
      <c r="X54">
        <v>2.5425100714078191E-2</v>
      </c>
      <c r="Y54">
        <v>2.5425100714078191E-2</v>
      </c>
      <c r="Z54">
        <v>2.5425100714078191E-2</v>
      </c>
      <c r="AA54">
        <v>2.5425100714078191E-2</v>
      </c>
      <c r="AB54">
        <v>2.5425100714078191E-2</v>
      </c>
      <c r="AC54">
        <v>2.5425100714078191E-2</v>
      </c>
      <c r="AD54">
        <v>2.5425100714078191E-2</v>
      </c>
      <c r="AE54">
        <v>2.5425100714078191E-2</v>
      </c>
      <c r="AF54">
        <v>2.5425100714078191E-2</v>
      </c>
      <c r="AG54">
        <v>2.5425100714078191E-2</v>
      </c>
      <c r="AH54">
        <v>2.5425100714078191E-2</v>
      </c>
      <c r="AI54">
        <v>2.5425100714078191E-2</v>
      </c>
      <c r="AJ54">
        <v>2.5425100714078191E-2</v>
      </c>
      <c r="AK54">
        <v>2.5425100714078191E-2</v>
      </c>
      <c r="AL54">
        <v>2.5425100714078191E-2</v>
      </c>
      <c r="AM54">
        <v>2.5425100714078191E-2</v>
      </c>
      <c r="AN54">
        <v>2.5425100714078191E-2</v>
      </c>
      <c r="AO54">
        <v>2.5425100714078191E-2</v>
      </c>
      <c r="AP54">
        <v>2.5425100714078191E-2</v>
      </c>
      <c r="AQ54">
        <v>2.5425100714078191E-2</v>
      </c>
      <c r="AR54">
        <v>2.5425100714078191E-2</v>
      </c>
      <c r="AS54">
        <v>2.5425100714078191E-2</v>
      </c>
      <c r="AT54">
        <v>2.5425100714078191E-2</v>
      </c>
      <c r="AU54">
        <v>2.5425100714078191E-2</v>
      </c>
      <c r="AV54">
        <v>2.5425100714078191E-2</v>
      </c>
      <c r="AW54">
        <v>2.5425100714078191E-2</v>
      </c>
      <c r="AX54">
        <v>2.5425100714078191E-2</v>
      </c>
      <c r="AY54">
        <v>2.5425100714078191E-2</v>
      </c>
      <c r="AZ54">
        <v>2.5425100714078191E-2</v>
      </c>
      <c r="BA54">
        <v>2.5425100714078191E-2</v>
      </c>
      <c r="BB54">
        <v>2.5425100714078191E-2</v>
      </c>
      <c r="BC54">
        <v>2.5425100714078191E-2</v>
      </c>
      <c r="BD54">
        <v>2.5425100714078191E-2</v>
      </c>
      <c r="BE54">
        <v>2.5425100714078191E-2</v>
      </c>
      <c r="BF54">
        <v>2.5425100714078191E-2</v>
      </c>
      <c r="BG54">
        <v>2.5425100714078191E-2</v>
      </c>
      <c r="BH54">
        <v>2.4784844053300184E-2</v>
      </c>
      <c r="BI54">
        <v>2.4784844053300184E-2</v>
      </c>
      <c r="BJ54">
        <v>2.4016532856124848E-2</v>
      </c>
      <c r="BK54">
        <v>1.9548247849759188E-2</v>
      </c>
      <c r="BL54">
        <v>1.8812426397561855E-2</v>
      </c>
      <c r="BM54">
        <v>1.8095870917445783E-2</v>
      </c>
      <c r="BN54">
        <v>1.8095870917445783E-2</v>
      </c>
      <c r="BO54">
        <v>1.7241778854234627E-2</v>
      </c>
      <c r="BP54">
        <v>1.3108778823982994E-2</v>
      </c>
      <c r="BQ54">
        <v>8.7148437324312388E-3</v>
      </c>
      <c r="BR54">
        <v>1.2391482416109843E-3</v>
      </c>
      <c r="BS54">
        <v>0</v>
      </c>
      <c r="BT54">
        <v>6.994400384093092E-3</v>
      </c>
      <c r="BU54">
        <v>1.0324067384494864E-2</v>
      </c>
    </row>
    <row r="55" spans="1:73" x14ac:dyDescent="0.25">
      <c r="A55">
        <v>1579</v>
      </c>
      <c r="B55">
        <v>264.3596275225994</v>
      </c>
      <c r="C55">
        <v>3.7672799354596608E-4</v>
      </c>
      <c r="D55">
        <v>0</v>
      </c>
      <c r="E55">
        <v>789.5</v>
      </c>
      <c r="F55">
        <v>-789.5</v>
      </c>
      <c r="G55">
        <v>0</v>
      </c>
      <c r="H55">
        <v>8.2413071835599455E-4</v>
      </c>
      <c r="I55">
        <v>6.4148709835488461E-3</v>
      </c>
      <c r="J55">
        <v>1.138832207417026E-2</v>
      </c>
      <c r="K55">
        <v>1.8472598910991747E-2</v>
      </c>
      <c r="L55">
        <v>1.9924975843305152E-2</v>
      </c>
      <c r="M55">
        <v>1.9924975843305152E-2</v>
      </c>
      <c r="N55">
        <v>2.0630689413875327E-2</v>
      </c>
      <c r="O55">
        <v>2.1399000611050663E-2</v>
      </c>
      <c r="P55">
        <v>2.5161572046846149E-2</v>
      </c>
      <c r="Q55">
        <v>2.5161572046846149E-2</v>
      </c>
      <c r="R55">
        <v>2.5161572046846149E-2</v>
      </c>
      <c r="S55">
        <v>2.5801828707624156E-2</v>
      </c>
      <c r="T55">
        <v>2.5801828707624156E-2</v>
      </c>
      <c r="U55">
        <v>2.5801828707624156E-2</v>
      </c>
      <c r="V55">
        <v>2.5801828707624156E-2</v>
      </c>
      <c r="W55">
        <v>2.5801828707624156E-2</v>
      </c>
      <c r="X55">
        <v>2.5801828707624156E-2</v>
      </c>
      <c r="Y55">
        <v>2.5801828707624156E-2</v>
      </c>
      <c r="Z55">
        <v>2.5801828707624156E-2</v>
      </c>
      <c r="AA55">
        <v>2.5801828707624156E-2</v>
      </c>
      <c r="AB55">
        <v>2.5801828707624156E-2</v>
      </c>
      <c r="AC55">
        <v>2.5801828707624156E-2</v>
      </c>
      <c r="AD55">
        <v>2.5801828707624156E-2</v>
      </c>
      <c r="AE55">
        <v>2.5801828707624156E-2</v>
      </c>
      <c r="AF55">
        <v>2.5801828707624156E-2</v>
      </c>
      <c r="AG55">
        <v>2.5801828707624156E-2</v>
      </c>
      <c r="AH55">
        <v>2.5801828707624156E-2</v>
      </c>
      <c r="AI55">
        <v>2.5801828707624156E-2</v>
      </c>
      <c r="AJ55">
        <v>2.5801828707624156E-2</v>
      </c>
      <c r="AK55">
        <v>2.5801828707624156E-2</v>
      </c>
      <c r="AL55">
        <v>2.5801828707624156E-2</v>
      </c>
      <c r="AM55">
        <v>2.5801828707624156E-2</v>
      </c>
      <c r="AN55">
        <v>2.5801828707624156E-2</v>
      </c>
      <c r="AO55">
        <v>2.5801828707624156E-2</v>
      </c>
      <c r="AP55">
        <v>2.5801828707624156E-2</v>
      </c>
      <c r="AQ55">
        <v>2.5801828707624156E-2</v>
      </c>
      <c r="AR55">
        <v>2.5801828707624156E-2</v>
      </c>
      <c r="AS55">
        <v>2.5801828707624156E-2</v>
      </c>
      <c r="AT55">
        <v>2.5801828707624156E-2</v>
      </c>
      <c r="AU55">
        <v>2.5801828707624156E-2</v>
      </c>
      <c r="AV55">
        <v>2.5801828707624156E-2</v>
      </c>
      <c r="AW55">
        <v>2.5801828707624156E-2</v>
      </c>
      <c r="AX55">
        <v>2.5801828707624156E-2</v>
      </c>
      <c r="AY55">
        <v>2.5801828707624156E-2</v>
      </c>
      <c r="AZ55">
        <v>2.5801828707624156E-2</v>
      </c>
      <c r="BA55">
        <v>2.5801828707624156E-2</v>
      </c>
      <c r="BB55">
        <v>2.5801828707624156E-2</v>
      </c>
      <c r="BC55">
        <v>2.5801828707624156E-2</v>
      </c>
      <c r="BD55">
        <v>2.5801828707624156E-2</v>
      </c>
      <c r="BE55">
        <v>2.5801828707624156E-2</v>
      </c>
      <c r="BF55">
        <v>2.5801828707624156E-2</v>
      </c>
      <c r="BG55">
        <v>2.5801828707624156E-2</v>
      </c>
      <c r="BH55">
        <v>2.5161572046846149E-2</v>
      </c>
      <c r="BI55">
        <v>2.5161572046846149E-2</v>
      </c>
      <c r="BJ55">
        <v>2.4393260849670813E-2</v>
      </c>
      <c r="BK55">
        <v>1.9924975843305152E-2</v>
      </c>
      <c r="BL55">
        <v>1.918915439110782E-2</v>
      </c>
      <c r="BM55">
        <v>1.8472598910991747E-2</v>
      </c>
      <c r="BN55">
        <v>1.8472598910991747E-2</v>
      </c>
      <c r="BO55">
        <v>1.7618506847780591E-2</v>
      </c>
      <c r="BP55">
        <v>1.3485506817528961E-2</v>
      </c>
      <c r="BQ55">
        <v>8.7148437324312388E-3</v>
      </c>
      <c r="BR55">
        <v>1.2391482416109843E-3</v>
      </c>
      <c r="BS55">
        <v>0</v>
      </c>
      <c r="BT55">
        <v>7.6845041589580394E-3</v>
      </c>
      <c r="BU55">
        <v>8.3905905739355309E-3</v>
      </c>
    </row>
    <row r="56" spans="1:73" x14ac:dyDescent="0.25">
      <c r="A56">
        <v>1579</v>
      </c>
      <c r="B56">
        <v>263.4339493870927</v>
      </c>
      <c r="C56">
        <v>3.7540884784309584E-4</v>
      </c>
      <c r="D56">
        <v>-10</v>
      </c>
      <c r="E56">
        <v>779.5</v>
      </c>
      <c r="F56">
        <v>-799.5</v>
      </c>
      <c r="G56">
        <v>0</v>
      </c>
      <c r="H56">
        <v>8.2413071835599455E-4</v>
      </c>
      <c r="I56">
        <v>6.4148709835488461E-3</v>
      </c>
      <c r="J56">
        <v>1.1763730922013355E-2</v>
      </c>
      <c r="K56">
        <v>1.8848007758834842E-2</v>
      </c>
      <c r="L56">
        <v>2.0300384691148247E-2</v>
      </c>
      <c r="M56">
        <v>2.0300384691148247E-2</v>
      </c>
      <c r="N56">
        <v>2.1006098261718422E-2</v>
      </c>
      <c r="O56">
        <v>2.1774409458893758E-2</v>
      </c>
      <c r="P56">
        <v>2.5536980894689244E-2</v>
      </c>
      <c r="Q56">
        <v>2.5536980894689244E-2</v>
      </c>
      <c r="R56">
        <v>2.5536980894689244E-2</v>
      </c>
      <c r="S56">
        <v>2.6177237555467251E-2</v>
      </c>
      <c r="T56">
        <v>2.6177237555467251E-2</v>
      </c>
      <c r="U56">
        <v>2.6177237555467251E-2</v>
      </c>
      <c r="V56">
        <v>2.6177237555467251E-2</v>
      </c>
      <c r="W56">
        <v>2.6177237555467251E-2</v>
      </c>
      <c r="X56">
        <v>2.6177237555467251E-2</v>
      </c>
      <c r="Y56">
        <v>2.6177237555467251E-2</v>
      </c>
      <c r="Z56">
        <v>2.6177237555467251E-2</v>
      </c>
      <c r="AA56">
        <v>2.6177237555467251E-2</v>
      </c>
      <c r="AB56">
        <v>2.6177237555467251E-2</v>
      </c>
      <c r="AC56">
        <v>2.6177237555467251E-2</v>
      </c>
      <c r="AD56">
        <v>2.6177237555467251E-2</v>
      </c>
      <c r="AE56">
        <v>2.6177237555467251E-2</v>
      </c>
      <c r="AF56">
        <v>2.6177237555467251E-2</v>
      </c>
      <c r="AG56">
        <v>2.6177237555467251E-2</v>
      </c>
      <c r="AH56">
        <v>2.6177237555467251E-2</v>
      </c>
      <c r="AI56">
        <v>2.6177237555467251E-2</v>
      </c>
      <c r="AJ56">
        <v>2.6177237555467251E-2</v>
      </c>
      <c r="AK56">
        <v>2.6177237555467251E-2</v>
      </c>
      <c r="AL56">
        <v>2.6177237555467251E-2</v>
      </c>
      <c r="AM56">
        <v>2.6177237555467251E-2</v>
      </c>
      <c r="AN56">
        <v>2.6177237555467251E-2</v>
      </c>
      <c r="AO56">
        <v>2.6177237555467251E-2</v>
      </c>
      <c r="AP56">
        <v>2.6177237555467251E-2</v>
      </c>
      <c r="AQ56">
        <v>2.6177237555467251E-2</v>
      </c>
      <c r="AR56">
        <v>2.6177237555467251E-2</v>
      </c>
      <c r="AS56">
        <v>2.6177237555467251E-2</v>
      </c>
      <c r="AT56">
        <v>2.6177237555467251E-2</v>
      </c>
      <c r="AU56">
        <v>2.6177237555467251E-2</v>
      </c>
      <c r="AV56">
        <v>2.6177237555467251E-2</v>
      </c>
      <c r="AW56">
        <v>2.6177237555467251E-2</v>
      </c>
      <c r="AX56">
        <v>2.6177237555467251E-2</v>
      </c>
      <c r="AY56">
        <v>2.6177237555467251E-2</v>
      </c>
      <c r="AZ56">
        <v>2.6177237555467251E-2</v>
      </c>
      <c r="BA56">
        <v>2.6177237555467251E-2</v>
      </c>
      <c r="BB56">
        <v>2.6177237555467251E-2</v>
      </c>
      <c r="BC56">
        <v>2.6177237555467251E-2</v>
      </c>
      <c r="BD56">
        <v>2.6177237555467251E-2</v>
      </c>
      <c r="BE56">
        <v>2.6177237555467251E-2</v>
      </c>
      <c r="BF56">
        <v>2.6177237555467251E-2</v>
      </c>
      <c r="BG56">
        <v>2.6177237555467251E-2</v>
      </c>
      <c r="BH56">
        <v>2.5536980894689244E-2</v>
      </c>
      <c r="BI56">
        <v>2.5536980894689244E-2</v>
      </c>
      <c r="BJ56">
        <v>2.4768669697513908E-2</v>
      </c>
      <c r="BK56">
        <v>2.0300384691148247E-2</v>
      </c>
      <c r="BL56">
        <v>1.9564563238950915E-2</v>
      </c>
      <c r="BM56">
        <v>1.8848007758834842E-2</v>
      </c>
      <c r="BN56">
        <v>1.8848007758834842E-2</v>
      </c>
      <c r="BO56">
        <v>1.7993915695623686E-2</v>
      </c>
      <c r="BP56">
        <v>1.3860915665372056E-2</v>
      </c>
      <c r="BQ56">
        <v>8.7148437324312388E-3</v>
      </c>
      <c r="BR56">
        <v>1.2391482416109843E-3</v>
      </c>
      <c r="BS56">
        <v>0</v>
      </c>
      <c r="BT56">
        <v>1.0335805370343325E-2</v>
      </c>
      <c r="BU56">
        <v>7.9065090878597116E-3</v>
      </c>
    </row>
    <row r="57" spans="1:73" x14ac:dyDescent="0.25">
      <c r="A57">
        <v>1579</v>
      </c>
      <c r="B57">
        <v>266.60303398887618</v>
      </c>
      <c r="C57">
        <v>3.7992497950281855E-4</v>
      </c>
      <c r="D57">
        <v>-20</v>
      </c>
      <c r="E57">
        <v>769.5</v>
      </c>
      <c r="F57">
        <v>-809.5</v>
      </c>
      <c r="G57">
        <v>0</v>
      </c>
      <c r="H57">
        <v>8.2413071835599455E-4</v>
      </c>
      <c r="I57">
        <v>6.7947959630516646E-3</v>
      </c>
      <c r="J57">
        <v>1.2143655901516174E-2</v>
      </c>
      <c r="K57">
        <v>1.9227932738337662E-2</v>
      </c>
      <c r="L57">
        <v>2.0680309670651067E-2</v>
      </c>
      <c r="M57">
        <v>2.0680309670651067E-2</v>
      </c>
      <c r="N57">
        <v>2.1386023241221241E-2</v>
      </c>
      <c r="O57">
        <v>2.2154334438396577E-2</v>
      </c>
      <c r="P57">
        <v>2.5916905874192063E-2</v>
      </c>
      <c r="Q57">
        <v>2.5916905874192063E-2</v>
      </c>
      <c r="R57">
        <v>2.5916905874192063E-2</v>
      </c>
      <c r="S57">
        <v>2.655716253497007E-2</v>
      </c>
      <c r="T57">
        <v>2.655716253497007E-2</v>
      </c>
      <c r="U57">
        <v>2.655716253497007E-2</v>
      </c>
      <c r="V57">
        <v>2.655716253497007E-2</v>
      </c>
      <c r="W57">
        <v>2.655716253497007E-2</v>
      </c>
      <c r="X57">
        <v>2.655716253497007E-2</v>
      </c>
      <c r="Y57">
        <v>2.655716253497007E-2</v>
      </c>
      <c r="Z57">
        <v>2.655716253497007E-2</v>
      </c>
      <c r="AA57">
        <v>2.655716253497007E-2</v>
      </c>
      <c r="AB57">
        <v>2.655716253497007E-2</v>
      </c>
      <c r="AC57">
        <v>2.655716253497007E-2</v>
      </c>
      <c r="AD57">
        <v>2.655716253497007E-2</v>
      </c>
      <c r="AE57">
        <v>2.655716253497007E-2</v>
      </c>
      <c r="AF57">
        <v>2.655716253497007E-2</v>
      </c>
      <c r="AG57">
        <v>2.655716253497007E-2</v>
      </c>
      <c r="AH57">
        <v>2.655716253497007E-2</v>
      </c>
      <c r="AI57">
        <v>2.655716253497007E-2</v>
      </c>
      <c r="AJ57">
        <v>2.655716253497007E-2</v>
      </c>
      <c r="AK57">
        <v>2.655716253497007E-2</v>
      </c>
      <c r="AL57">
        <v>2.655716253497007E-2</v>
      </c>
      <c r="AM57">
        <v>2.655716253497007E-2</v>
      </c>
      <c r="AN57">
        <v>2.655716253497007E-2</v>
      </c>
      <c r="AO57">
        <v>2.655716253497007E-2</v>
      </c>
      <c r="AP57">
        <v>2.655716253497007E-2</v>
      </c>
      <c r="AQ57">
        <v>2.655716253497007E-2</v>
      </c>
      <c r="AR57">
        <v>2.655716253497007E-2</v>
      </c>
      <c r="AS57">
        <v>2.655716253497007E-2</v>
      </c>
      <c r="AT57">
        <v>2.655716253497007E-2</v>
      </c>
      <c r="AU57">
        <v>2.655716253497007E-2</v>
      </c>
      <c r="AV57">
        <v>2.655716253497007E-2</v>
      </c>
      <c r="AW57">
        <v>2.655716253497007E-2</v>
      </c>
      <c r="AX57">
        <v>2.655716253497007E-2</v>
      </c>
      <c r="AY57">
        <v>2.655716253497007E-2</v>
      </c>
      <c r="AZ57">
        <v>2.655716253497007E-2</v>
      </c>
      <c r="BA57">
        <v>2.655716253497007E-2</v>
      </c>
      <c r="BB57">
        <v>2.655716253497007E-2</v>
      </c>
      <c r="BC57">
        <v>2.655716253497007E-2</v>
      </c>
      <c r="BD57">
        <v>2.655716253497007E-2</v>
      </c>
      <c r="BE57">
        <v>2.655716253497007E-2</v>
      </c>
      <c r="BF57">
        <v>2.655716253497007E-2</v>
      </c>
      <c r="BG57">
        <v>2.655716253497007E-2</v>
      </c>
      <c r="BH57">
        <v>2.5916905874192063E-2</v>
      </c>
      <c r="BI57">
        <v>2.5916905874192063E-2</v>
      </c>
      <c r="BJ57">
        <v>2.5148594677016727E-2</v>
      </c>
      <c r="BK57">
        <v>2.0680309670651067E-2</v>
      </c>
      <c r="BL57">
        <v>1.9944488218453734E-2</v>
      </c>
      <c r="BM57">
        <v>1.9227932738337662E-2</v>
      </c>
      <c r="BN57">
        <v>1.9227932738337662E-2</v>
      </c>
      <c r="BO57">
        <v>1.8373840675126506E-2</v>
      </c>
      <c r="BP57">
        <v>1.3860915665372056E-2</v>
      </c>
      <c r="BQ57">
        <v>8.7148437324312388E-3</v>
      </c>
      <c r="BR57">
        <v>1.2391482416109843E-3</v>
      </c>
      <c r="BS57">
        <v>0</v>
      </c>
      <c r="BT57">
        <v>1.2987106581728613E-2</v>
      </c>
      <c r="BU57">
        <v>7.5868638546220044E-3</v>
      </c>
    </row>
    <row r="58" spans="1:73" x14ac:dyDescent="0.25">
      <c r="A58">
        <v>1579</v>
      </c>
      <c r="B58">
        <v>262.64910242214859</v>
      </c>
      <c r="C58">
        <v>3.7429039482848506E-4</v>
      </c>
      <c r="D58">
        <v>-30</v>
      </c>
      <c r="E58">
        <v>759.5</v>
      </c>
      <c r="F58">
        <v>-819.5</v>
      </c>
      <c r="G58">
        <v>0</v>
      </c>
      <c r="H58">
        <v>8.2413071835599455E-4</v>
      </c>
      <c r="I58">
        <v>7.1690863578801499E-3</v>
      </c>
      <c r="J58">
        <v>1.2517946296344659E-2</v>
      </c>
      <c r="K58">
        <v>1.9602223133166147E-2</v>
      </c>
      <c r="L58">
        <v>2.1054600065479552E-2</v>
      </c>
      <c r="M58">
        <v>2.1054600065479552E-2</v>
      </c>
      <c r="N58">
        <v>2.1760313636049727E-2</v>
      </c>
      <c r="O58">
        <v>2.2528624833225062E-2</v>
      </c>
      <c r="P58">
        <v>2.6291196269020548E-2</v>
      </c>
      <c r="Q58">
        <v>2.6291196269020548E-2</v>
      </c>
      <c r="R58">
        <v>2.6291196269020548E-2</v>
      </c>
      <c r="S58">
        <v>2.6931452929798556E-2</v>
      </c>
      <c r="T58">
        <v>2.6931452929798556E-2</v>
      </c>
      <c r="U58">
        <v>2.6931452929798556E-2</v>
      </c>
      <c r="V58">
        <v>2.6931452929798556E-2</v>
      </c>
      <c r="W58">
        <v>2.6931452929798556E-2</v>
      </c>
      <c r="X58">
        <v>2.6931452929798556E-2</v>
      </c>
      <c r="Y58">
        <v>2.6931452929798556E-2</v>
      </c>
      <c r="Z58">
        <v>2.6931452929798556E-2</v>
      </c>
      <c r="AA58">
        <v>2.6931452929798556E-2</v>
      </c>
      <c r="AB58">
        <v>2.6931452929798556E-2</v>
      </c>
      <c r="AC58">
        <v>2.6931452929798556E-2</v>
      </c>
      <c r="AD58">
        <v>2.6931452929798556E-2</v>
      </c>
      <c r="AE58">
        <v>2.6931452929798556E-2</v>
      </c>
      <c r="AF58">
        <v>2.6931452929798556E-2</v>
      </c>
      <c r="AG58">
        <v>2.6931452929798556E-2</v>
      </c>
      <c r="AH58">
        <v>2.6931452929798556E-2</v>
      </c>
      <c r="AI58">
        <v>2.6931452929798556E-2</v>
      </c>
      <c r="AJ58">
        <v>2.6931452929798556E-2</v>
      </c>
      <c r="AK58">
        <v>2.6931452929798556E-2</v>
      </c>
      <c r="AL58">
        <v>2.6931452929798556E-2</v>
      </c>
      <c r="AM58">
        <v>2.6931452929798556E-2</v>
      </c>
      <c r="AN58">
        <v>2.6931452929798556E-2</v>
      </c>
      <c r="AO58">
        <v>2.6931452929798556E-2</v>
      </c>
      <c r="AP58">
        <v>2.6931452929798556E-2</v>
      </c>
      <c r="AQ58">
        <v>2.6931452929798556E-2</v>
      </c>
      <c r="AR58">
        <v>2.6931452929798556E-2</v>
      </c>
      <c r="AS58">
        <v>2.6931452929798556E-2</v>
      </c>
      <c r="AT58">
        <v>2.6931452929798556E-2</v>
      </c>
      <c r="AU58">
        <v>2.6931452929798556E-2</v>
      </c>
      <c r="AV58">
        <v>2.6931452929798556E-2</v>
      </c>
      <c r="AW58">
        <v>2.6931452929798556E-2</v>
      </c>
      <c r="AX58">
        <v>2.6931452929798556E-2</v>
      </c>
      <c r="AY58">
        <v>2.6931452929798556E-2</v>
      </c>
      <c r="AZ58">
        <v>2.6931452929798556E-2</v>
      </c>
      <c r="BA58">
        <v>2.6931452929798556E-2</v>
      </c>
      <c r="BB58">
        <v>2.6931452929798556E-2</v>
      </c>
      <c r="BC58">
        <v>2.6931452929798556E-2</v>
      </c>
      <c r="BD58">
        <v>2.6931452929798556E-2</v>
      </c>
      <c r="BE58">
        <v>2.6931452929798556E-2</v>
      </c>
      <c r="BF58">
        <v>2.6931452929798556E-2</v>
      </c>
      <c r="BG58">
        <v>2.6931452929798556E-2</v>
      </c>
      <c r="BH58">
        <v>2.6291196269020548E-2</v>
      </c>
      <c r="BI58">
        <v>2.6291196269020548E-2</v>
      </c>
      <c r="BJ58">
        <v>2.5522885071845212E-2</v>
      </c>
      <c r="BK58">
        <v>2.1054600065479552E-2</v>
      </c>
      <c r="BL58">
        <v>2.0318778613282219E-2</v>
      </c>
      <c r="BM58">
        <v>1.9602223133166147E-2</v>
      </c>
      <c r="BN58">
        <v>1.9602223133166147E-2</v>
      </c>
      <c r="BO58">
        <v>1.8748131069954991E-2</v>
      </c>
      <c r="BP58">
        <v>1.3860915665372056E-2</v>
      </c>
      <c r="BQ58">
        <v>8.7148437324312388E-3</v>
      </c>
      <c r="BR58">
        <v>1.2391482416109843E-3</v>
      </c>
      <c r="BS58">
        <v>0</v>
      </c>
      <c r="BT58">
        <v>1.5338346937185427E-2</v>
      </c>
      <c r="BU58">
        <v>7.3292297966324089E-3</v>
      </c>
    </row>
    <row r="59" spans="1:73" x14ac:dyDescent="0.25">
      <c r="A59">
        <v>1579</v>
      </c>
      <c r="B59">
        <v>193.57400400269219</v>
      </c>
      <c r="C59">
        <v>2.7585432319599895E-4</v>
      </c>
      <c r="D59">
        <v>-40</v>
      </c>
      <c r="E59">
        <v>749.5</v>
      </c>
      <c r="F59">
        <v>-829.5</v>
      </c>
      <c r="G59">
        <v>0</v>
      </c>
      <c r="H59">
        <v>1.0999850415519936E-3</v>
      </c>
      <c r="I59">
        <v>7.4449406810761492E-3</v>
      </c>
      <c r="J59">
        <v>1.2793800619540658E-2</v>
      </c>
      <c r="K59">
        <v>1.9878077456362147E-2</v>
      </c>
      <c r="L59">
        <v>2.1330454388675552E-2</v>
      </c>
      <c r="M59">
        <v>2.1330454388675552E-2</v>
      </c>
      <c r="N59">
        <v>2.2036167959245727E-2</v>
      </c>
      <c r="O59">
        <v>2.2804479156421063E-2</v>
      </c>
      <c r="P59">
        <v>2.6567050592216548E-2</v>
      </c>
      <c r="Q59">
        <v>2.6567050592216548E-2</v>
      </c>
      <c r="R59">
        <v>2.6567050592216548E-2</v>
      </c>
      <c r="S59">
        <v>2.7207307252994556E-2</v>
      </c>
      <c r="T59">
        <v>2.7207307252994556E-2</v>
      </c>
      <c r="U59">
        <v>2.7207307252994556E-2</v>
      </c>
      <c r="V59">
        <v>2.7207307252994556E-2</v>
      </c>
      <c r="W59">
        <v>2.7207307252994556E-2</v>
      </c>
      <c r="X59">
        <v>2.7207307252994556E-2</v>
      </c>
      <c r="Y59">
        <v>2.7207307252994556E-2</v>
      </c>
      <c r="Z59">
        <v>2.7207307252994556E-2</v>
      </c>
      <c r="AA59">
        <v>2.7207307252994556E-2</v>
      </c>
      <c r="AB59">
        <v>2.7207307252994556E-2</v>
      </c>
      <c r="AC59">
        <v>2.7207307252994556E-2</v>
      </c>
      <c r="AD59">
        <v>2.7207307252994556E-2</v>
      </c>
      <c r="AE59">
        <v>2.7207307252994556E-2</v>
      </c>
      <c r="AF59">
        <v>2.7207307252994556E-2</v>
      </c>
      <c r="AG59">
        <v>2.7207307252994556E-2</v>
      </c>
      <c r="AH59">
        <v>2.7207307252994556E-2</v>
      </c>
      <c r="AI59">
        <v>2.7207307252994556E-2</v>
      </c>
      <c r="AJ59">
        <v>2.7207307252994556E-2</v>
      </c>
      <c r="AK59">
        <v>2.7207307252994556E-2</v>
      </c>
      <c r="AL59">
        <v>2.7207307252994556E-2</v>
      </c>
      <c r="AM59">
        <v>2.7207307252994556E-2</v>
      </c>
      <c r="AN59">
        <v>2.7207307252994556E-2</v>
      </c>
      <c r="AO59">
        <v>2.7207307252994556E-2</v>
      </c>
      <c r="AP59">
        <v>2.7207307252994556E-2</v>
      </c>
      <c r="AQ59">
        <v>2.7207307252994556E-2</v>
      </c>
      <c r="AR59">
        <v>2.7207307252994556E-2</v>
      </c>
      <c r="AS59">
        <v>2.7207307252994556E-2</v>
      </c>
      <c r="AT59">
        <v>2.7207307252994556E-2</v>
      </c>
      <c r="AU59">
        <v>2.7207307252994556E-2</v>
      </c>
      <c r="AV59">
        <v>2.7207307252994556E-2</v>
      </c>
      <c r="AW59">
        <v>2.7207307252994556E-2</v>
      </c>
      <c r="AX59">
        <v>2.7207307252994556E-2</v>
      </c>
      <c r="AY59">
        <v>2.7207307252994556E-2</v>
      </c>
      <c r="AZ59">
        <v>2.7207307252994556E-2</v>
      </c>
      <c r="BA59">
        <v>2.7207307252994556E-2</v>
      </c>
      <c r="BB59">
        <v>2.7207307252994556E-2</v>
      </c>
      <c r="BC59">
        <v>2.7207307252994556E-2</v>
      </c>
      <c r="BD59">
        <v>2.7207307252994556E-2</v>
      </c>
      <c r="BE59">
        <v>2.7207307252994556E-2</v>
      </c>
      <c r="BF59">
        <v>2.7207307252994556E-2</v>
      </c>
      <c r="BG59">
        <v>2.7207307252994556E-2</v>
      </c>
      <c r="BH59">
        <v>2.6567050592216548E-2</v>
      </c>
      <c r="BI59">
        <v>2.6567050592216548E-2</v>
      </c>
      <c r="BJ59">
        <v>2.5798739395041213E-2</v>
      </c>
      <c r="BK59">
        <v>2.1330454388675552E-2</v>
      </c>
      <c r="BL59">
        <v>2.0594632936478219E-2</v>
      </c>
      <c r="BM59">
        <v>1.9878077456362147E-2</v>
      </c>
      <c r="BN59">
        <v>1.9878077456362147E-2</v>
      </c>
      <c r="BO59">
        <v>1.9023985393150991E-2</v>
      </c>
      <c r="BP59">
        <v>1.3860915665372056E-2</v>
      </c>
      <c r="BQ59">
        <v>8.7148437324312388E-3</v>
      </c>
      <c r="BR59">
        <v>1.2391482416109843E-3</v>
      </c>
      <c r="BS59">
        <v>0</v>
      </c>
      <c r="BT59">
        <v>1.7340165776431129E-2</v>
      </c>
      <c r="BU59">
        <v>7.3292297966324089E-3</v>
      </c>
    </row>
    <row r="60" spans="1:73" x14ac:dyDescent="0.25">
      <c r="A60">
        <v>1579</v>
      </c>
      <c r="B60">
        <v>182.8332783693414</v>
      </c>
      <c r="C60">
        <v>2.6054815842719718E-4</v>
      </c>
      <c r="D60">
        <v>-30</v>
      </c>
      <c r="E60">
        <v>759.5</v>
      </c>
      <c r="F60">
        <v>-819.5</v>
      </c>
      <c r="G60">
        <v>0</v>
      </c>
      <c r="H60">
        <v>1.0999850415519936E-3</v>
      </c>
      <c r="I60">
        <v>7.7054888395033461E-3</v>
      </c>
      <c r="J60">
        <v>1.3054348777967855E-2</v>
      </c>
      <c r="K60">
        <v>2.0138625614789345E-2</v>
      </c>
      <c r="L60">
        <v>2.159100254710275E-2</v>
      </c>
      <c r="M60">
        <v>2.159100254710275E-2</v>
      </c>
      <c r="N60">
        <v>2.2296716117672925E-2</v>
      </c>
      <c r="O60">
        <v>2.306502731484826E-2</v>
      </c>
      <c r="P60">
        <v>2.6827598750643746E-2</v>
      </c>
      <c r="Q60">
        <v>2.6827598750643746E-2</v>
      </c>
      <c r="R60">
        <v>2.6827598750643746E-2</v>
      </c>
      <c r="S60">
        <v>2.7467855411421754E-2</v>
      </c>
      <c r="T60">
        <v>2.7467855411421754E-2</v>
      </c>
      <c r="U60">
        <v>2.7467855411421754E-2</v>
      </c>
      <c r="V60">
        <v>2.7467855411421754E-2</v>
      </c>
      <c r="W60">
        <v>2.7467855411421754E-2</v>
      </c>
      <c r="X60">
        <v>2.7467855411421754E-2</v>
      </c>
      <c r="Y60">
        <v>2.7467855411421754E-2</v>
      </c>
      <c r="Z60">
        <v>2.7467855411421754E-2</v>
      </c>
      <c r="AA60">
        <v>2.7467855411421754E-2</v>
      </c>
      <c r="AB60">
        <v>2.7467855411421754E-2</v>
      </c>
      <c r="AC60">
        <v>2.7467855411421754E-2</v>
      </c>
      <c r="AD60">
        <v>2.7467855411421754E-2</v>
      </c>
      <c r="AE60">
        <v>2.7467855411421754E-2</v>
      </c>
      <c r="AF60">
        <v>2.7467855411421754E-2</v>
      </c>
      <c r="AG60">
        <v>2.7467855411421754E-2</v>
      </c>
      <c r="AH60">
        <v>2.7467855411421754E-2</v>
      </c>
      <c r="AI60">
        <v>2.7467855411421754E-2</v>
      </c>
      <c r="AJ60">
        <v>2.7467855411421754E-2</v>
      </c>
      <c r="AK60">
        <v>2.7467855411421754E-2</v>
      </c>
      <c r="AL60">
        <v>2.7467855411421754E-2</v>
      </c>
      <c r="AM60">
        <v>2.7467855411421754E-2</v>
      </c>
      <c r="AN60">
        <v>2.7467855411421754E-2</v>
      </c>
      <c r="AO60">
        <v>2.7467855411421754E-2</v>
      </c>
      <c r="AP60">
        <v>2.7467855411421754E-2</v>
      </c>
      <c r="AQ60">
        <v>2.7467855411421754E-2</v>
      </c>
      <c r="AR60">
        <v>2.7467855411421754E-2</v>
      </c>
      <c r="AS60">
        <v>2.7467855411421754E-2</v>
      </c>
      <c r="AT60">
        <v>2.7467855411421754E-2</v>
      </c>
      <c r="AU60">
        <v>2.7467855411421754E-2</v>
      </c>
      <c r="AV60">
        <v>2.7467855411421754E-2</v>
      </c>
      <c r="AW60">
        <v>2.7467855411421754E-2</v>
      </c>
      <c r="AX60">
        <v>2.7467855411421754E-2</v>
      </c>
      <c r="AY60">
        <v>2.7467855411421754E-2</v>
      </c>
      <c r="AZ60">
        <v>2.7467855411421754E-2</v>
      </c>
      <c r="BA60">
        <v>2.7467855411421754E-2</v>
      </c>
      <c r="BB60">
        <v>2.7467855411421754E-2</v>
      </c>
      <c r="BC60">
        <v>2.7467855411421754E-2</v>
      </c>
      <c r="BD60">
        <v>2.7467855411421754E-2</v>
      </c>
      <c r="BE60">
        <v>2.7467855411421754E-2</v>
      </c>
      <c r="BF60">
        <v>2.7467855411421754E-2</v>
      </c>
      <c r="BG60">
        <v>2.7467855411421754E-2</v>
      </c>
      <c r="BH60">
        <v>2.6827598750643746E-2</v>
      </c>
      <c r="BI60">
        <v>2.6827598750643746E-2</v>
      </c>
      <c r="BJ60">
        <v>2.605928755346841E-2</v>
      </c>
      <c r="BK60">
        <v>2.159100254710275E-2</v>
      </c>
      <c r="BL60">
        <v>2.0855181094905417E-2</v>
      </c>
      <c r="BM60">
        <v>2.0138625614789345E-2</v>
      </c>
      <c r="BN60">
        <v>2.0138625614789345E-2</v>
      </c>
      <c r="BO60">
        <v>1.9284533551578189E-2</v>
      </c>
      <c r="BP60">
        <v>1.3860915665372056E-2</v>
      </c>
      <c r="BQ60">
        <v>8.7148437324312388E-3</v>
      </c>
      <c r="BR60">
        <v>1.2391482416109843E-3</v>
      </c>
      <c r="BS60">
        <v>0</v>
      </c>
      <c r="BT60">
        <v>1.5338346937185429E-2</v>
      </c>
      <c r="BU60">
        <v>7.3292297966324089E-3</v>
      </c>
    </row>
    <row r="61" spans="1:73" x14ac:dyDescent="0.25">
      <c r="A61">
        <v>1579</v>
      </c>
      <c r="B61">
        <v>181.27283627229255</v>
      </c>
      <c r="C61">
        <v>2.5832443680307888E-4</v>
      </c>
      <c r="D61">
        <v>-20</v>
      </c>
      <c r="E61">
        <v>769.5</v>
      </c>
      <c r="F61">
        <v>-809.5</v>
      </c>
      <c r="G61">
        <v>0</v>
      </c>
      <c r="H61">
        <v>1.0999850415519936E-3</v>
      </c>
      <c r="I61">
        <v>7.9638132763064258E-3</v>
      </c>
      <c r="J61">
        <v>1.3312673214770934E-2</v>
      </c>
      <c r="K61">
        <v>2.0396950051592425E-2</v>
      </c>
      <c r="L61">
        <v>2.1849326983905831E-2</v>
      </c>
      <c r="M61">
        <v>2.1849326983905831E-2</v>
      </c>
      <c r="N61">
        <v>2.2555040554476005E-2</v>
      </c>
      <c r="O61">
        <v>2.3323351751651341E-2</v>
      </c>
      <c r="P61">
        <v>2.7085923187446827E-2</v>
      </c>
      <c r="Q61">
        <v>2.7085923187446827E-2</v>
      </c>
      <c r="R61">
        <v>2.7085923187446827E-2</v>
      </c>
      <c r="S61">
        <v>2.7726179848224834E-2</v>
      </c>
      <c r="T61">
        <v>2.7726179848224834E-2</v>
      </c>
      <c r="U61">
        <v>2.7726179848224834E-2</v>
      </c>
      <c r="V61">
        <v>2.7726179848224834E-2</v>
      </c>
      <c r="W61">
        <v>2.7726179848224834E-2</v>
      </c>
      <c r="X61">
        <v>2.7726179848224834E-2</v>
      </c>
      <c r="Y61">
        <v>2.7726179848224834E-2</v>
      </c>
      <c r="Z61">
        <v>2.7726179848224834E-2</v>
      </c>
      <c r="AA61">
        <v>2.7726179848224834E-2</v>
      </c>
      <c r="AB61">
        <v>2.7726179848224834E-2</v>
      </c>
      <c r="AC61">
        <v>2.7726179848224834E-2</v>
      </c>
      <c r="AD61">
        <v>2.7726179848224834E-2</v>
      </c>
      <c r="AE61">
        <v>2.7726179848224834E-2</v>
      </c>
      <c r="AF61">
        <v>2.7726179848224834E-2</v>
      </c>
      <c r="AG61">
        <v>2.7726179848224834E-2</v>
      </c>
      <c r="AH61">
        <v>2.7726179848224834E-2</v>
      </c>
      <c r="AI61">
        <v>2.7726179848224834E-2</v>
      </c>
      <c r="AJ61">
        <v>2.7726179848224834E-2</v>
      </c>
      <c r="AK61">
        <v>2.7726179848224834E-2</v>
      </c>
      <c r="AL61">
        <v>2.7726179848224834E-2</v>
      </c>
      <c r="AM61">
        <v>2.7726179848224834E-2</v>
      </c>
      <c r="AN61">
        <v>2.7726179848224834E-2</v>
      </c>
      <c r="AO61">
        <v>2.7726179848224834E-2</v>
      </c>
      <c r="AP61">
        <v>2.7726179848224834E-2</v>
      </c>
      <c r="AQ61">
        <v>2.7726179848224834E-2</v>
      </c>
      <c r="AR61">
        <v>2.7726179848224834E-2</v>
      </c>
      <c r="AS61">
        <v>2.7726179848224834E-2</v>
      </c>
      <c r="AT61">
        <v>2.7726179848224834E-2</v>
      </c>
      <c r="AU61">
        <v>2.7726179848224834E-2</v>
      </c>
      <c r="AV61">
        <v>2.7726179848224834E-2</v>
      </c>
      <c r="AW61">
        <v>2.7726179848224834E-2</v>
      </c>
      <c r="AX61">
        <v>2.7726179848224834E-2</v>
      </c>
      <c r="AY61">
        <v>2.7726179848224834E-2</v>
      </c>
      <c r="AZ61">
        <v>2.7726179848224834E-2</v>
      </c>
      <c r="BA61">
        <v>2.7726179848224834E-2</v>
      </c>
      <c r="BB61">
        <v>2.7726179848224834E-2</v>
      </c>
      <c r="BC61">
        <v>2.7726179848224834E-2</v>
      </c>
      <c r="BD61">
        <v>2.7726179848224834E-2</v>
      </c>
      <c r="BE61">
        <v>2.7726179848224834E-2</v>
      </c>
      <c r="BF61">
        <v>2.7726179848224834E-2</v>
      </c>
      <c r="BG61">
        <v>2.7726179848224834E-2</v>
      </c>
      <c r="BH61">
        <v>2.7085923187446827E-2</v>
      </c>
      <c r="BI61">
        <v>2.7085923187446827E-2</v>
      </c>
      <c r="BJ61">
        <v>2.6317611990271491E-2</v>
      </c>
      <c r="BK61">
        <v>2.1849326983905831E-2</v>
      </c>
      <c r="BL61">
        <v>2.1113505531708498E-2</v>
      </c>
      <c r="BM61">
        <v>2.0396950051592425E-2</v>
      </c>
      <c r="BN61">
        <v>2.0396950051592425E-2</v>
      </c>
      <c r="BO61">
        <v>1.9542857988381269E-2</v>
      </c>
      <c r="BP61">
        <v>1.3860915665372056E-2</v>
      </c>
      <c r="BQ61">
        <v>8.7148437324312388E-3</v>
      </c>
      <c r="BR61">
        <v>1.2391482416109843E-3</v>
      </c>
      <c r="BS61">
        <v>0</v>
      </c>
      <c r="BT61">
        <v>1.2987106581728615E-2</v>
      </c>
      <c r="BU61">
        <v>7.5868638546220044E-3</v>
      </c>
    </row>
    <row r="62" spans="1:73" x14ac:dyDescent="0.25">
      <c r="A62">
        <v>1579</v>
      </c>
      <c r="B62">
        <v>183.79783933010481</v>
      </c>
      <c r="C62">
        <v>2.6192271443942379E-4</v>
      </c>
      <c r="D62">
        <v>-10</v>
      </c>
      <c r="E62">
        <v>779.5</v>
      </c>
      <c r="F62">
        <v>-799.5</v>
      </c>
      <c r="G62">
        <v>0</v>
      </c>
      <c r="H62">
        <v>1.0999850415519936E-3</v>
      </c>
      <c r="I62">
        <v>7.9638132763064258E-3</v>
      </c>
      <c r="J62">
        <v>1.3574595929210358E-2</v>
      </c>
      <c r="K62">
        <v>2.0658872766031851E-2</v>
      </c>
      <c r="L62">
        <v>2.2111249698345256E-2</v>
      </c>
      <c r="M62">
        <v>2.2111249698345256E-2</v>
      </c>
      <c r="N62">
        <v>2.2816963268915427E-2</v>
      </c>
      <c r="O62">
        <v>2.3585274466090766E-2</v>
      </c>
      <c r="P62">
        <v>2.7347845901886249E-2</v>
      </c>
      <c r="Q62">
        <v>2.7347845901886249E-2</v>
      </c>
      <c r="R62">
        <v>2.7347845901886249E-2</v>
      </c>
      <c r="S62">
        <v>2.7988102562664256E-2</v>
      </c>
      <c r="T62">
        <v>2.7988102562664256E-2</v>
      </c>
      <c r="U62">
        <v>2.7988102562664256E-2</v>
      </c>
      <c r="V62">
        <v>2.7988102562664256E-2</v>
      </c>
      <c r="W62">
        <v>2.7988102562664256E-2</v>
      </c>
      <c r="X62">
        <v>2.7988102562664256E-2</v>
      </c>
      <c r="Y62">
        <v>2.7988102562664256E-2</v>
      </c>
      <c r="Z62">
        <v>2.7988102562664256E-2</v>
      </c>
      <c r="AA62">
        <v>2.7988102562664256E-2</v>
      </c>
      <c r="AB62">
        <v>2.7988102562664256E-2</v>
      </c>
      <c r="AC62">
        <v>2.7988102562664256E-2</v>
      </c>
      <c r="AD62">
        <v>2.7988102562664256E-2</v>
      </c>
      <c r="AE62">
        <v>2.7988102562664256E-2</v>
      </c>
      <c r="AF62">
        <v>2.7988102562664256E-2</v>
      </c>
      <c r="AG62">
        <v>2.7988102562664256E-2</v>
      </c>
      <c r="AH62">
        <v>2.7988102562664256E-2</v>
      </c>
      <c r="AI62">
        <v>2.7988102562664256E-2</v>
      </c>
      <c r="AJ62">
        <v>2.7988102562664256E-2</v>
      </c>
      <c r="AK62">
        <v>2.7988102562664256E-2</v>
      </c>
      <c r="AL62">
        <v>2.7988102562664256E-2</v>
      </c>
      <c r="AM62">
        <v>2.7988102562664256E-2</v>
      </c>
      <c r="AN62">
        <v>2.7988102562664256E-2</v>
      </c>
      <c r="AO62">
        <v>2.7988102562664256E-2</v>
      </c>
      <c r="AP62">
        <v>2.7988102562664256E-2</v>
      </c>
      <c r="AQ62">
        <v>2.7988102562664256E-2</v>
      </c>
      <c r="AR62">
        <v>2.7988102562664256E-2</v>
      </c>
      <c r="AS62">
        <v>2.7988102562664256E-2</v>
      </c>
      <c r="AT62">
        <v>2.7988102562664256E-2</v>
      </c>
      <c r="AU62">
        <v>2.7988102562664256E-2</v>
      </c>
      <c r="AV62">
        <v>2.7988102562664256E-2</v>
      </c>
      <c r="AW62">
        <v>2.7988102562664256E-2</v>
      </c>
      <c r="AX62">
        <v>2.7988102562664256E-2</v>
      </c>
      <c r="AY62">
        <v>2.7988102562664256E-2</v>
      </c>
      <c r="AZ62">
        <v>2.7988102562664256E-2</v>
      </c>
      <c r="BA62">
        <v>2.7988102562664256E-2</v>
      </c>
      <c r="BB62">
        <v>2.7988102562664256E-2</v>
      </c>
      <c r="BC62">
        <v>2.7988102562664256E-2</v>
      </c>
      <c r="BD62">
        <v>2.7988102562664256E-2</v>
      </c>
      <c r="BE62">
        <v>2.7988102562664256E-2</v>
      </c>
      <c r="BF62">
        <v>2.7988102562664256E-2</v>
      </c>
      <c r="BG62">
        <v>2.7988102562664256E-2</v>
      </c>
      <c r="BH62">
        <v>2.7347845901886249E-2</v>
      </c>
      <c r="BI62">
        <v>2.7347845901886249E-2</v>
      </c>
      <c r="BJ62">
        <v>2.6579534704710917E-2</v>
      </c>
      <c r="BK62">
        <v>2.2111249698345256E-2</v>
      </c>
      <c r="BL62">
        <v>2.1375428246147923E-2</v>
      </c>
      <c r="BM62">
        <v>2.0658872766031851E-2</v>
      </c>
      <c r="BN62">
        <v>2.0658872766031851E-2</v>
      </c>
      <c r="BO62">
        <v>1.9804780702820692E-2</v>
      </c>
      <c r="BP62">
        <v>1.412283837981148E-2</v>
      </c>
      <c r="BQ62">
        <v>8.7148437324312388E-3</v>
      </c>
      <c r="BR62">
        <v>1.2391482416109843E-3</v>
      </c>
      <c r="BS62">
        <v>0</v>
      </c>
      <c r="BT62">
        <v>1.0335805370343325E-2</v>
      </c>
      <c r="BU62">
        <v>7.9065090878597116E-3</v>
      </c>
    </row>
    <row r="63" spans="1:73" x14ac:dyDescent="0.25">
      <c r="A63">
        <v>1579</v>
      </c>
      <c r="B63">
        <v>184.81983198870458</v>
      </c>
      <c r="C63">
        <v>2.6337911399370174E-4</v>
      </c>
      <c r="D63">
        <v>0</v>
      </c>
      <c r="E63">
        <v>789.5</v>
      </c>
      <c r="F63">
        <v>-789.5</v>
      </c>
      <c r="G63">
        <v>0</v>
      </c>
      <c r="H63">
        <v>1.0999850415519936E-3</v>
      </c>
      <c r="I63">
        <v>7.9638132763064258E-3</v>
      </c>
      <c r="J63">
        <v>1.3837975043204059E-2</v>
      </c>
      <c r="K63">
        <v>2.0922251880025552E-2</v>
      </c>
      <c r="L63">
        <v>2.2374628812338957E-2</v>
      </c>
      <c r="M63">
        <v>2.2374628812338957E-2</v>
      </c>
      <c r="N63">
        <v>2.3080342382909128E-2</v>
      </c>
      <c r="O63">
        <v>2.3848653580084467E-2</v>
      </c>
      <c r="P63">
        <v>2.761122501587995E-2</v>
      </c>
      <c r="Q63">
        <v>2.761122501587995E-2</v>
      </c>
      <c r="R63">
        <v>2.761122501587995E-2</v>
      </c>
      <c r="S63">
        <v>2.8251481676657957E-2</v>
      </c>
      <c r="T63">
        <v>2.8251481676657957E-2</v>
      </c>
      <c r="U63">
        <v>2.8251481676657957E-2</v>
      </c>
      <c r="V63">
        <v>2.8251481676657957E-2</v>
      </c>
      <c r="W63">
        <v>2.8251481676657957E-2</v>
      </c>
      <c r="X63">
        <v>2.8251481676657957E-2</v>
      </c>
      <c r="Y63">
        <v>2.8251481676657957E-2</v>
      </c>
      <c r="Z63">
        <v>2.8251481676657957E-2</v>
      </c>
      <c r="AA63">
        <v>2.8251481676657957E-2</v>
      </c>
      <c r="AB63">
        <v>2.8251481676657957E-2</v>
      </c>
      <c r="AC63">
        <v>2.8251481676657957E-2</v>
      </c>
      <c r="AD63">
        <v>2.8251481676657957E-2</v>
      </c>
      <c r="AE63">
        <v>2.8251481676657957E-2</v>
      </c>
      <c r="AF63">
        <v>2.8251481676657957E-2</v>
      </c>
      <c r="AG63">
        <v>2.8251481676657957E-2</v>
      </c>
      <c r="AH63">
        <v>2.8251481676657957E-2</v>
      </c>
      <c r="AI63">
        <v>2.8251481676657957E-2</v>
      </c>
      <c r="AJ63">
        <v>2.8251481676657957E-2</v>
      </c>
      <c r="AK63">
        <v>2.8251481676657957E-2</v>
      </c>
      <c r="AL63">
        <v>2.8251481676657957E-2</v>
      </c>
      <c r="AM63">
        <v>2.8251481676657957E-2</v>
      </c>
      <c r="AN63">
        <v>2.8251481676657957E-2</v>
      </c>
      <c r="AO63">
        <v>2.8251481676657957E-2</v>
      </c>
      <c r="AP63">
        <v>2.8251481676657957E-2</v>
      </c>
      <c r="AQ63">
        <v>2.8251481676657957E-2</v>
      </c>
      <c r="AR63">
        <v>2.8251481676657957E-2</v>
      </c>
      <c r="AS63">
        <v>2.8251481676657957E-2</v>
      </c>
      <c r="AT63">
        <v>2.8251481676657957E-2</v>
      </c>
      <c r="AU63">
        <v>2.8251481676657957E-2</v>
      </c>
      <c r="AV63">
        <v>2.8251481676657957E-2</v>
      </c>
      <c r="AW63">
        <v>2.8251481676657957E-2</v>
      </c>
      <c r="AX63">
        <v>2.8251481676657957E-2</v>
      </c>
      <c r="AY63">
        <v>2.8251481676657957E-2</v>
      </c>
      <c r="AZ63">
        <v>2.8251481676657957E-2</v>
      </c>
      <c r="BA63">
        <v>2.8251481676657957E-2</v>
      </c>
      <c r="BB63">
        <v>2.8251481676657957E-2</v>
      </c>
      <c r="BC63">
        <v>2.8251481676657957E-2</v>
      </c>
      <c r="BD63">
        <v>2.8251481676657957E-2</v>
      </c>
      <c r="BE63">
        <v>2.8251481676657957E-2</v>
      </c>
      <c r="BF63">
        <v>2.8251481676657957E-2</v>
      </c>
      <c r="BG63">
        <v>2.8251481676657957E-2</v>
      </c>
      <c r="BH63">
        <v>2.761122501587995E-2</v>
      </c>
      <c r="BI63">
        <v>2.761122501587995E-2</v>
      </c>
      <c r="BJ63">
        <v>2.6842913818704617E-2</v>
      </c>
      <c r="BK63">
        <v>2.2374628812338957E-2</v>
      </c>
      <c r="BL63">
        <v>2.1638807360141624E-2</v>
      </c>
      <c r="BM63">
        <v>2.0922251880025552E-2</v>
      </c>
      <c r="BN63">
        <v>2.0922251880025552E-2</v>
      </c>
      <c r="BO63">
        <v>2.0068159816814393E-2</v>
      </c>
      <c r="BP63">
        <v>1.4386217493805181E-2</v>
      </c>
      <c r="BQ63">
        <v>8.7148437324312388E-3</v>
      </c>
      <c r="BR63">
        <v>1.2391482416109843E-3</v>
      </c>
      <c r="BS63">
        <v>0</v>
      </c>
      <c r="BT63">
        <v>7.684504158958036E-3</v>
      </c>
      <c r="BU63">
        <v>8.4682695661621489E-3</v>
      </c>
    </row>
    <row r="64" spans="1:73" x14ac:dyDescent="0.25">
      <c r="A64">
        <v>1553</v>
      </c>
      <c r="B64">
        <v>146.43272921940209</v>
      </c>
      <c r="C64">
        <v>2.0867523829284096E-4</v>
      </c>
      <c r="D64">
        <v>10</v>
      </c>
      <c r="E64">
        <v>786.5</v>
      </c>
      <c r="F64">
        <v>-766.5</v>
      </c>
      <c r="G64">
        <v>0</v>
      </c>
      <c r="H64">
        <v>1.0999850415519936E-3</v>
      </c>
      <c r="I64">
        <v>7.9638132763064258E-3</v>
      </c>
      <c r="J64">
        <v>1.3837975043204059E-2</v>
      </c>
      <c r="K64">
        <v>2.1130927118318394E-2</v>
      </c>
      <c r="L64">
        <v>2.2583304050631799E-2</v>
      </c>
      <c r="M64">
        <v>2.2583304050631799E-2</v>
      </c>
      <c r="N64">
        <v>2.328901762120197E-2</v>
      </c>
      <c r="O64">
        <v>2.405732881837731E-2</v>
      </c>
      <c r="P64">
        <v>2.7819900254172792E-2</v>
      </c>
      <c r="Q64">
        <v>2.7819900254172792E-2</v>
      </c>
      <c r="R64">
        <v>2.7819900254172792E-2</v>
      </c>
      <c r="S64">
        <v>2.8460156914950799E-2</v>
      </c>
      <c r="T64">
        <v>2.8460156914950799E-2</v>
      </c>
      <c r="U64">
        <v>2.8460156914950799E-2</v>
      </c>
      <c r="V64">
        <v>2.8460156914950799E-2</v>
      </c>
      <c r="W64">
        <v>2.8460156914950799E-2</v>
      </c>
      <c r="X64">
        <v>2.8460156914950799E-2</v>
      </c>
      <c r="Y64">
        <v>2.8460156914950799E-2</v>
      </c>
      <c r="Z64">
        <v>2.8460156914950799E-2</v>
      </c>
      <c r="AA64">
        <v>2.8460156914950799E-2</v>
      </c>
      <c r="AB64">
        <v>2.8460156914950799E-2</v>
      </c>
      <c r="AC64">
        <v>2.8460156914950799E-2</v>
      </c>
      <c r="AD64">
        <v>2.8460156914950799E-2</v>
      </c>
      <c r="AE64">
        <v>2.8460156914950799E-2</v>
      </c>
      <c r="AF64">
        <v>2.8460156914950799E-2</v>
      </c>
      <c r="AG64">
        <v>2.8460156914950799E-2</v>
      </c>
      <c r="AH64">
        <v>2.8460156914950799E-2</v>
      </c>
      <c r="AI64">
        <v>2.8460156914950799E-2</v>
      </c>
      <c r="AJ64">
        <v>2.8460156914950799E-2</v>
      </c>
      <c r="AK64">
        <v>2.8460156914950799E-2</v>
      </c>
      <c r="AL64">
        <v>2.8460156914950799E-2</v>
      </c>
      <c r="AM64">
        <v>2.8460156914950799E-2</v>
      </c>
      <c r="AN64">
        <v>2.8460156914950799E-2</v>
      </c>
      <c r="AO64">
        <v>2.8460156914950799E-2</v>
      </c>
      <c r="AP64">
        <v>2.8460156914950799E-2</v>
      </c>
      <c r="AQ64">
        <v>2.8460156914950799E-2</v>
      </c>
      <c r="AR64">
        <v>2.8460156914950799E-2</v>
      </c>
      <c r="AS64">
        <v>2.8460156914950799E-2</v>
      </c>
      <c r="AT64">
        <v>2.8460156914950799E-2</v>
      </c>
      <c r="AU64">
        <v>2.8460156914950799E-2</v>
      </c>
      <c r="AV64">
        <v>2.8460156914950799E-2</v>
      </c>
      <c r="AW64">
        <v>2.8460156914950799E-2</v>
      </c>
      <c r="AX64">
        <v>2.8460156914950799E-2</v>
      </c>
      <c r="AY64">
        <v>2.8460156914950799E-2</v>
      </c>
      <c r="AZ64">
        <v>2.8460156914950799E-2</v>
      </c>
      <c r="BA64">
        <v>2.8460156914950799E-2</v>
      </c>
      <c r="BB64">
        <v>2.8460156914950799E-2</v>
      </c>
      <c r="BC64">
        <v>2.8460156914950799E-2</v>
      </c>
      <c r="BD64">
        <v>2.8460156914950799E-2</v>
      </c>
      <c r="BE64">
        <v>2.8460156914950799E-2</v>
      </c>
      <c r="BF64">
        <v>2.8460156914950799E-2</v>
      </c>
      <c r="BG64">
        <v>2.8460156914950799E-2</v>
      </c>
      <c r="BH64">
        <v>2.7819900254172792E-2</v>
      </c>
      <c r="BI64">
        <v>2.7819900254172792E-2</v>
      </c>
      <c r="BJ64">
        <v>2.705158905699746E-2</v>
      </c>
      <c r="BK64">
        <v>2.2583304050631799E-2</v>
      </c>
      <c r="BL64">
        <v>2.1847482598434467E-2</v>
      </c>
      <c r="BM64">
        <v>2.1130927118318394E-2</v>
      </c>
      <c r="BN64">
        <v>2.1130927118318394E-2</v>
      </c>
      <c r="BO64">
        <v>2.0276835055107235E-2</v>
      </c>
      <c r="BP64">
        <v>1.4594892732098021E-2</v>
      </c>
      <c r="BQ64">
        <v>8.7148437324312388E-3</v>
      </c>
      <c r="BR64">
        <v>1.2391482416109843E-3</v>
      </c>
      <c r="BS64">
        <v>0</v>
      </c>
      <c r="BT64">
        <v>6.1518913103334426E-3</v>
      </c>
      <c r="BU64">
        <v>8.130260751126106E-3</v>
      </c>
    </row>
    <row r="65" spans="1:73" x14ac:dyDescent="0.25">
      <c r="A65">
        <v>1553</v>
      </c>
      <c r="B65">
        <v>154.48504990858046</v>
      </c>
      <c r="C65">
        <v>2.2015026814157804E-4</v>
      </c>
      <c r="D65">
        <v>20</v>
      </c>
      <c r="E65">
        <v>796.5</v>
      </c>
      <c r="F65">
        <v>-756.5</v>
      </c>
      <c r="G65">
        <v>0</v>
      </c>
      <c r="H65">
        <v>1.0999850415519936E-3</v>
      </c>
      <c r="I65">
        <v>7.9638132763064258E-3</v>
      </c>
      <c r="J65">
        <v>1.3837975043204059E-2</v>
      </c>
      <c r="K65">
        <v>2.1351077386459971E-2</v>
      </c>
      <c r="L65">
        <v>2.2803454318773377E-2</v>
      </c>
      <c r="M65">
        <v>2.2803454318773377E-2</v>
      </c>
      <c r="N65">
        <v>2.3509167889343548E-2</v>
      </c>
      <c r="O65">
        <v>2.4277479086518887E-2</v>
      </c>
      <c r="P65">
        <v>2.8040050522314369E-2</v>
      </c>
      <c r="Q65">
        <v>2.8040050522314369E-2</v>
      </c>
      <c r="R65">
        <v>2.8040050522314369E-2</v>
      </c>
      <c r="S65">
        <v>2.8680307183092377E-2</v>
      </c>
      <c r="T65">
        <v>2.8680307183092377E-2</v>
      </c>
      <c r="U65">
        <v>2.8680307183092377E-2</v>
      </c>
      <c r="V65">
        <v>2.8680307183092377E-2</v>
      </c>
      <c r="W65">
        <v>2.8680307183092377E-2</v>
      </c>
      <c r="X65">
        <v>2.8680307183092377E-2</v>
      </c>
      <c r="Y65">
        <v>2.8680307183092377E-2</v>
      </c>
      <c r="Z65">
        <v>2.8680307183092377E-2</v>
      </c>
      <c r="AA65">
        <v>2.8680307183092377E-2</v>
      </c>
      <c r="AB65">
        <v>2.8680307183092377E-2</v>
      </c>
      <c r="AC65">
        <v>2.8680307183092377E-2</v>
      </c>
      <c r="AD65">
        <v>2.8680307183092377E-2</v>
      </c>
      <c r="AE65">
        <v>2.8680307183092377E-2</v>
      </c>
      <c r="AF65">
        <v>2.8680307183092377E-2</v>
      </c>
      <c r="AG65">
        <v>2.8680307183092377E-2</v>
      </c>
      <c r="AH65">
        <v>2.8680307183092377E-2</v>
      </c>
      <c r="AI65">
        <v>2.8680307183092377E-2</v>
      </c>
      <c r="AJ65">
        <v>2.8680307183092377E-2</v>
      </c>
      <c r="AK65">
        <v>2.8680307183092377E-2</v>
      </c>
      <c r="AL65">
        <v>2.8680307183092377E-2</v>
      </c>
      <c r="AM65">
        <v>2.8680307183092377E-2</v>
      </c>
      <c r="AN65">
        <v>2.8680307183092377E-2</v>
      </c>
      <c r="AO65">
        <v>2.8680307183092377E-2</v>
      </c>
      <c r="AP65">
        <v>2.8680307183092377E-2</v>
      </c>
      <c r="AQ65">
        <v>2.8680307183092377E-2</v>
      </c>
      <c r="AR65">
        <v>2.8680307183092377E-2</v>
      </c>
      <c r="AS65">
        <v>2.8680307183092377E-2</v>
      </c>
      <c r="AT65">
        <v>2.8680307183092377E-2</v>
      </c>
      <c r="AU65">
        <v>2.8680307183092377E-2</v>
      </c>
      <c r="AV65">
        <v>2.8680307183092377E-2</v>
      </c>
      <c r="AW65">
        <v>2.8680307183092377E-2</v>
      </c>
      <c r="AX65">
        <v>2.8680307183092377E-2</v>
      </c>
      <c r="AY65">
        <v>2.8680307183092377E-2</v>
      </c>
      <c r="AZ65">
        <v>2.8680307183092377E-2</v>
      </c>
      <c r="BA65">
        <v>2.8680307183092377E-2</v>
      </c>
      <c r="BB65">
        <v>2.8680307183092377E-2</v>
      </c>
      <c r="BC65">
        <v>2.8680307183092377E-2</v>
      </c>
      <c r="BD65">
        <v>2.8680307183092377E-2</v>
      </c>
      <c r="BE65">
        <v>2.8680307183092377E-2</v>
      </c>
      <c r="BF65">
        <v>2.8680307183092377E-2</v>
      </c>
      <c r="BG65">
        <v>2.8680307183092377E-2</v>
      </c>
      <c r="BH65">
        <v>2.8040050522314369E-2</v>
      </c>
      <c r="BI65">
        <v>2.8040050522314369E-2</v>
      </c>
      <c r="BJ65">
        <v>2.7271739325139037E-2</v>
      </c>
      <c r="BK65">
        <v>2.2803454318773377E-2</v>
      </c>
      <c r="BL65">
        <v>2.2067632866576044E-2</v>
      </c>
      <c r="BM65">
        <v>2.1351077386459971E-2</v>
      </c>
      <c r="BN65">
        <v>2.1351077386459971E-2</v>
      </c>
      <c r="BO65">
        <v>2.0496985323248812E-2</v>
      </c>
      <c r="BP65">
        <v>1.4815043000239598E-2</v>
      </c>
      <c r="BQ65">
        <v>8.7148437324312388E-3</v>
      </c>
      <c r="BR65">
        <v>1.2391482416109843E-3</v>
      </c>
      <c r="BS65">
        <v>0</v>
      </c>
      <c r="BT65">
        <v>5.8768528643190002E-3</v>
      </c>
      <c r="BU65">
        <v>9.9568023603636632E-3</v>
      </c>
    </row>
    <row r="66" spans="1:73" x14ac:dyDescent="0.25">
      <c r="A66">
        <v>1553</v>
      </c>
      <c r="B66">
        <v>147.80491569117322</v>
      </c>
      <c r="C66">
        <v>2.1063068459576431E-4</v>
      </c>
      <c r="D66">
        <v>30</v>
      </c>
      <c r="E66">
        <v>806.5</v>
      </c>
      <c r="F66">
        <v>-746.5</v>
      </c>
      <c r="G66">
        <v>0</v>
      </c>
      <c r="H66">
        <v>1.0999850415519936E-3</v>
      </c>
      <c r="I66">
        <v>7.9638132763064258E-3</v>
      </c>
      <c r="J66">
        <v>1.3837975043204059E-2</v>
      </c>
      <c r="K66">
        <v>2.1351077386459971E-2</v>
      </c>
      <c r="L66">
        <v>2.3014085003369142E-2</v>
      </c>
      <c r="M66">
        <v>2.3014085003369142E-2</v>
      </c>
      <c r="N66">
        <v>2.3719798573939313E-2</v>
      </c>
      <c r="O66">
        <v>2.4488109771114652E-2</v>
      </c>
      <c r="P66">
        <v>2.8250681206910135E-2</v>
      </c>
      <c r="Q66">
        <v>2.8250681206910135E-2</v>
      </c>
      <c r="R66">
        <v>2.8250681206910135E-2</v>
      </c>
      <c r="S66">
        <v>2.8890937867688142E-2</v>
      </c>
      <c r="T66">
        <v>2.8890937867688142E-2</v>
      </c>
      <c r="U66">
        <v>2.8890937867688142E-2</v>
      </c>
      <c r="V66">
        <v>2.8890937867688142E-2</v>
      </c>
      <c r="W66">
        <v>2.8890937867688142E-2</v>
      </c>
      <c r="X66">
        <v>2.8890937867688142E-2</v>
      </c>
      <c r="Y66">
        <v>2.8890937867688142E-2</v>
      </c>
      <c r="Z66">
        <v>2.8890937867688142E-2</v>
      </c>
      <c r="AA66">
        <v>2.8890937867688142E-2</v>
      </c>
      <c r="AB66">
        <v>2.8890937867688142E-2</v>
      </c>
      <c r="AC66">
        <v>2.8890937867688142E-2</v>
      </c>
      <c r="AD66">
        <v>2.8890937867688142E-2</v>
      </c>
      <c r="AE66">
        <v>2.8890937867688142E-2</v>
      </c>
      <c r="AF66">
        <v>2.8890937867688142E-2</v>
      </c>
      <c r="AG66">
        <v>2.8890937867688142E-2</v>
      </c>
      <c r="AH66">
        <v>2.8890937867688142E-2</v>
      </c>
      <c r="AI66">
        <v>2.8890937867688142E-2</v>
      </c>
      <c r="AJ66">
        <v>2.8890937867688142E-2</v>
      </c>
      <c r="AK66">
        <v>2.8890937867688142E-2</v>
      </c>
      <c r="AL66">
        <v>2.8890937867688142E-2</v>
      </c>
      <c r="AM66">
        <v>2.8890937867688142E-2</v>
      </c>
      <c r="AN66">
        <v>2.8890937867688142E-2</v>
      </c>
      <c r="AO66">
        <v>2.8890937867688142E-2</v>
      </c>
      <c r="AP66">
        <v>2.8890937867688142E-2</v>
      </c>
      <c r="AQ66">
        <v>2.8890937867688142E-2</v>
      </c>
      <c r="AR66">
        <v>2.8890937867688142E-2</v>
      </c>
      <c r="AS66">
        <v>2.8890937867688142E-2</v>
      </c>
      <c r="AT66">
        <v>2.8890937867688142E-2</v>
      </c>
      <c r="AU66">
        <v>2.8890937867688142E-2</v>
      </c>
      <c r="AV66">
        <v>2.8890937867688142E-2</v>
      </c>
      <c r="AW66">
        <v>2.8890937867688142E-2</v>
      </c>
      <c r="AX66">
        <v>2.8890937867688142E-2</v>
      </c>
      <c r="AY66">
        <v>2.8890937867688142E-2</v>
      </c>
      <c r="AZ66">
        <v>2.8890937867688142E-2</v>
      </c>
      <c r="BA66">
        <v>2.8890937867688142E-2</v>
      </c>
      <c r="BB66">
        <v>2.8890937867688142E-2</v>
      </c>
      <c r="BC66">
        <v>2.8890937867688142E-2</v>
      </c>
      <c r="BD66">
        <v>2.8890937867688142E-2</v>
      </c>
      <c r="BE66">
        <v>2.8890937867688142E-2</v>
      </c>
      <c r="BF66">
        <v>2.8890937867688142E-2</v>
      </c>
      <c r="BG66">
        <v>2.8890937867688142E-2</v>
      </c>
      <c r="BH66">
        <v>2.8250681206910135E-2</v>
      </c>
      <c r="BI66">
        <v>2.8250681206910135E-2</v>
      </c>
      <c r="BJ66">
        <v>2.7482370009734802E-2</v>
      </c>
      <c r="BK66">
        <v>2.3014085003369142E-2</v>
      </c>
      <c r="BL66">
        <v>2.2278263551171809E-2</v>
      </c>
      <c r="BM66">
        <v>2.1561708071055737E-2</v>
      </c>
      <c r="BN66">
        <v>2.1561708071055737E-2</v>
      </c>
      <c r="BO66">
        <v>2.0707616007844577E-2</v>
      </c>
      <c r="BP66">
        <v>1.5025673684835362E-2</v>
      </c>
      <c r="BQ66">
        <v>8.9254744170270024E-3</v>
      </c>
      <c r="BR66">
        <v>1.2391482416109843E-3</v>
      </c>
      <c r="BS66">
        <v>0</v>
      </c>
      <c r="BT66">
        <v>5.8768528643190002E-3</v>
      </c>
      <c r="BU66">
        <v>1.2083277780651543E-2</v>
      </c>
    </row>
    <row r="67" spans="1:73" x14ac:dyDescent="0.25">
      <c r="A67">
        <v>1553</v>
      </c>
      <c r="B67">
        <v>149.42605736371212</v>
      </c>
      <c r="C67">
        <v>2.1294090667949424E-4</v>
      </c>
      <c r="D67">
        <v>40</v>
      </c>
      <c r="E67">
        <v>816.5</v>
      </c>
      <c r="F67">
        <v>-736.5</v>
      </c>
      <c r="G67">
        <v>0</v>
      </c>
      <c r="H67">
        <v>1.0999850415519936E-3</v>
      </c>
      <c r="I67">
        <v>7.9638132763064258E-3</v>
      </c>
      <c r="J67">
        <v>1.3837975043204059E-2</v>
      </c>
      <c r="K67">
        <v>2.1351077386459971E-2</v>
      </c>
      <c r="L67">
        <v>2.3227025910048636E-2</v>
      </c>
      <c r="M67">
        <v>2.3227025910048636E-2</v>
      </c>
      <c r="N67">
        <v>2.3932739480618807E-2</v>
      </c>
      <c r="O67">
        <v>2.4701050677794146E-2</v>
      </c>
      <c r="P67">
        <v>2.8463622113589628E-2</v>
      </c>
      <c r="Q67">
        <v>2.8463622113589628E-2</v>
      </c>
      <c r="R67">
        <v>2.8463622113589628E-2</v>
      </c>
      <c r="S67">
        <v>2.9103878774367636E-2</v>
      </c>
      <c r="T67">
        <v>2.9103878774367636E-2</v>
      </c>
      <c r="U67">
        <v>2.9103878774367636E-2</v>
      </c>
      <c r="V67">
        <v>2.9103878774367636E-2</v>
      </c>
      <c r="W67">
        <v>2.9103878774367636E-2</v>
      </c>
      <c r="X67">
        <v>2.9103878774367636E-2</v>
      </c>
      <c r="Y67">
        <v>2.9103878774367636E-2</v>
      </c>
      <c r="Z67">
        <v>2.9103878774367636E-2</v>
      </c>
      <c r="AA67">
        <v>2.9103878774367636E-2</v>
      </c>
      <c r="AB67">
        <v>2.9103878774367636E-2</v>
      </c>
      <c r="AC67">
        <v>2.9103878774367636E-2</v>
      </c>
      <c r="AD67">
        <v>2.9103878774367636E-2</v>
      </c>
      <c r="AE67">
        <v>2.9103878774367636E-2</v>
      </c>
      <c r="AF67">
        <v>2.9103878774367636E-2</v>
      </c>
      <c r="AG67">
        <v>2.9103878774367636E-2</v>
      </c>
      <c r="AH67">
        <v>2.9103878774367636E-2</v>
      </c>
      <c r="AI67">
        <v>2.9103878774367636E-2</v>
      </c>
      <c r="AJ67">
        <v>2.9103878774367636E-2</v>
      </c>
      <c r="AK67">
        <v>2.9103878774367636E-2</v>
      </c>
      <c r="AL67">
        <v>2.9103878774367636E-2</v>
      </c>
      <c r="AM67">
        <v>2.9103878774367636E-2</v>
      </c>
      <c r="AN67">
        <v>2.9103878774367636E-2</v>
      </c>
      <c r="AO67">
        <v>2.9103878774367636E-2</v>
      </c>
      <c r="AP67">
        <v>2.9103878774367636E-2</v>
      </c>
      <c r="AQ67">
        <v>2.9103878774367636E-2</v>
      </c>
      <c r="AR67">
        <v>2.9103878774367636E-2</v>
      </c>
      <c r="AS67">
        <v>2.9103878774367636E-2</v>
      </c>
      <c r="AT67">
        <v>2.9103878774367636E-2</v>
      </c>
      <c r="AU67">
        <v>2.9103878774367636E-2</v>
      </c>
      <c r="AV67">
        <v>2.9103878774367636E-2</v>
      </c>
      <c r="AW67">
        <v>2.9103878774367636E-2</v>
      </c>
      <c r="AX67">
        <v>2.9103878774367636E-2</v>
      </c>
      <c r="AY67">
        <v>2.9103878774367636E-2</v>
      </c>
      <c r="AZ67">
        <v>2.9103878774367636E-2</v>
      </c>
      <c r="BA67">
        <v>2.9103878774367636E-2</v>
      </c>
      <c r="BB67">
        <v>2.9103878774367636E-2</v>
      </c>
      <c r="BC67">
        <v>2.9103878774367636E-2</v>
      </c>
      <c r="BD67">
        <v>2.9103878774367636E-2</v>
      </c>
      <c r="BE67">
        <v>2.9103878774367636E-2</v>
      </c>
      <c r="BF67">
        <v>2.9103878774367636E-2</v>
      </c>
      <c r="BG67">
        <v>2.9103878774367636E-2</v>
      </c>
      <c r="BH67">
        <v>2.8463622113589628E-2</v>
      </c>
      <c r="BI67">
        <v>2.8463622113589628E-2</v>
      </c>
      <c r="BJ67">
        <v>2.7695310916414296E-2</v>
      </c>
      <c r="BK67">
        <v>2.3227025910048636E-2</v>
      </c>
      <c r="BL67">
        <v>2.2491204457851303E-2</v>
      </c>
      <c r="BM67">
        <v>2.177464897773523E-2</v>
      </c>
      <c r="BN67">
        <v>2.177464897773523E-2</v>
      </c>
      <c r="BO67">
        <v>2.0920556914524071E-2</v>
      </c>
      <c r="BP67">
        <v>1.5238614591514855E-2</v>
      </c>
      <c r="BQ67">
        <v>9.1384153237064961E-3</v>
      </c>
      <c r="BR67">
        <v>1.2391482416109843E-3</v>
      </c>
      <c r="BS67">
        <v>0</v>
      </c>
      <c r="BT67">
        <v>5.8768528643190002E-3</v>
      </c>
      <c r="BU67">
        <v>1.4235111593550743E-2</v>
      </c>
    </row>
    <row r="68" spans="1:73" x14ac:dyDescent="0.25">
      <c r="A68">
        <v>1553</v>
      </c>
      <c r="B68">
        <v>154.32835596852607</v>
      </c>
      <c r="C68">
        <v>2.1992697007526321E-4</v>
      </c>
      <c r="D68">
        <v>30</v>
      </c>
      <c r="E68">
        <v>806.5</v>
      </c>
      <c r="F68">
        <v>-746.5</v>
      </c>
      <c r="G68">
        <v>0</v>
      </c>
      <c r="H68">
        <v>1.0999850415519936E-3</v>
      </c>
      <c r="I68">
        <v>7.9638132763064258E-3</v>
      </c>
      <c r="J68">
        <v>1.3837975043204059E-2</v>
      </c>
      <c r="K68">
        <v>2.1351077386459971E-2</v>
      </c>
      <c r="L68">
        <v>2.3446952880123897E-2</v>
      </c>
      <c r="M68">
        <v>2.3446952880123897E-2</v>
      </c>
      <c r="N68">
        <v>2.4152666450694069E-2</v>
      </c>
      <c r="O68">
        <v>2.4920977647869408E-2</v>
      </c>
      <c r="P68">
        <v>2.868354908366489E-2</v>
      </c>
      <c r="Q68">
        <v>2.868354908366489E-2</v>
      </c>
      <c r="R68">
        <v>2.868354908366489E-2</v>
      </c>
      <c r="S68">
        <v>2.9323805744442898E-2</v>
      </c>
      <c r="T68">
        <v>2.9323805744442898E-2</v>
      </c>
      <c r="U68">
        <v>2.9323805744442898E-2</v>
      </c>
      <c r="V68">
        <v>2.9323805744442898E-2</v>
      </c>
      <c r="W68">
        <v>2.9323805744442898E-2</v>
      </c>
      <c r="X68">
        <v>2.9323805744442898E-2</v>
      </c>
      <c r="Y68">
        <v>2.9323805744442898E-2</v>
      </c>
      <c r="Z68">
        <v>2.9323805744442898E-2</v>
      </c>
      <c r="AA68">
        <v>2.9323805744442898E-2</v>
      </c>
      <c r="AB68">
        <v>2.9323805744442898E-2</v>
      </c>
      <c r="AC68">
        <v>2.9323805744442898E-2</v>
      </c>
      <c r="AD68">
        <v>2.9323805744442898E-2</v>
      </c>
      <c r="AE68">
        <v>2.9323805744442898E-2</v>
      </c>
      <c r="AF68">
        <v>2.9323805744442898E-2</v>
      </c>
      <c r="AG68">
        <v>2.9323805744442898E-2</v>
      </c>
      <c r="AH68">
        <v>2.9323805744442898E-2</v>
      </c>
      <c r="AI68">
        <v>2.9323805744442898E-2</v>
      </c>
      <c r="AJ68">
        <v>2.9323805744442898E-2</v>
      </c>
      <c r="AK68">
        <v>2.9323805744442898E-2</v>
      </c>
      <c r="AL68">
        <v>2.9323805744442898E-2</v>
      </c>
      <c r="AM68">
        <v>2.9323805744442898E-2</v>
      </c>
      <c r="AN68">
        <v>2.9323805744442898E-2</v>
      </c>
      <c r="AO68">
        <v>2.9323805744442898E-2</v>
      </c>
      <c r="AP68">
        <v>2.9323805744442898E-2</v>
      </c>
      <c r="AQ68">
        <v>2.9323805744442898E-2</v>
      </c>
      <c r="AR68">
        <v>2.9323805744442898E-2</v>
      </c>
      <c r="AS68">
        <v>2.9323805744442898E-2</v>
      </c>
      <c r="AT68">
        <v>2.9323805744442898E-2</v>
      </c>
      <c r="AU68">
        <v>2.9323805744442898E-2</v>
      </c>
      <c r="AV68">
        <v>2.9323805744442898E-2</v>
      </c>
      <c r="AW68">
        <v>2.9323805744442898E-2</v>
      </c>
      <c r="AX68">
        <v>2.9323805744442898E-2</v>
      </c>
      <c r="AY68">
        <v>2.9323805744442898E-2</v>
      </c>
      <c r="AZ68">
        <v>2.9323805744442898E-2</v>
      </c>
      <c r="BA68">
        <v>2.9323805744442898E-2</v>
      </c>
      <c r="BB68">
        <v>2.9323805744442898E-2</v>
      </c>
      <c r="BC68">
        <v>2.9323805744442898E-2</v>
      </c>
      <c r="BD68">
        <v>2.9323805744442898E-2</v>
      </c>
      <c r="BE68">
        <v>2.9323805744442898E-2</v>
      </c>
      <c r="BF68">
        <v>2.9323805744442898E-2</v>
      </c>
      <c r="BG68">
        <v>2.9323805744442898E-2</v>
      </c>
      <c r="BH68">
        <v>2.868354908366489E-2</v>
      </c>
      <c r="BI68">
        <v>2.868354908366489E-2</v>
      </c>
      <c r="BJ68">
        <v>2.7915237886489558E-2</v>
      </c>
      <c r="BK68">
        <v>2.3446952880123897E-2</v>
      </c>
      <c r="BL68">
        <v>2.2711131427926565E-2</v>
      </c>
      <c r="BM68">
        <v>2.1994575947810492E-2</v>
      </c>
      <c r="BN68">
        <v>2.1994575947810492E-2</v>
      </c>
      <c r="BO68">
        <v>2.1140483884599333E-2</v>
      </c>
      <c r="BP68">
        <v>1.5458541561590119E-2</v>
      </c>
      <c r="BQ68">
        <v>9.3583422937817597E-3</v>
      </c>
      <c r="BR68">
        <v>1.2391482416109843E-3</v>
      </c>
      <c r="BS68">
        <v>0</v>
      </c>
      <c r="BT68">
        <v>5.8768528643190002E-3</v>
      </c>
      <c r="BU68">
        <v>1.2083277780651543E-2</v>
      </c>
    </row>
    <row r="69" spans="1:73" x14ac:dyDescent="0.25">
      <c r="A69">
        <v>1553</v>
      </c>
      <c r="B69">
        <v>152.31941361452894</v>
      </c>
      <c r="C69">
        <v>2.170641092471432E-4</v>
      </c>
      <c r="D69">
        <v>20</v>
      </c>
      <c r="E69">
        <v>796.5</v>
      </c>
      <c r="F69">
        <v>-756.5</v>
      </c>
      <c r="G69">
        <v>0</v>
      </c>
      <c r="H69">
        <v>1.0999850415519936E-3</v>
      </c>
      <c r="I69">
        <v>7.9638132763064258E-3</v>
      </c>
      <c r="J69">
        <v>1.3837975043204059E-2</v>
      </c>
      <c r="K69">
        <v>2.1568141495707113E-2</v>
      </c>
      <c r="L69">
        <v>2.3664016989371039E-2</v>
      </c>
      <c r="M69">
        <v>2.3664016989371039E-2</v>
      </c>
      <c r="N69">
        <v>2.4369730559941211E-2</v>
      </c>
      <c r="O69">
        <v>2.513804175711655E-2</v>
      </c>
      <c r="P69">
        <v>2.8900613192912032E-2</v>
      </c>
      <c r="Q69">
        <v>2.8900613192912032E-2</v>
      </c>
      <c r="R69">
        <v>2.8900613192912032E-2</v>
      </c>
      <c r="S69">
        <v>2.954086985369004E-2</v>
      </c>
      <c r="T69">
        <v>2.954086985369004E-2</v>
      </c>
      <c r="U69">
        <v>2.954086985369004E-2</v>
      </c>
      <c r="V69">
        <v>2.954086985369004E-2</v>
      </c>
      <c r="W69">
        <v>2.954086985369004E-2</v>
      </c>
      <c r="X69">
        <v>2.954086985369004E-2</v>
      </c>
      <c r="Y69">
        <v>2.954086985369004E-2</v>
      </c>
      <c r="Z69">
        <v>2.954086985369004E-2</v>
      </c>
      <c r="AA69">
        <v>2.954086985369004E-2</v>
      </c>
      <c r="AB69">
        <v>2.954086985369004E-2</v>
      </c>
      <c r="AC69">
        <v>2.954086985369004E-2</v>
      </c>
      <c r="AD69">
        <v>2.954086985369004E-2</v>
      </c>
      <c r="AE69">
        <v>2.954086985369004E-2</v>
      </c>
      <c r="AF69">
        <v>2.954086985369004E-2</v>
      </c>
      <c r="AG69">
        <v>2.954086985369004E-2</v>
      </c>
      <c r="AH69">
        <v>2.954086985369004E-2</v>
      </c>
      <c r="AI69">
        <v>2.954086985369004E-2</v>
      </c>
      <c r="AJ69">
        <v>2.954086985369004E-2</v>
      </c>
      <c r="AK69">
        <v>2.954086985369004E-2</v>
      </c>
      <c r="AL69">
        <v>2.954086985369004E-2</v>
      </c>
      <c r="AM69">
        <v>2.954086985369004E-2</v>
      </c>
      <c r="AN69">
        <v>2.954086985369004E-2</v>
      </c>
      <c r="AO69">
        <v>2.954086985369004E-2</v>
      </c>
      <c r="AP69">
        <v>2.954086985369004E-2</v>
      </c>
      <c r="AQ69">
        <v>2.954086985369004E-2</v>
      </c>
      <c r="AR69">
        <v>2.954086985369004E-2</v>
      </c>
      <c r="AS69">
        <v>2.954086985369004E-2</v>
      </c>
      <c r="AT69">
        <v>2.954086985369004E-2</v>
      </c>
      <c r="AU69">
        <v>2.954086985369004E-2</v>
      </c>
      <c r="AV69">
        <v>2.954086985369004E-2</v>
      </c>
      <c r="AW69">
        <v>2.954086985369004E-2</v>
      </c>
      <c r="AX69">
        <v>2.954086985369004E-2</v>
      </c>
      <c r="AY69">
        <v>2.954086985369004E-2</v>
      </c>
      <c r="AZ69">
        <v>2.954086985369004E-2</v>
      </c>
      <c r="BA69">
        <v>2.954086985369004E-2</v>
      </c>
      <c r="BB69">
        <v>2.954086985369004E-2</v>
      </c>
      <c r="BC69">
        <v>2.954086985369004E-2</v>
      </c>
      <c r="BD69">
        <v>2.954086985369004E-2</v>
      </c>
      <c r="BE69">
        <v>2.954086985369004E-2</v>
      </c>
      <c r="BF69">
        <v>2.954086985369004E-2</v>
      </c>
      <c r="BG69">
        <v>2.954086985369004E-2</v>
      </c>
      <c r="BH69">
        <v>2.8900613192912032E-2</v>
      </c>
      <c r="BI69">
        <v>2.8900613192912032E-2</v>
      </c>
      <c r="BJ69">
        <v>2.81323019957367E-2</v>
      </c>
      <c r="BK69">
        <v>2.3664016989371039E-2</v>
      </c>
      <c r="BL69">
        <v>2.2928195537173707E-2</v>
      </c>
      <c r="BM69">
        <v>2.2211640057057634E-2</v>
      </c>
      <c r="BN69">
        <v>2.2211640057057634E-2</v>
      </c>
      <c r="BO69">
        <v>2.1357547993846475E-2</v>
      </c>
      <c r="BP69">
        <v>1.5675605670837263E-2</v>
      </c>
      <c r="BQ69">
        <v>9.3583422937817597E-3</v>
      </c>
      <c r="BR69">
        <v>1.2391482416109843E-3</v>
      </c>
      <c r="BS69">
        <v>0</v>
      </c>
      <c r="BT69">
        <v>5.8768528643190002E-3</v>
      </c>
      <c r="BU69">
        <v>9.9568023603636632E-3</v>
      </c>
    </row>
    <row r="70" spans="1:73" x14ac:dyDescent="0.25">
      <c r="A70">
        <v>1553</v>
      </c>
      <c r="B70">
        <v>151.31455795067492</v>
      </c>
      <c r="C70">
        <v>2.1563213091673546E-4</v>
      </c>
      <c r="D70">
        <v>10</v>
      </c>
      <c r="E70">
        <v>786.5</v>
      </c>
      <c r="F70">
        <v>-766.5</v>
      </c>
      <c r="G70">
        <v>0</v>
      </c>
      <c r="H70">
        <v>1.0999850415519936E-3</v>
      </c>
      <c r="I70">
        <v>7.9638132763064258E-3</v>
      </c>
      <c r="J70">
        <v>1.3837975043204059E-2</v>
      </c>
      <c r="K70">
        <v>2.1783773626623849E-2</v>
      </c>
      <c r="L70">
        <v>2.3879649120287776E-2</v>
      </c>
      <c r="M70">
        <v>2.3879649120287776E-2</v>
      </c>
      <c r="N70">
        <v>2.4585362690857947E-2</v>
      </c>
      <c r="O70">
        <v>2.5353673888033286E-2</v>
      </c>
      <c r="P70">
        <v>2.9116245323828768E-2</v>
      </c>
      <c r="Q70">
        <v>2.9116245323828768E-2</v>
      </c>
      <c r="R70">
        <v>2.9116245323828768E-2</v>
      </c>
      <c r="S70">
        <v>2.9756501984606776E-2</v>
      </c>
      <c r="T70">
        <v>2.9756501984606776E-2</v>
      </c>
      <c r="U70">
        <v>2.9756501984606776E-2</v>
      </c>
      <c r="V70">
        <v>2.9756501984606776E-2</v>
      </c>
      <c r="W70">
        <v>2.9756501984606776E-2</v>
      </c>
      <c r="X70">
        <v>2.9756501984606776E-2</v>
      </c>
      <c r="Y70">
        <v>2.9756501984606776E-2</v>
      </c>
      <c r="Z70">
        <v>2.9756501984606776E-2</v>
      </c>
      <c r="AA70">
        <v>2.9756501984606776E-2</v>
      </c>
      <c r="AB70">
        <v>2.9756501984606776E-2</v>
      </c>
      <c r="AC70">
        <v>2.9756501984606776E-2</v>
      </c>
      <c r="AD70">
        <v>2.9756501984606776E-2</v>
      </c>
      <c r="AE70">
        <v>2.9756501984606776E-2</v>
      </c>
      <c r="AF70">
        <v>2.9756501984606776E-2</v>
      </c>
      <c r="AG70">
        <v>2.9756501984606776E-2</v>
      </c>
      <c r="AH70">
        <v>2.9756501984606776E-2</v>
      </c>
      <c r="AI70">
        <v>2.9756501984606776E-2</v>
      </c>
      <c r="AJ70">
        <v>2.9756501984606776E-2</v>
      </c>
      <c r="AK70">
        <v>2.9756501984606776E-2</v>
      </c>
      <c r="AL70">
        <v>2.9756501984606776E-2</v>
      </c>
      <c r="AM70">
        <v>2.9756501984606776E-2</v>
      </c>
      <c r="AN70">
        <v>2.9756501984606776E-2</v>
      </c>
      <c r="AO70">
        <v>2.9756501984606776E-2</v>
      </c>
      <c r="AP70">
        <v>2.9756501984606776E-2</v>
      </c>
      <c r="AQ70">
        <v>2.9756501984606776E-2</v>
      </c>
      <c r="AR70">
        <v>2.9756501984606776E-2</v>
      </c>
      <c r="AS70">
        <v>2.9756501984606776E-2</v>
      </c>
      <c r="AT70">
        <v>2.9756501984606776E-2</v>
      </c>
      <c r="AU70">
        <v>2.9756501984606776E-2</v>
      </c>
      <c r="AV70">
        <v>2.9756501984606776E-2</v>
      </c>
      <c r="AW70">
        <v>2.9756501984606776E-2</v>
      </c>
      <c r="AX70">
        <v>2.9756501984606776E-2</v>
      </c>
      <c r="AY70">
        <v>2.9756501984606776E-2</v>
      </c>
      <c r="AZ70">
        <v>2.9756501984606776E-2</v>
      </c>
      <c r="BA70">
        <v>2.9756501984606776E-2</v>
      </c>
      <c r="BB70">
        <v>2.9756501984606776E-2</v>
      </c>
      <c r="BC70">
        <v>2.9756501984606776E-2</v>
      </c>
      <c r="BD70">
        <v>2.9756501984606776E-2</v>
      </c>
      <c r="BE70">
        <v>2.9756501984606776E-2</v>
      </c>
      <c r="BF70">
        <v>2.9756501984606776E-2</v>
      </c>
      <c r="BG70">
        <v>2.9756501984606776E-2</v>
      </c>
      <c r="BH70">
        <v>2.9116245323828768E-2</v>
      </c>
      <c r="BI70">
        <v>2.9116245323828768E-2</v>
      </c>
      <c r="BJ70">
        <v>2.8347934126653436E-2</v>
      </c>
      <c r="BK70">
        <v>2.3879649120287776E-2</v>
      </c>
      <c r="BL70">
        <v>2.3143827668090443E-2</v>
      </c>
      <c r="BM70">
        <v>2.242727218797437E-2</v>
      </c>
      <c r="BN70">
        <v>2.242727218797437E-2</v>
      </c>
      <c r="BO70">
        <v>2.1573180124763211E-2</v>
      </c>
      <c r="BP70">
        <v>1.5891237801753999E-2</v>
      </c>
      <c r="BQ70">
        <v>9.3583422937817597E-3</v>
      </c>
      <c r="BR70">
        <v>1.2391482416109843E-3</v>
      </c>
      <c r="BS70">
        <v>0</v>
      </c>
      <c r="BT70">
        <v>6.2737514420861985E-3</v>
      </c>
      <c r="BU70">
        <v>8.130260751126106E-3</v>
      </c>
    </row>
    <row r="71" spans="1:73" x14ac:dyDescent="0.25">
      <c r="A71">
        <v>1553</v>
      </c>
      <c r="B71">
        <v>146.18187326101852</v>
      </c>
      <c r="C71">
        <v>2.0831775382081124E-4</v>
      </c>
      <c r="D71">
        <v>0</v>
      </c>
      <c r="E71">
        <v>776.5</v>
      </c>
      <c r="F71">
        <v>-776.5</v>
      </c>
      <c r="G71">
        <v>0</v>
      </c>
      <c r="H71">
        <v>1.0999850415519936E-3</v>
      </c>
      <c r="I71">
        <v>7.9638132763064258E-3</v>
      </c>
      <c r="J71">
        <v>1.404629279702487E-2</v>
      </c>
      <c r="K71">
        <v>2.199209138044466E-2</v>
      </c>
      <c r="L71">
        <v>2.4087966874108586E-2</v>
      </c>
      <c r="M71">
        <v>2.4087966874108586E-2</v>
      </c>
      <c r="N71">
        <v>2.4793680444678758E-2</v>
      </c>
      <c r="O71">
        <v>2.5561991641854097E-2</v>
      </c>
      <c r="P71">
        <v>2.9324563077649579E-2</v>
      </c>
      <c r="Q71">
        <v>2.9324563077649579E-2</v>
      </c>
      <c r="R71">
        <v>2.9324563077649579E-2</v>
      </c>
      <c r="S71">
        <v>2.9964819738427587E-2</v>
      </c>
      <c r="T71">
        <v>2.9964819738427587E-2</v>
      </c>
      <c r="U71">
        <v>2.9964819738427587E-2</v>
      </c>
      <c r="V71">
        <v>2.9964819738427587E-2</v>
      </c>
      <c r="W71">
        <v>2.9964819738427587E-2</v>
      </c>
      <c r="X71">
        <v>2.9964819738427587E-2</v>
      </c>
      <c r="Y71">
        <v>2.9964819738427587E-2</v>
      </c>
      <c r="Z71">
        <v>2.9964819738427587E-2</v>
      </c>
      <c r="AA71">
        <v>2.9964819738427587E-2</v>
      </c>
      <c r="AB71">
        <v>2.9964819738427587E-2</v>
      </c>
      <c r="AC71">
        <v>2.9964819738427587E-2</v>
      </c>
      <c r="AD71">
        <v>2.9964819738427587E-2</v>
      </c>
      <c r="AE71">
        <v>2.9964819738427587E-2</v>
      </c>
      <c r="AF71">
        <v>2.9964819738427587E-2</v>
      </c>
      <c r="AG71">
        <v>2.9964819738427587E-2</v>
      </c>
      <c r="AH71">
        <v>2.9964819738427587E-2</v>
      </c>
      <c r="AI71">
        <v>2.9964819738427587E-2</v>
      </c>
      <c r="AJ71">
        <v>2.9964819738427587E-2</v>
      </c>
      <c r="AK71">
        <v>2.9964819738427587E-2</v>
      </c>
      <c r="AL71">
        <v>2.9964819738427587E-2</v>
      </c>
      <c r="AM71">
        <v>2.9964819738427587E-2</v>
      </c>
      <c r="AN71">
        <v>2.9964819738427587E-2</v>
      </c>
      <c r="AO71">
        <v>2.9964819738427587E-2</v>
      </c>
      <c r="AP71">
        <v>2.9964819738427587E-2</v>
      </c>
      <c r="AQ71">
        <v>2.9964819738427587E-2</v>
      </c>
      <c r="AR71">
        <v>2.9964819738427587E-2</v>
      </c>
      <c r="AS71">
        <v>2.9964819738427587E-2</v>
      </c>
      <c r="AT71">
        <v>2.9964819738427587E-2</v>
      </c>
      <c r="AU71">
        <v>2.9964819738427587E-2</v>
      </c>
      <c r="AV71">
        <v>2.9964819738427587E-2</v>
      </c>
      <c r="AW71">
        <v>2.9964819738427587E-2</v>
      </c>
      <c r="AX71">
        <v>2.9964819738427587E-2</v>
      </c>
      <c r="AY71">
        <v>2.9964819738427587E-2</v>
      </c>
      <c r="AZ71">
        <v>2.9964819738427587E-2</v>
      </c>
      <c r="BA71">
        <v>2.9964819738427587E-2</v>
      </c>
      <c r="BB71">
        <v>2.9964819738427587E-2</v>
      </c>
      <c r="BC71">
        <v>2.9964819738427587E-2</v>
      </c>
      <c r="BD71">
        <v>2.9964819738427587E-2</v>
      </c>
      <c r="BE71">
        <v>2.9964819738427587E-2</v>
      </c>
      <c r="BF71">
        <v>2.9964819738427587E-2</v>
      </c>
      <c r="BG71">
        <v>2.9964819738427587E-2</v>
      </c>
      <c r="BH71">
        <v>2.9324563077649579E-2</v>
      </c>
      <c r="BI71">
        <v>2.9324563077649579E-2</v>
      </c>
      <c r="BJ71">
        <v>2.8556251880474247E-2</v>
      </c>
      <c r="BK71">
        <v>2.4087966874108586E-2</v>
      </c>
      <c r="BL71">
        <v>2.3352145421911254E-2</v>
      </c>
      <c r="BM71">
        <v>2.2635589941795181E-2</v>
      </c>
      <c r="BN71">
        <v>2.2635589941795181E-2</v>
      </c>
      <c r="BO71">
        <v>2.1781497878584022E-2</v>
      </c>
      <c r="BP71">
        <v>1.609955555557481E-2</v>
      </c>
      <c r="BQ71">
        <v>9.3583422937817597E-3</v>
      </c>
      <c r="BR71">
        <v>1.2391482416109843E-3</v>
      </c>
      <c r="BS71">
        <v>0</v>
      </c>
      <c r="BT71">
        <v>7.058135983128086E-3</v>
      </c>
      <c r="BU71">
        <v>7.8106155178883988E-3</v>
      </c>
    </row>
    <row r="72" spans="1:73" x14ac:dyDescent="0.25">
      <c r="A72">
        <v>1553</v>
      </c>
      <c r="B72">
        <v>153.00550876566945</v>
      </c>
      <c r="C72">
        <v>2.1804183512795562E-4</v>
      </c>
      <c r="D72">
        <v>-10</v>
      </c>
      <c r="E72">
        <v>766.5</v>
      </c>
      <c r="F72">
        <v>-786.5</v>
      </c>
      <c r="G72">
        <v>0</v>
      </c>
      <c r="H72">
        <v>1.0999850415519936E-3</v>
      </c>
      <c r="I72">
        <v>7.9638132763064258E-3</v>
      </c>
      <c r="J72">
        <v>1.4264334632152825E-2</v>
      </c>
      <c r="K72">
        <v>2.2210133215572615E-2</v>
      </c>
      <c r="L72">
        <v>2.4306008709236541E-2</v>
      </c>
      <c r="M72">
        <v>2.4306008709236541E-2</v>
      </c>
      <c r="N72">
        <v>2.5011722279806713E-2</v>
      </c>
      <c r="O72">
        <v>2.5780033476982052E-2</v>
      </c>
      <c r="P72">
        <v>2.9542604912777534E-2</v>
      </c>
      <c r="Q72">
        <v>2.9542604912777534E-2</v>
      </c>
      <c r="R72">
        <v>2.9542604912777534E-2</v>
      </c>
      <c r="S72">
        <v>3.0182861573555542E-2</v>
      </c>
      <c r="T72">
        <v>3.0182861573555542E-2</v>
      </c>
      <c r="U72">
        <v>3.0182861573555542E-2</v>
      </c>
      <c r="V72">
        <v>3.0182861573555542E-2</v>
      </c>
      <c r="W72">
        <v>3.0182861573555542E-2</v>
      </c>
      <c r="X72">
        <v>3.0182861573555542E-2</v>
      </c>
      <c r="Y72">
        <v>3.0182861573555542E-2</v>
      </c>
      <c r="Z72">
        <v>3.0182861573555542E-2</v>
      </c>
      <c r="AA72">
        <v>3.0182861573555542E-2</v>
      </c>
      <c r="AB72">
        <v>3.0182861573555542E-2</v>
      </c>
      <c r="AC72">
        <v>3.0182861573555542E-2</v>
      </c>
      <c r="AD72">
        <v>3.0182861573555542E-2</v>
      </c>
      <c r="AE72">
        <v>3.0182861573555542E-2</v>
      </c>
      <c r="AF72">
        <v>3.0182861573555542E-2</v>
      </c>
      <c r="AG72">
        <v>3.0182861573555542E-2</v>
      </c>
      <c r="AH72">
        <v>3.0182861573555542E-2</v>
      </c>
      <c r="AI72">
        <v>3.0182861573555542E-2</v>
      </c>
      <c r="AJ72">
        <v>3.0182861573555542E-2</v>
      </c>
      <c r="AK72">
        <v>3.0182861573555542E-2</v>
      </c>
      <c r="AL72">
        <v>3.0182861573555542E-2</v>
      </c>
      <c r="AM72">
        <v>3.0182861573555542E-2</v>
      </c>
      <c r="AN72">
        <v>3.0182861573555542E-2</v>
      </c>
      <c r="AO72">
        <v>3.0182861573555542E-2</v>
      </c>
      <c r="AP72">
        <v>3.0182861573555542E-2</v>
      </c>
      <c r="AQ72">
        <v>3.0182861573555542E-2</v>
      </c>
      <c r="AR72">
        <v>3.0182861573555542E-2</v>
      </c>
      <c r="AS72">
        <v>3.0182861573555542E-2</v>
      </c>
      <c r="AT72">
        <v>3.0182861573555542E-2</v>
      </c>
      <c r="AU72">
        <v>3.0182861573555542E-2</v>
      </c>
      <c r="AV72">
        <v>3.0182861573555542E-2</v>
      </c>
      <c r="AW72">
        <v>3.0182861573555542E-2</v>
      </c>
      <c r="AX72">
        <v>3.0182861573555542E-2</v>
      </c>
      <c r="AY72">
        <v>3.0182861573555542E-2</v>
      </c>
      <c r="AZ72">
        <v>3.0182861573555542E-2</v>
      </c>
      <c r="BA72">
        <v>3.0182861573555542E-2</v>
      </c>
      <c r="BB72">
        <v>3.0182861573555542E-2</v>
      </c>
      <c r="BC72">
        <v>3.0182861573555542E-2</v>
      </c>
      <c r="BD72">
        <v>3.0182861573555542E-2</v>
      </c>
      <c r="BE72">
        <v>3.0182861573555542E-2</v>
      </c>
      <c r="BF72">
        <v>3.0182861573555542E-2</v>
      </c>
      <c r="BG72">
        <v>3.0182861573555542E-2</v>
      </c>
      <c r="BH72">
        <v>2.9542604912777534E-2</v>
      </c>
      <c r="BI72">
        <v>2.9542604912777534E-2</v>
      </c>
      <c r="BJ72">
        <v>2.8774293715602202E-2</v>
      </c>
      <c r="BK72">
        <v>2.4306008709236541E-2</v>
      </c>
      <c r="BL72">
        <v>2.3570187257039209E-2</v>
      </c>
      <c r="BM72">
        <v>2.2853631776923136E-2</v>
      </c>
      <c r="BN72">
        <v>2.2853631776923136E-2</v>
      </c>
      <c r="BO72">
        <v>2.1999539713711977E-2</v>
      </c>
      <c r="BP72">
        <v>1.609955555557481E-2</v>
      </c>
      <c r="BQ72">
        <v>9.3583422937817597E-3</v>
      </c>
      <c r="BR72">
        <v>1.2391482416109843E-3</v>
      </c>
      <c r="BS72">
        <v>0</v>
      </c>
      <c r="BT72">
        <v>7.8425205241699769E-3</v>
      </c>
      <c r="BU72">
        <v>7.490970284650688E-3</v>
      </c>
    </row>
    <row r="73" spans="1:73" x14ac:dyDescent="0.25">
      <c r="A73">
        <v>1553</v>
      </c>
      <c r="B73">
        <v>150.02091189567122</v>
      </c>
      <c r="C73">
        <v>2.1378860931993437E-4</v>
      </c>
      <c r="D73">
        <v>-20</v>
      </c>
      <c r="E73">
        <v>756.5</v>
      </c>
      <c r="F73">
        <v>-796.5</v>
      </c>
      <c r="G73">
        <v>0</v>
      </c>
      <c r="H73">
        <v>1.0999850415519936E-3</v>
      </c>
      <c r="I73">
        <v>7.9638132763064258E-3</v>
      </c>
      <c r="J73">
        <v>1.4478123241472759E-2</v>
      </c>
      <c r="K73">
        <v>2.242392182489255E-2</v>
      </c>
      <c r="L73">
        <v>2.4519797318556476E-2</v>
      </c>
      <c r="M73">
        <v>2.4519797318556476E-2</v>
      </c>
      <c r="N73">
        <v>2.5225510889126647E-2</v>
      </c>
      <c r="O73">
        <v>2.5993822086301986E-2</v>
      </c>
      <c r="P73">
        <v>2.9756393522097468E-2</v>
      </c>
      <c r="Q73">
        <v>2.9756393522097468E-2</v>
      </c>
      <c r="R73">
        <v>2.9756393522097468E-2</v>
      </c>
      <c r="S73">
        <v>3.0396650182875476E-2</v>
      </c>
      <c r="T73">
        <v>3.0396650182875476E-2</v>
      </c>
      <c r="U73">
        <v>3.0396650182875476E-2</v>
      </c>
      <c r="V73">
        <v>3.0396650182875476E-2</v>
      </c>
      <c r="W73">
        <v>3.0396650182875476E-2</v>
      </c>
      <c r="X73">
        <v>3.0396650182875476E-2</v>
      </c>
      <c r="Y73">
        <v>3.0396650182875476E-2</v>
      </c>
      <c r="Z73">
        <v>3.0396650182875476E-2</v>
      </c>
      <c r="AA73">
        <v>3.0396650182875476E-2</v>
      </c>
      <c r="AB73">
        <v>3.0396650182875476E-2</v>
      </c>
      <c r="AC73">
        <v>3.0396650182875476E-2</v>
      </c>
      <c r="AD73">
        <v>3.0396650182875476E-2</v>
      </c>
      <c r="AE73">
        <v>3.0396650182875476E-2</v>
      </c>
      <c r="AF73">
        <v>3.0396650182875476E-2</v>
      </c>
      <c r="AG73">
        <v>3.0396650182875476E-2</v>
      </c>
      <c r="AH73">
        <v>3.0396650182875476E-2</v>
      </c>
      <c r="AI73">
        <v>3.0396650182875476E-2</v>
      </c>
      <c r="AJ73">
        <v>3.0396650182875476E-2</v>
      </c>
      <c r="AK73">
        <v>3.0396650182875476E-2</v>
      </c>
      <c r="AL73">
        <v>3.0396650182875476E-2</v>
      </c>
      <c r="AM73">
        <v>3.0396650182875476E-2</v>
      </c>
      <c r="AN73">
        <v>3.0396650182875476E-2</v>
      </c>
      <c r="AO73">
        <v>3.0396650182875476E-2</v>
      </c>
      <c r="AP73">
        <v>3.0396650182875476E-2</v>
      </c>
      <c r="AQ73">
        <v>3.0396650182875476E-2</v>
      </c>
      <c r="AR73">
        <v>3.0396650182875476E-2</v>
      </c>
      <c r="AS73">
        <v>3.0396650182875476E-2</v>
      </c>
      <c r="AT73">
        <v>3.0396650182875476E-2</v>
      </c>
      <c r="AU73">
        <v>3.0396650182875476E-2</v>
      </c>
      <c r="AV73">
        <v>3.0396650182875476E-2</v>
      </c>
      <c r="AW73">
        <v>3.0396650182875476E-2</v>
      </c>
      <c r="AX73">
        <v>3.0396650182875476E-2</v>
      </c>
      <c r="AY73">
        <v>3.0396650182875476E-2</v>
      </c>
      <c r="AZ73">
        <v>3.0396650182875476E-2</v>
      </c>
      <c r="BA73">
        <v>3.0396650182875476E-2</v>
      </c>
      <c r="BB73">
        <v>3.0396650182875476E-2</v>
      </c>
      <c r="BC73">
        <v>3.0396650182875476E-2</v>
      </c>
      <c r="BD73">
        <v>3.0396650182875476E-2</v>
      </c>
      <c r="BE73">
        <v>3.0396650182875476E-2</v>
      </c>
      <c r="BF73">
        <v>3.0396650182875476E-2</v>
      </c>
      <c r="BG73">
        <v>3.0396650182875476E-2</v>
      </c>
      <c r="BH73">
        <v>2.9756393522097468E-2</v>
      </c>
      <c r="BI73">
        <v>2.9756393522097468E-2</v>
      </c>
      <c r="BJ73">
        <v>2.8988082324922136E-2</v>
      </c>
      <c r="BK73">
        <v>2.4519797318556476E-2</v>
      </c>
      <c r="BL73">
        <v>2.3783975866359143E-2</v>
      </c>
      <c r="BM73">
        <v>2.306742038624307E-2</v>
      </c>
      <c r="BN73">
        <v>2.306742038624307E-2</v>
      </c>
      <c r="BO73">
        <v>2.2213328323031911E-2</v>
      </c>
      <c r="BP73">
        <v>1.609955555557481E-2</v>
      </c>
      <c r="BQ73">
        <v>9.3583422937817597E-3</v>
      </c>
      <c r="BR73">
        <v>1.2391482416109843E-3</v>
      </c>
      <c r="BS73">
        <v>0</v>
      </c>
      <c r="BT73">
        <v>1.0452816688286858E-2</v>
      </c>
      <c r="BU73">
        <v>7.3292297966324055E-3</v>
      </c>
    </row>
    <row r="74" spans="1:73" x14ac:dyDescent="0.25">
      <c r="A74">
        <v>1553</v>
      </c>
      <c r="B74">
        <v>153.70607313403985</v>
      </c>
      <c r="C74">
        <v>2.1904018049301489E-4</v>
      </c>
      <c r="D74">
        <v>-30</v>
      </c>
      <c r="E74">
        <v>746.5</v>
      </c>
      <c r="F74">
        <v>-806.5</v>
      </c>
      <c r="G74">
        <v>0</v>
      </c>
      <c r="H74">
        <v>1.0999850415519936E-3</v>
      </c>
      <c r="I74">
        <v>8.1828534567994406E-3</v>
      </c>
      <c r="J74">
        <v>1.4697163421965774E-2</v>
      </c>
      <c r="K74">
        <v>2.2642962005385566E-2</v>
      </c>
      <c r="L74">
        <v>2.4738837499049492E-2</v>
      </c>
      <c r="M74">
        <v>2.4738837499049492E-2</v>
      </c>
      <c r="N74">
        <v>2.5444551069619663E-2</v>
      </c>
      <c r="O74">
        <v>2.6212862266795003E-2</v>
      </c>
      <c r="P74">
        <v>2.9975433702590485E-2</v>
      </c>
      <c r="Q74">
        <v>2.9975433702590485E-2</v>
      </c>
      <c r="R74">
        <v>2.9975433702590485E-2</v>
      </c>
      <c r="S74">
        <v>3.0615690363368493E-2</v>
      </c>
      <c r="T74">
        <v>3.0615690363368493E-2</v>
      </c>
      <c r="U74">
        <v>3.0615690363368493E-2</v>
      </c>
      <c r="V74">
        <v>3.0615690363368493E-2</v>
      </c>
      <c r="W74">
        <v>3.0615690363368493E-2</v>
      </c>
      <c r="X74">
        <v>3.0615690363368493E-2</v>
      </c>
      <c r="Y74">
        <v>3.0615690363368493E-2</v>
      </c>
      <c r="Z74">
        <v>3.0615690363368493E-2</v>
      </c>
      <c r="AA74">
        <v>3.0615690363368493E-2</v>
      </c>
      <c r="AB74">
        <v>3.0615690363368493E-2</v>
      </c>
      <c r="AC74">
        <v>3.0615690363368493E-2</v>
      </c>
      <c r="AD74">
        <v>3.0615690363368493E-2</v>
      </c>
      <c r="AE74">
        <v>3.0615690363368493E-2</v>
      </c>
      <c r="AF74">
        <v>3.0615690363368493E-2</v>
      </c>
      <c r="AG74">
        <v>3.0615690363368493E-2</v>
      </c>
      <c r="AH74">
        <v>3.0615690363368493E-2</v>
      </c>
      <c r="AI74">
        <v>3.0615690363368493E-2</v>
      </c>
      <c r="AJ74">
        <v>3.0615690363368493E-2</v>
      </c>
      <c r="AK74">
        <v>3.0615690363368493E-2</v>
      </c>
      <c r="AL74">
        <v>3.0615690363368493E-2</v>
      </c>
      <c r="AM74">
        <v>3.0615690363368493E-2</v>
      </c>
      <c r="AN74">
        <v>3.0615690363368493E-2</v>
      </c>
      <c r="AO74">
        <v>3.0615690363368493E-2</v>
      </c>
      <c r="AP74">
        <v>3.0615690363368493E-2</v>
      </c>
      <c r="AQ74">
        <v>3.0615690363368493E-2</v>
      </c>
      <c r="AR74">
        <v>3.0615690363368493E-2</v>
      </c>
      <c r="AS74">
        <v>3.0615690363368493E-2</v>
      </c>
      <c r="AT74">
        <v>3.0615690363368493E-2</v>
      </c>
      <c r="AU74">
        <v>3.0615690363368493E-2</v>
      </c>
      <c r="AV74">
        <v>3.0615690363368493E-2</v>
      </c>
      <c r="AW74">
        <v>3.0615690363368493E-2</v>
      </c>
      <c r="AX74">
        <v>3.0615690363368493E-2</v>
      </c>
      <c r="AY74">
        <v>3.0615690363368493E-2</v>
      </c>
      <c r="AZ74">
        <v>3.0615690363368493E-2</v>
      </c>
      <c r="BA74">
        <v>3.0615690363368493E-2</v>
      </c>
      <c r="BB74">
        <v>3.0615690363368493E-2</v>
      </c>
      <c r="BC74">
        <v>3.0615690363368493E-2</v>
      </c>
      <c r="BD74">
        <v>3.0615690363368493E-2</v>
      </c>
      <c r="BE74">
        <v>3.0615690363368493E-2</v>
      </c>
      <c r="BF74">
        <v>3.0615690363368493E-2</v>
      </c>
      <c r="BG74">
        <v>3.0615690363368493E-2</v>
      </c>
      <c r="BH74">
        <v>2.9975433702590485E-2</v>
      </c>
      <c r="BI74">
        <v>2.9975433702590485E-2</v>
      </c>
      <c r="BJ74">
        <v>2.9207122505415153E-2</v>
      </c>
      <c r="BK74">
        <v>2.4738837499049492E-2</v>
      </c>
      <c r="BL74">
        <v>2.400301604685216E-2</v>
      </c>
      <c r="BM74">
        <v>2.3286460566736087E-2</v>
      </c>
      <c r="BN74">
        <v>2.3286460566736087E-2</v>
      </c>
      <c r="BO74">
        <v>2.2213328323031911E-2</v>
      </c>
      <c r="BP74">
        <v>1.609955555557481E-2</v>
      </c>
      <c r="BQ74">
        <v>9.3583422937817597E-3</v>
      </c>
      <c r="BR74">
        <v>1.2391482416109843E-3</v>
      </c>
      <c r="BS74">
        <v>0</v>
      </c>
      <c r="BT74">
        <v>1.3426543703039775E-2</v>
      </c>
      <c r="BU74">
        <v>7.3292297966324055E-3</v>
      </c>
    </row>
    <row r="75" spans="1:73" x14ac:dyDescent="0.25">
      <c r="A75">
        <v>1553</v>
      </c>
      <c r="B75">
        <v>151.71300087402895</v>
      </c>
      <c r="C75">
        <v>2.1619993548078494E-4</v>
      </c>
      <c r="D75">
        <v>-40</v>
      </c>
      <c r="E75">
        <v>736.5</v>
      </c>
      <c r="F75">
        <v>-816.5</v>
      </c>
      <c r="G75">
        <v>0</v>
      </c>
      <c r="H75">
        <v>1.0999850415519936E-3</v>
      </c>
      <c r="I75">
        <v>8.3990533922802257E-3</v>
      </c>
      <c r="J75">
        <v>1.4913363357446559E-2</v>
      </c>
      <c r="K75">
        <v>2.2859161940866349E-2</v>
      </c>
      <c r="L75">
        <v>2.4955037434530276E-2</v>
      </c>
      <c r="M75">
        <v>2.4955037434530276E-2</v>
      </c>
      <c r="N75">
        <v>2.5660751005100447E-2</v>
      </c>
      <c r="O75">
        <v>2.6429062202275786E-2</v>
      </c>
      <c r="P75">
        <v>3.0191633638071268E-2</v>
      </c>
      <c r="Q75">
        <v>3.0191633638071268E-2</v>
      </c>
      <c r="R75">
        <v>3.0191633638071268E-2</v>
      </c>
      <c r="S75">
        <v>3.0831890298849276E-2</v>
      </c>
      <c r="T75">
        <v>3.0831890298849276E-2</v>
      </c>
      <c r="U75">
        <v>3.0831890298849276E-2</v>
      </c>
      <c r="V75">
        <v>3.0831890298849276E-2</v>
      </c>
      <c r="W75">
        <v>3.0831890298849276E-2</v>
      </c>
      <c r="X75">
        <v>3.0831890298849276E-2</v>
      </c>
      <c r="Y75">
        <v>3.0831890298849276E-2</v>
      </c>
      <c r="Z75">
        <v>3.0831890298849276E-2</v>
      </c>
      <c r="AA75">
        <v>3.0831890298849276E-2</v>
      </c>
      <c r="AB75">
        <v>3.0831890298849276E-2</v>
      </c>
      <c r="AC75">
        <v>3.0831890298849276E-2</v>
      </c>
      <c r="AD75">
        <v>3.0831890298849276E-2</v>
      </c>
      <c r="AE75">
        <v>3.0831890298849276E-2</v>
      </c>
      <c r="AF75">
        <v>3.0831890298849276E-2</v>
      </c>
      <c r="AG75">
        <v>3.0831890298849276E-2</v>
      </c>
      <c r="AH75">
        <v>3.0831890298849276E-2</v>
      </c>
      <c r="AI75">
        <v>3.0831890298849276E-2</v>
      </c>
      <c r="AJ75">
        <v>3.0831890298849276E-2</v>
      </c>
      <c r="AK75">
        <v>3.0831890298849276E-2</v>
      </c>
      <c r="AL75">
        <v>3.0831890298849276E-2</v>
      </c>
      <c r="AM75">
        <v>3.0831890298849276E-2</v>
      </c>
      <c r="AN75">
        <v>3.0831890298849276E-2</v>
      </c>
      <c r="AO75">
        <v>3.0831890298849276E-2</v>
      </c>
      <c r="AP75">
        <v>3.0831890298849276E-2</v>
      </c>
      <c r="AQ75">
        <v>3.0831890298849276E-2</v>
      </c>
      <c r="AR75">
        <v>3.0831890298849276E-2</v>
      </c>
      <c r="AS75">
        <v>3.0831890298849276E-2</v>
      </c>
      <c r="AT75">
        <v>3.0831890298849276E-2</v>
      </c>
      <c r="AU75">
        <v>3.0831890298849276E-2</v>
      </c>
      <c r="AV75">
        <v>3.0831890298849276E-2</v>
      </c>
      <c r="AW75">
        <v>3.0831890298849276E-2</v>
      </c>
      <c r="AX75">
        <v>3.0831890298849276E-2</v>
      </c>
      <c r="AY75">
        <v>3.0831890298849276E-2</v>
      </c>
      <c r="AZ75">
        <v>3.0831890298849276E-2</v>
      </c>
      <c r="BA75">
        <v>3.0831890298849276E-2</v>
      </c>
      <c r="BB75">
        <v>3.0831890298849276E-2</v>
      </c>
      <c r="BC75">
        <v>3.0831890298849276E-2</v>
      </c>
      <c r="BD75">
        <v>3.0831890298849276E-2</v>
      </c>
      <c r="BE75">
        <v>3.0831890298849276E-2</v>
      </c>
      <c r="BF75">
        <v>3.0831890298849276E-2</v>
      </c>
      <c r="BG75">
        <v>3.0831890298849276E-2</v>
      </c>
      <c r="BH75">
        <v>3.0191633638071268E-2</v>
      </c>
      <c r="BI75">
        <v>3.0191633638071268E-2</v>
      </c>
      <c r="BJ75">
        <v>2.9423322440895936E-2</v>
      </c>
      <c r="BK75">
        <v>2.4955037434530276E-2</v>
      </c>
      <c r="BL75">
        <v>2.4219215982332943E-2</v>
      </c>
      <c r="BM75">
        <v>2.350266050221687E-2</v>
      </c>
      <c r="BN75">
        <v>2.350266050221687E-2</v>
      </c>
      <c r="BO75">
        <v>2.2213328323031911E-2</v>
      </c>
      <c r="BP75">
        <v>1.609955555557481E-2</v>
      </c>
      <c r="BQ75">
        <v>9.3583422937817597E-3</v>
      </c>
      <c r="BR75">
        <v>1.2391482416109843E-3</v>
      </c>
      <c r="BS75">
        <v>0</v>
      </c>
      <c r="BT75">
        <v>1.6313481362943513E-2</v>
      </c>
      <c r="BU75">
        <v>7.3292297966324055E-3</v>
      </c>
    </row>
    <row r="76" spans="1:73" x14ac:dyDescent="0.25">
      <c r="A76">
        <v>1553</v>
      </c>
      <c r="B76">
        <v>152.4374168832731</v>
      </c>
      <c r="C76">
        <v>2.172322708347595E-4</v>
      </c>
      <c r="D76">
        <v>-30</v>
      </c>
      <c r="E76">
        <v>746.5</v>
      </c>
      <c r="F76">
        <v>-806.5</v>
      </c>
      <c r="G76">
        <v>0</v>
      </c>
      <c r="H76">
        <v>1.0999850415519936E-3</v>
      </c>
      <c r="I76">
        <v>8.6162856631149844E-3</v>
      </c>
      <c r="J76">
        <v>1.5130595628281319E-2</v>
      </c>
      <c r="K76">
        <v>2.3076394211701108E-2</v>
      </c>
      <c r="L76">
        <v>2.5172269705365034E-2</v>
      </c>
      <c r="M76">
        <v>2.5172269705365034E-2</v>
      </c>
      <c r="N76">
        <v>2.5877983275935205E-2</v>
      </c>
      <c r="O76">
        <v>2.6646294473110545E-2</v>
      </c>
      <c r="P76">
        <v>3.0408865908906027E-2</v>
      </c>
      <c r="Q76">
        <v>3.0408865908906027E-2</v>
      </c>
      <c r="R76">
        <v>3.0408865908906027E-2</v>
      </c>
      <c r="S76">
        <v>3.1049122569684035E-2</v>
      </c>
      <c r="T76">
        <v>3.1049122569684035E-2</v>
      </c>
      <c r="U76">
        <v>3.1049122569684035E-2</v>
      </c>
      <c r="V76">
        <v>3.1049122569684035E-2</v>
      </c>
      <c r="W76">
        <v>3.1049122569684035E-2</v>
      </c>
      <c r="X76">
        <v>3.1049122569684035E-2</v>
      </c>
      <c r="Y76">
        <v>3.1049122569684035E-2</v>
      </c>
      <c r="Z76">
        <v>3.1049122569684035E-2</v>
      </c>
      <c r="AA76">
        <v>3.1049122569684035E-2</v>
      </c>
      <c r="AB76">
        <v>3.1049122569684035E-2</v>
      </c>
      <c r="AC76">
        <v>3.1049122569684035E-2</v>
      </c>
      <c r="AD76">
        <v>3.1049122569684035E-2</v>
      </c>
      <c r="AE76">
        <v>3.1049122569684035E-2</v>
      </c>
      <c r="AF76">
        <v>3.1049122569684035E-2</v>
      </c>
      <c r="AG76">
        <v>3.1049122569684035E-2</v>
      </c>
      <c r="AH76">
        <v>3.1049122569684035E-2</v>
      </c>
      <c r="AI76">
        <v>3.1049122569684035E-2</v>
      </c>
      <c r="AJ76">
        <v>3.1049122569684035E-2</v>
      </c>
      <c r="AK76">
        <v>3.1049122569684035E-2</v>
      </c>
      <c r="AL76">
        <v>3.1049122569684035E-2</v>
      </c>
      <c r="AM76">
        <v>3.1049122569684035E-2</v>
      </c>
      <c r="AN76">
        <v>3.1049122569684035E-2</v>
      </c>
      <c r="AO76">
        <v>3.1049122569684035E-2</v>
      </c>
      <c r="AP76">
        <v>3.1049122569684035E-2</v>
      </c>
      <c r="AQ76">
        <v>3.1049122569684035E-2</v>
      </c>
      <c r="AR76">
        <v>3.1049122569684035E-2</v>
      </c>
      <c r="AS76">
        <v>3.1049122569684035E-2</v>
      </c>
      <c r="AT76">
        <v>3.1049122569684035E-2</v>
      </c>
      <c r="AU76">
        <v>3.1049122569684035E-2</v>
      </c>
      <c r="AV76">
        <v>3.1049122569684035E-2</v>
      </c>
      <c r="AW76">
        <v>3.1049122569684035E-2</v>
      </c>
      <c r="AX76">
        <v>3.1049122569684035E-2</v>
      </c>
      <c r="AY76">
        <v>3.1049122569684035E-2</v>
      </c>
      <c r="AZ76">
        <v>3.1049122569684035E-2</v>
      </c>
      <c r="BA76">
        <v>3.1049122569684035E-2</v>
      </c>
      <c r="BB76">
        <v>3.1049122569684035E-2</v>
      </c>
      <c r="BC76">
        <v>3.1049122569684035E-2</v>
      </c>
      <c r="BD76">
        <v>3.1049122569684035E-2</v>
      </c>
      <c r="BE76">
        <v>3.1049122569684035E-2</v>
      </c>
      <c r="BF76">
        <v>3.1049122569684035E-2</v>
      </c>
      <c r="BG76">
        <v>3.1049122569684035E-2</v>
      </c>
      <c r="BH76">
        <v>3.0408865908906027E-2</v>
      </c>
      <c r="BI76">
        <v>3.0408865908906027E-2</v>
      </c>
      <c r="BJ76">
        <v>2.9640554711730695E-2</v>
      </c>
      <c r="BK76">
        <v>2.5172269705365034E-2</v>
      </c>
      <c r="BL76">
        <v>2.4436448253167702E-2</v>
      </c>
      <c r="BM76">
        <v>2.3719892773051629E-2</v>
      </c>
      <c r="BN76">
        <v>2.3719892773051629E-2</v>
      </c>
      <c r="BO76">
        <v>2.2213328323031911E-2</v>
      </c>
      <c r="BP76">
        <v>1.609955555557481E-2</v>
      </c>
      <c r="BQ76">
        <v>9.3583422937817597E-3</v>
      </c>
      <c r="BR76">
        <v>1.2391482416109843E-3</v>
      </c>
      <c r="BS76">
        <v>0</v>
      </c>
      <c r="BT76">
        <v>1.3426543703039775E-2</v>
      </c>
      <c r="BU76">
        <v>7.3292297966324055E-3</v>
      </c>
    </row>
    <row r="77" spans="1:73" x14ac:dyDescent="0.25">
      <c r="A77">
        <v>1553</v>
      </c>
      <c r="B77">
        <v>149.954518439244</v>
      </c>
      <c r="C77">
        <v>2.136939947456183E-4</v>
      </c>
      <c r="D77">
        <v>-20</v>
      </c>
      <c r="E77">
        <v>756.5</v>
      </c>
      <c r="F77">
        <v>-796.5</v>
      </c>
      <c r="G77">
        <v>0</v>
      </c>
      <c r="H77">
        <v>1.0999850415519936E-3</v>
      </c>
      <c r="I77">
        <v>8.6162856631149844E-3</v>
      </c>
      <c r="J77">
        <v>1.5344289623026938E-2</v>
      </c>
      <c r="K77">
        <v>2.3290088206446725E-2</v>
      </c>
      <c r="L77">
        <v>2.5385963700110651E-2</v>
      </c>
      <c r="M77">
        <v>2.5385963700110651E-2</v>
      </c>
      <c r="N77">
        <v>2.6091677270680822E-2</v>
      </c>
      <c r="O77">
        <v>2.6859988467856161E-2</v>
      </c>
      <c r="P77">
        <v>3.0622559903651644E-2</v>
      </c>
      <c r="Q77">
        <v>3.0622559903651644E-2</v>
      </c>
      <c r="R77">
        <v>3.0622559903651644E-2</v>
      </c>
      <c r="S77">
        <v>3.1262816564429655E-2</v>
      </c>
      <c r="T77">
        <v>3.1262816564429655E-2</v>
      </c>
      <c r="U77">
        <v>3.1262816564429655E-2</v>
      </c>
      <c r="V77">
        <v>3.1262816564429655E-2</v>
      </c>
      <c r="W77">
        <v>3.1262816564429655E-2</v>
      </c>
      <c r="X77">
        <v>3.1262816564429655E-2</v>
      </c>
      <c r="Y77">
        <v>3.1262816564429655E-2</v>
      </c>
      <c r="Z77">
        <v>3.1262816564429655E-2</v>
      </c>
      <c r="AA77">
        <v>3.1262816564429655E-2</v>
      </c>
      <c r="AB77">
        <v>3.1262816564429655E-2</v>
      </c>
      <c r="AC77">
        <v>3.1262816564429655E-2</v>
      </c>
      <c r="AD77">
        <v>3.1262816564429655E-2</v>
      </c>
      <c r="AE77">
        <v>3.1262816564429655E-2</v>
      </c>
      <c r="AF77">
        <v>3.1262816564429655E-2</v>
      </c>
      <c r="AG77">
        <v>3.1262816564429655E-2</v>
      </c>
      <c r="AH77">
        <v>3.1262816564429655E-2</v>
      </c>
      <c r="AI77">
        <v>3.1262816564429655E-2</v>
      </c>
      <c r="AJ77">
        <v>3.1262816564429655E-2</v>
      </c>
      <c r="AK77">
        <v>3.1262816564429655E-2</v>
      </c>
      <c r="AL77">
        <v>3.1262816564429655E-2</v>
      </c>
      <c r="AM77">
        <v>3.1262816564429655E-2</v>
      </c>
      <c r="AN77">
        <v>3.1262816564429655E-2</v>
      </c>
      <c r="AO77">
        <v>3.1262816564429655E-2</v>
      </c>
      <c r="AP77">
        <v>3.1262816564429655E-2</v>
      </c>
      <c r="AQ77">
        <v>3.1262816564429655E-2</v>
      </c>
      <c r="AR77">
        <v>3.1262816564429655E-2</v>
      </c>
      <c r="AS77">
        <v>3.1262816564429655E-2</v>
      </c>
      <c r="AT77">
        <v>3.1262816564429655E-2</v>
      </c>
      <c r="AU77">
        <v>3.1262816564429655E-2</v>
      </c>
      <c r="AV77">
        <v>3.1262816564429655E-2</v>
      </c>
      <c r="AW77">
        <v>3.1262816564429655E-2</v>
      </c>
      <c r="AX77">
        <v>3.1262816564429655E-2</v>
      </c>
      <c r="AY77">
        <v>3.1262816564429655E-2</v>
      </c>
      <c r="AZ77">
        <v>3.1262816564429655E-2</v>
      </c>
      <c r="BA77">
        <v>3.1262816564429655E-2</v>
      </c>
      <c r="BB77">
        <v>3.1262816564429655E-2</v>
      </c>
      <c r="BC77">
        <v>3.1262816564429655E-2</v>
      </c>
      <c r="BD77">
        <v>3.1262816564429655E-2</v>
      </c>
      <c r="BE77">
        <v>3.1262816564429655E-2</v>
      </c>
      <c r="BF77">
        <v>3.1262816564429655E-2</v>
      </c>
      <c r="BG77">
        <v>3.1262816564429655E-2</v>
      </c>
      <c r="BH77">
        <v>3.0622559903651644E-2</v>
      </c>
      <c r="BI77">
        <v>3.0622559903651644E-2</v>
      </c>
      <c r="BJ77">
        <v>2.9854248706476311E-2</v>
      </c>
      <c r="BK77">
        <v>2.5385963700110651E-2</v>
      </c>
      <c r="BL77">
        <v>2.4650142247913318E-2</v>
      </c>
      <c r="BM77">
        <v>2.3933586767797246E-2</v>
      </c>
      <c r="BN77">
        <v>2.3933586767797246E-2</v>
      </c>
      <c r="BO77">
        <v>2.2427022317777528E-2</v>
      </c>
      <c r="BP77">
        <v>1.609955555557481E-2</v>
      </c>
      <c r="BQ77">
        <v>9.3583422937817597E-3</v>
      </c>
      <c r="BR77">
        <v>1.2391482416109843E-3</v>
      </c>
      <c r="BS77">
        <v>0</v>
      </c>
      <c r="BT77">
        <v>1.0452816688286862E-2</v>
      </c>
      <c r="BU77">
        <v>7.3292297966324089E-3</v>
      </c>
    </row>
    <row r="78" spans="1:73" x14ac:dyDescent="0.25">
      <c r="A78">
        <v>1553</v>
      </c>
      <c r="B78">
        <v>149.97119139262094</v>
      </c>
      <c r="C78">
        <v>2.1371775468328745E-4</v>
      </c>
      <c r="D78">
        <v>-10</v>
      </c>
      <c r="E78">
        <v>766.5</v>
      </c>
      <c r="F78">
        <v>-786.5</v>
      </c>
      <c r="G78">
        <v>0</v>
      </c>
      <c r="H78">
        <v>1.0999850415519936E-3</v>
      </c>
      <c r="I78">
        <v>8.6162856631149844E-3</v>
      </c>
      <c r="J78">
        <v>1.5558007377710225E-2</v>
      </c>
      <c r="K78">
        <v>2.3503805961130012E-2</v>
      </c>
      <c r="L78">
        <v>2.5599681454793938E-2</v>
      </c>
      <c r="M78">
        <v>2.5599681454793938E-2</v>
      </c>
      <c r="N78">
        <v>2.6305395025364109E-2</v>
      </c>
      <c r="O78">
        <v>2.7073706222539448E-2</v>
      </c>
      <c r="P78">
        <v>3.083627765833493E-2</v>
      </c>
      <c r="Q78">
        <v>3.083627765833493E-2</v>
      </c>
      <c r="R78">
        <v>3.083627765833493E-2</v>
      </c>
      <c r="S78">
        <v>3.1476534319112945E-2</v>
      </c>
      <c r="T78">
        <v>3.1476534319112945E-2</v>
      </c>
      <c r="U78">
        <v>3.1476534319112945E-2</v>
      </c>
      <c r="V78">
        <v>3.1476534319112945E-2</v>
      </c>
      <c r="W78">
        <v>3.1476534319112945E-2</v>
      </c>
      <c r="X78">
        <v>3.1476534319112945E-2</v>
      </c>
      <c r="Y78">
        <v>3.1476534319112945E-2</v>
      </c>
      <c r="Z78">
        <v>3.1476534319112945E-2</v>
      </c>
      <c r="AA78">
        <v>3.1476534319112945E-2</v>
      </c>
      <c r="AB78">
        <v>3.1476534319112945E-2</v>
      </c>
      <c r="AC78">
        <v>3.1476534319112945E-2</v>
      </c>
      <c r="AD78">
        <v>3.1476534319112945E-2</v>
      </c>
      <c r="AE78">
        <v>3.1476534319112945E-2</v>
      </c>
      <c r="AF78">
        <v>3.1476534319112945E-2</v>
      </c>
      <c r="AG78">
        <v>3.1476534319112945E-2</v>
      </c>
      <c r="AH78">
        <v>3.1476534319112945E-2</v>
      </c>
      <c r="AI78">
        <v>3.1476534319112945E-2</v>
      </c>
      <c r="AJ78">
        <v>3.1476534319112945E-2</v>
      </c>
      <c r="AK78">
        <v>3.1476534319112945E-2</v>
      </c>
      <c r="AL78">
        <v>3.1476534319112945E-2</v>
      </c>
      <c r="AM78">
        <v>3.1476534319112945E-2</v>
      </c>
      <c r="AN78">
        <v>3.1476534319112945E-2</v>
      </c>
      <c r="AO78">
        <v>3.1476534319112945E-2</v>
      </c>
      <c r="AP78">
        <v>3.1476534319112945E-2</v>
      </c>
      <c r="AQ78">
        <v>3.1476534319112945E-2</v>
      </c>
      <c r="AR78">
        <v>3.1476534319112945E-2</v>
      </c>
      <c r="AS78">
        <v>3.1476534319112945E-2</v>
      </c>
      <c r="AT78">
        <v>3.1476534319112945E-2</v>
      </c>
      <c r="AU78">
        <v>3.1476534319112945E-2</v>
      </c>
      <c r="AV78">
        <v>3.1476534319112945E-2</v>
      </c>
      <c r="AW78">
        <v>3.1476534319112945E-2</v>
      </c>
      <c r="AX78">
        <v>3.1476534319112945E-2</v>
      </c>
      <c r="AY78">
        <v>3.1476534319112945E-2</v>
      </c>
      <c r="AZ78">
        <v>3.1476534319112945E-2</v>
      </c>
      <c r="BA78">
        <v>3.1476534319112945E-2</v>
      </c>
      <c r="BB78">
        <v>3.1476534319112945E-2</v>
      </c>
      <c r="BC78">
        <v>3.1476534319112945E-2</v>
      </c>
      <c r="BD78">
        <v>3.1476534319112945E-2</v>
      </c>
      <c r="BE78">
        <v>3.1476534319112945E-2</v>
      </c>
      <c r="BF78">
        <v>3.1476534319112945E-2</v>
      </c>
      <c r="BG78">
        <v>3.1476534319112945E-2</v>
      </c>
      <c r="BH78">
        <v>3.083627765833493E-2</v>
      </c>
      <c r="BI78">
        <v>3.083627765833493E-2</v>
      </c>
      <c r="BJ78">
        <v>3.0067966461159598E-2</v>
      </c>
      <c r="BK78">
        <v>2.5599681454793938E-2</v>
      </c>
      <c r="BL78">
        <v>2.4863860002596605E-2</v>
      </c>
      <c r="BM78">
        <v>2.4147304522480532E-2</v>
      </c>
      <c r="BN78">
        <v>2.4147304522480532E-2</v>
      </c>
      <c r="BO78">
        <v>2.2640740072460815E-2</v>
      </c>
      <c r="BP78">
        <v>1.609955555557481E-2</v>
      </c>
      <c r="BQ78">
        <v>9.3583422937817597E-3</v>
      </c>
      <c r="BR78">
        <v>1.2391482416109843E-3</v>
      </c>
      <c r="BS78">
        <v>0</v>
      </c>
      <c r="BT78">
        <v>7.8425205241699839E-3</v>
      </c>
      <c r="BU78">
        <v>7.6145298010148917E-3</v>
      </c>
    </row>
    <row r="79" spans="1:73" x14ac:dyDescent="0.25">
      <c r="A79">
        <v>1553</v>
      </c>
      <c r="B79">
        <v>152.21297920788351</v>
      </c>
      <c r="C79">
        <v>2.1691243396739057E-4</v>
      </c>
      <c r="D79">
        <v>0</v>
      </c>
      <c r="E79">
        <v>776.5</v>
      </c>
      <c r="F79">
        <v>-776.5</v>
      </c>
      <c r="G79">
        <v>0</v>
      </c>
      <c r="H79">
        <v>1.0999850415519936E-3</v>
      </c>
      <c r="I79">
        <v>8.6162856631149844E-3</v>
      </c>
      <c r="J79">
        <v>1.5774919811677616E-2</v>
      </c>
      <c r="K79">
        <v>2.3720718395097401E-2</v>
      </c>
      <c r="L79">
        <v>2.5816593888761327E-2</v>
      </c>
      <c r="M79">
        <v>2.5816593888761327E-2</v>
      </c>
      <c r="N79">
        <v>2.6522307459331498E-2</v>
      </c>
      <c r="O79">
        <v>2.7290618656506838E-2</v>
      </c>
      <c r="P79">
        <v>3.105319009230232E-2</v>
      </c>
      <c r="Q79">
        <v>3.105319009230232E-2</v>
      </c>
      <c r="R79">
        <v>3.105319009230232E-2</v>
      </c>
      <c r="S79">
        <v>3.1693446753080334E-2</v>
      </c>
      <c r="T79">
        <v>3.1693446753080334E-2</v>
      </c>
      <c r="U79">
        <v>3.1693446753080334E-2</v>
      </c>
      <c r="V79">
        <v>3.1693446753080334E-2</v>
      </c>
      <c r="W79">
        <v>3.1693446753080334E-2</v>
      </c>
      <c r="X79">
        <v>3.1693446753080334E-2</v>
      </c>
      <c r="Y79">
        <v>3.1693446753080334E-2</v>
      </c>
      <c r="Z79">
        <v>3.1693446753080334E-2</v>
      </c>
      <c r="AA79">
        <v>3.1693446753080334E-2</v>
      </c>
      <c r="AB79">
        <v>3.1693446753080334E-2</v>
      </c>
      <c r="AC79">
        <v>3.1693446753080334E-2</v>
      </c>
      <c r="AD79">
        <v>3.1693446753080334E-2</v>
      </c>
      <c r="AE79">
        <v>3.1693446753080334E-2</v>
      </c>
      <c r="AF79">
        <v>3.1693446753080334E-2</v>
      </c>
      <c r="AG79">
        <v>3.1693446753080334E-2</v>
      </c>
      <c r="AH79">
        <v>3.1693446753080334E-2</v>
      </c>
      <c r="AI79">
        <v>3.1693446753080334E-2</v>
      </c>
      <c r="AJ79">
        <v>3.1693446753080334E-2</v>
      </c>
      <c r="AK79">
        <v>3.1693446753080334E-2</v>
      </c>
      <c r="AL79">
        <v>3.1693446753080334E-2</v>
      </c>
      <c r="AM79">
        <v>3.1693446753080334E-2</v>
      </c>
      <c r="AN79">
        <v>3.1693446753080334E-2</v>
      </c>
      <c r="AO79">
        <v>3.1693446753080334E-2</v>
      </c>
      <c r="AP79">
        <v>3.1693446753080334E-2</v>
      </c>
      <c r="AQ79">
        <v>3.1693446753080334E-2</v>
      </c>
      <c r="AR79">
        <v>3.1693446753080334E-2</v>
      </c>
      <c r="AS79">
        <v>3.1693446753080334E-2</v>
      </c>
      <c r="AT79">
        <v>3.1693446753080334E-2</v>
      </c>
      <c r="AU79">
        <v>3.1693446753080334E-2</v>
      </c>
      <c r="AV79">
        <v>3.1693446753080334E-2</v>
      </c>
      <c r="AW79">
        <v>3.1693446753080334E-2</v>
      </c>
      <c r="AX79">
        <v>3.1693446753080334E-2</v>
      </c>
      <c r="AY79">
        <v>3.1693446753080334E-2</v>
      </c>
      <c r="AZ79">
        <v>3.1693446753080334E-2</v>
      </c>
      <c r="BA79">
        <v>3.1693446753080334E-2</v>
      </c>
      <c r="BB79">
        <v>3.1693446753080334E-2</v>
      </c>
      <c r="BC79">
        <v>3.1693446753080334E-2</v>
      </c>
      <c r="BD79">
        <v>3.1693446753080334E-2</v>
      </c>
      <c r="BE79">
        <v>3.1693446753080334E-2</v>
      </c>
      <c r="BF79">
        <v>3.1693446753080334E-2</v>
      </c>
      <c r="BG79">
        <v>3.1693446753080334E-2</v>
      </c>
      <c r="BH79">
        <v>3.105319009230232E-2</v>
      </c>
      <c r="BI79">
        <v>3.105319009230232E-2</v>
      </c>
      <c r="BJ79">
        <v>3.0284878895126988E-2</v>
      </c>
      <c r="BK79">
        <v>2.5816593888761327E-2</v>
      </c>
      <c r="BL79">
        <v>2.5080772436563994E-2</v>
      </c>
      <c r="BM79">
        <v>2.4364216956447922E-2</v>
      </c>
      <c r="BN79">
        <v>2.4364216956447922E-2</v>
      </c>
      <c r="BO79">
        <v>2.2857652506428204E-2</v>
      </c>
      <c r="BP79">
        <v>1.6316467989542199E-2</v>
      </c>
      <c r="BQ79">
        <v>9.3583422937817597E-3</v>
      </c>
      <c r="BR79">
        <v>1.2391482416109843E-3</v>
      </c>
      <c r="BS79">
        <v>0</v>
      </c>
      <c r="BT79">
        <v>7.0581359831280929E-3</v>
      </c>
      <c r="BU79">
        <v>8.1783638017707758E-3</v>
      </c>
    </row>
    <row r="80" spans="1:73" x14ac:dyDescent="0.25">
      <c r="A80">
        <v>1553</v>
      </c>
      <c r="B80">
        <v>148.07373379714676</v>
      </c>
      <c r="C80">
        <v>2.1101376618292374E-4</v>
      </c>
      <c r="D80">
        <v>10</v>
      </c>
      <c r="E80">
        <v>786.5</v>
      </c>
      <c r="F80">
        <v>-766.5</v>
      </c>
      <c r="G80">
        <v>0</v>
      </c>
      <c r="H80">
        <v>1.0999850415519936E-3</v>
      </c>
      <c r="I80">
        <v>8.6162856631149844E-3</v>
      </c>
      <c r="J80">
        <v>1.5774919811677616E-2</v>
      </c>
      <c r="K80">
        <v>2.3931732161280323E-2</v>
      </c>
      <c r="L80">
        <v>2.6027607654944249E-2</v>
      </c>
      <c r="M80">
        <v>2.6027607654944249E-2</v>
      </c>
      <c r="N80">
        <v>2.673332122551442E-2</v>
      </c>
      <c r="O80">
        <v>2.750163242268976E-2</v>
      </c>
      <c r="P80">
        <v>3.1264203858485246E-2</v>
      </c>
      <c r="Q80">
        <v>3.1264203858485246E-2</v>
      </c>
      <c r="R80">
        <v>3.1264203858485246E-2</v>
      </c>
      <c r="S80">
        <v>3.190446051926326E-2</v>
      </c>
      <c r="T80">
        <v>3.190446051926326E-2</v>
      </c>
      <c r="U80">
        <v>3.190446051926326E-2</v>
      </c>
      <c r="V80">
        <v>3.190446051926326E-2</v>
      </c>
      <c r="W80">
        <v>3.190446051926326E-2</v>
      </c>
      <c r="X80">
        <v>3.190446051926326E-2</v>
      </c>
      <c r="Y80">
        <v>3.190446051926326E-2</v>
      </c>
      <c r="Z80">
        <v>3.190446051926326E-2</v>
      </c>
      <c r="AA80">
        <v>3.190446051926326E-2</v>
      </c>
      <c r="AB80">
        <v>3.190446051926326E-2</v>
      </c>
      <c r="AC80">
        <v>3.190446051926326E-2</v>
      </c>
      <c r="AD80">
        <v>3.190446051926326E-2</v>
      </c>
      <c r="AE80">
        <v>3.190446051926326E-2</v>
      </c>
      <c r="AF80">
        <v>3.190446051926326E-2</v>
      </c>
      <c r="AG80">
        <v>3.190446051926326E-2</v>
      </c>
      <c r="AH80">
        <v>3.190446051926326E-2</v>
      </c>
      <c r="AI80">
        <v>3.190446051926326E-2</v>
      </c>
      <c r="AJ80">
        <v>3.190446051926326E-2</v>
      </c>
      <c r="AK80">
        <v>3.190446051926326E-2</v>
      </c>
      <c r="AL80">
        <v>3.190446051926326E-2</v>
      </c>
      <c r="AM80">
        <v>3.190446051926326E-2</v>
      </c>
      <c r="AN80">
        <v>3.190446051926326E-2</v>
      </c>
      <c r="AO80">
        <v>3.190446051926326E-2</v>
      </c>
      <c r="AP80">
        <v>3.190446051926326E-2</v>
      </c>
      <c r="AQ80">
        <v>3.190446051926326E-2</v>
      </c>
      <c r="AR80">
        <v>3.190446051926326E-2</v>
      </c>
      <c r="AS80">
        <v>3.190446051926326E-2</v>
      </c>
      <c r="AT80">
        <v>3.190446051926326E-2</v>
      </c>
      <c r="AU80">
        <v>3.190446051926326E-2</v>
      </c>
      <c r="AV80">
        <v>3.190446051926326E-2</v>
      </c>
      <c r="AW80">
        <v>3.190446051926326E-2</v>
      </c>
      <c r="AX80">
        <v>3.190446051926326E-2</v>
      </c>
      <c r="AY80">
        <v>3.190446051926326E-2</v>
      </c>
      <c r="AZ80">
        <v>3.190446051926326E-2</v>
      </c>
      <c r="BA80">
        <v>3.190446051926326E-2</v>
      </c>
      <c r="BB80">
        <v>3.190446051926326E-2</v>
      </c>
      <c r="BC80">
        <v>3.190446051926326E-2</v>
      </c>
      <c r="BD80">
        <v>3.190446051926326E-2</v>
      </c>
      <c r="BE80">
        <v>3.190446051926326E-2</v>
      </c>
      <c r="BF80">
        <v>3.190446051926326E-2</v>
      </c>
      <c r="BG80">
        <v>3.190446051926326E-2</v>
      </c>
      <c r="BH80">
        <v>3.1264203858485246E-2</v>
      </c>
      <c r="BI80">
        <v>3.1264203858485246E-2</v>
      </c>
      <c r="BJ80">
        <v>3.049589266130991E-2</v>
      </c>
      <c r="BK80">
        <v>2.6027607654944249E-2</v>
      </c>
      <c r="BL80">
        <v>2.5291786202746917E-2</v>
      </c>
      <c r="BM80">
        <v>2.4575230722630844E-2</v>
      </c>
      <c r="BN80">
        <v>2.4575230722630844E-2</v>
      </c>
      <c r="BO80">
        <v>2.3068666272611126E-2</v>
      </c>
      <c r="BP80">
        <v>1.6527481755725121E-2</v>
      </c>
      <c r="BQ80">
        <v>9.3583422937817597E-3</v>
      </c>
      <c r="BR80">
        <v>1.2391482416109843E-3</v>
      </c>
      <c r="BS80">
        <v>0</v>
      </c>
      <c r="BT80">
        <v>6.2737514420862089E-3</v>
      </c>
      <c r="BU80">
        <v>8.7421978025266599E-3</v>
      </c>
    </row>
    <row r="81" spans="1:73" x14ac:dyDescent="0.25">
      <c r="A81">
        <v>1553</v>
      </c>
      <c r="B81">
        <v>152.09988029432981</v>
      </c>
      <c r="C81">
        <v>2.1675126137392535E-4</v>
      </c>
      <c r="D81">
        <v>20</v>
      </c>
      <c r="E81">
        <v>796.5</v>
      </c>
      <c r="F81">
        <v>-756.5</v>
      </c>
      <c r="G81">
        <v>0</v>
      </c>
      <c r="H81">
        <v>1.0999850415519936E-3</v>
      </c>
      <c r="I81">
        <v>8.6162856631149844E-3</v>
      </c>
      <c r="J81">
        <v>1.5774919811677616E-2</v>
      </c>
      <c r="K81">
        <v>2.4148483422654247E-2</v>
      </c>
      <c r="L81">
        <v>2.6244358916318173E-2</v>
      </c>
      <c r="M81">
        <v>2.6244358916318173E-2</v>
      </c>
      <c r="N81">
        <v>2.6950072486888344E-2</v>
      </c>
      <c r="O81">
        <v>2.7718383684063683E-2</v>
      </c>
      <c r="P81">
        <v>3.1480955119859169E-2</v>
      </c>
      <c r="Q81">
        <v>3.1480955119859169E-2</v>
      </c>
      <c r="R81">
        <v>3.1480955119859169E-2</v>
      </c>
      <c r="S81">
        <v>3.2121211780637184E-2</v>
      </c>
      <c r="T81">
        <v>3.2121211780637184E-2</v>
      </c>
      <c r="U81">
        <v>3.2121211780637184E-2</v>
      </c>
      <c r="V81">
        <v>3.2121211780637184E-2</v>
      </c>
      <c r="W81">
        <v>3.2121211780637184E-2</v>
      </c>
      <c r="X81">
        <v>3.2121211780637184E-2</v>
      </c>
      <c r="Y81">
        <v>3.2121211780637184E-2</v>
      </c>
      <c r="Z81">
        <v>3.2121211780637184E-2</v>
      </c>
      <c r="AA81">
        <v>3.2121211780637184E-2</v>
      </c>
      <c r="AB81">
        <v>3.2121211780637184E-2</v>
      </c>
      <c r="AC81">
        <v>3.2121211780637184E-2</v>
      </c>
      <c r="AD81">
        <v>3.2121211780637184E-2</v>
      </c>
      <c r="AE81">
        <v>3.2121211780637184E-2</v>
      </c>
      <c r="AF81">
        <v>3.2121211780637184E-2</v>
      </c>
      <c r="AG81">
        <v>3.2121211780637184E-2</v>
      </c>
      <c r="AH81">
        <v>3.2121211780637184E-2</v>
      </c>
      <c r="AI81">
        <v>3.2121211780637184E-2</v>
      </c>
      <c r="AJ81">
        <v>3.2121211780637184E-2</v>
      </c>
      <c r="AK81">
        <v>3.2121211780637184E-2</v>
      </c>
      <c r="AL81">
        <v>3.2121211780637184E-2</v>
      </c>
      <c r="AM81">
        <v>3.2121211780637184E-2</v>
      </c>
      <c r="AN81">
        <v>3.2121211780637184E-2</v>
      </c>
      <c r="AO81">
        <v>3.2121211780637184E-2</v>
      </c>
      <c r="AP81">
        <v>3.2121211780637184E-2</v>
      </c>
      <c r="AQ81">
        <v>3.2121211780637184E-2</v>
      </c>
      <c r="AR81">
        <v>3.2121211780637184E-2</v>
      </c>
      <c r="AS81">
        <v>3.2121211780637184E-2</v>
      </c>
      <c r="AT81">
        <v>3.2121211780637184E-2</v>
      </c>
      <c r="AU81">
        <v>3.2121211780637184E-2</v>
      </c>
      <c r="AV81">
        <v>3.2121211780637184E-2</v>
      </c>
      <c r="AW81">
        <v>3.2121211780637184E-2</v>
      </c>
      <c r="AX81">
        <v>3.2121211780637184E-2</v>
      </c>
      <c r="AY81">
        <v>3.2121211780637184E-2</v>
      </c>
      <c r="AZ81">
        <v>3.2121211780637184E-2</v>
      </c>
      <c r="BA81">
        <v>3.2121211780637184E-2</v>
      </c>
      <c r="BB81">
        <v>3.2121211780637184E-2</v>
      </c>
      <c r="BC81">
        <v>3.2121211780637184E-2</v>
      </c>
      <c r="BD81">
        <v>3.2121211780637184E-2</v>
      </c>
      <c r="BE81">
        <v>3.2121211780637184E-2</v>
      </c>
      <c r="BF81">
        <v>3.2121211780637184E-2</v>
      </c>
      <c r="BG81">
        <v>3.2121211780637184E-2</v>
      </c>
      <c r="BH81">
        <v>3.1480955119859169E-2</v>
      </c>
      <c r="BI81">
        <v>3.1480955119859169E-2</v>
      </c>
      <c r="BJ81">
        <v>3.0712643922683833E-2</v>
      </c>
      <c r="BK81">
        <v>2.6244358916318173E-2</v>
      </c>
      <c r="BL81">
        <v>2.550853746412084E-2</v>
      </c>
      <c r="BM81">
        <v>2.4791981984004768E-2</v>
      </c>
      <c r="BN81">
        <v>2.4791981984004768E-2</v>
      </c>
      <c r="BO81">
        <v>2.328541753398505E-2</v>
      </c>
      <c r="BP81">
        <v>1.6744233017099045E-2</v>
      </c>
      <c r="BQ81">
        <v>9.3583422937817597E-3</v>
      </c>
      <c r="BR81">
        <v>1.2391482416109843E-3</v>
      </c>
      <c r="BS81">
        <v>0</v>
      </c>
      <c r="BT81">
        <v>5.8768528643190106E-3</v>
      </c>
      <c r="BU81">
        <v>1.087746636008138E-2</v>
      </c>
    </row>
    <row r="82" spans="1:73" x14ac:dyDescent="0.25">
      <c r="A82">
        <v>1553</v>
      </c>
      <c r="B82">
        <v>150.38879064749327</v>
      </c>
      <c r="C82">
        <v>2.1431285814469211E-4</v>
      </c>
      <c r="D82">
        <v>30</v>
      </c>
      <c r="E82">
        <v>806.5</v>
      </c>
      <c r="F82">
        <v>-746.5</v>
      </c>
      <c r="G82">
        <v>0</v>
      </c>
      <c r="H82">
        <v>1.0999850415519936E-3</v>
      </c>
      <c r="I82">
        <v>8.6162856631149844E-3</v>
      </c>
      <c r="J82">
        <v>1.5774919811677616E-2</v>
      </c>
      <c r="K82">
        <v>2.4148483422654247E-2</v>
      </c>
      <c r="L82">
        <v>2.6458671774462865E-2</v>
      </c>
      <c r="M82">
        <v>2.6458671774462865E-2</v>
      </c>
      <c r="N82">
        <v>2.7164385345033036E-2</v>
      </c>
      <c r="O82">
        <v>2.7932696542208375E-2</v>
      </c>
      <c r="P82">
        <v>3.1695267978003865E-2</v>
      </c>
      <c r="Q82">
        <v>3.1695267978003865E-2</v>
      </c>
      <c r="R82">
        <v>3.1695267978003865E-2</v>
      </c>
      <c r="S82">
        <v>3.2335524638781879E-2</v>
      </c>
      <c r="T82">
        <v>3.2335524638781879E-2</v>
      </c>
      <c r="U82">
        <v>3.2335524638781879E-2</v>
      </c>
      <c r="V82">
        <v>3.2335524638781879E-2</v>
      </c>
      <c r="W82">
        <v>3.2335524638781879E-2</v>
      </c>
      <c r="X82">
        <v>3.2335524638781879E-2</v>
      </c>
      <c r="Y82">
        <v>3.2335524638781879E-2</v>
      </c>
      <c r="Z82">
        <v>3.2335524638781879E-2</v>
      </c>
      <c r="AA82">
        <v>3.2335524638781879E-2</v>
      </c>
      <c r="AB82">
        <v>3.2335524638781879E-2</v>
      </c>
      <c r="AC82">
        <v>3.2335524638781879E-2</v>
      </c>
      <c r="AD82">
        <v>3.2335524638781879E-2</v>
      </c>
      <c r="AE82">
        <v>3.2335524638781879E-2</v>
      </c>
      <c r="AF82">
        <v>3.2335524638781879E-2</v>
      </c>
      <c r="AG82">
        <v>3.2335524638781879E-2</v>
      </c>
      <c r="AH82">
        <v>3.2335524638781879E-2</v>
      </c>
      <c r="AI82">
        <v>3.2335524638781879E-2</v>
      </c>
      <c r="AJ82">
        <v>3.2335524638781879E-2</v>
      </c>
      <c r="AK82">
        <v>3.2335524638781879E-2</v>
      </c>
      <c r="AL82">
        <v>3.2335524638781879E-2</v>
      </c>
      <c r="AM82">
        <v>3.2335524638781879E-2</v>
      </c>
      <c r="AN82">
        <v>3.2335524638781879E-2</v>
      </c>
      <c r="AO82">
        <v>3.2335524638781879E-2</v>
      </c>
      <c r="AP82">
        <v>3.2335524638781879E-2</v>
      </c>
      <c r="AQ82">
        <v>3.2335524638781879E-2</v>
      </c>
      <c r="AR82">
        <v>3.2335524638781879E-2</v>
      </c>
      <c r="AS82">
        <v>3.2335524638781879E-2</v>
      </c>
      <c r="AT82">
        <v>3.2335524638781879E-2</v>
      </c>
      <c r="AU82">
        <v>3.2335524638781879E-2</v>
      </c>
      <c r="AV82">
        <v>3.2335524638781879E-2</v>
      </c>
      <c r="AW82">
        <v>3.2335524638781879E-2</v>
      </c>
      <c r="AX82">
        <v>3.2335524638781879E-2</v>
      </c>
      <c r="AY82">
        <v>3.2335524638781879E-2</v>
      </c>
      <c r="AZ82">
        <v>3.2335524638781879E-2</v>
      </c>
      <c r="BA82">
        <v>3.2335524638781879E-2</v>
      </c>
      <c r="BB82">
        <v>3.2335524638781879E-2</v>
      </c>
      <c r="BC82">
        <v>3.2335524638781879E-2</v>
      </c>
      <c r="BD82">
        <v>3.2335524638781879E-2</v>
      </c>
      <c r="BE82">
        <v>3.2335524638781879E-2</v>
      </c>
      <c r="BF82">
        <v>3.2335524638781879E-2</v>
      </c>
      <c r="BG82">
        <v>3.2335524638781879E-2</v>
      </c>
      <c r="BH82">
        <v>3.1695267978003865E-2</v>
      </c>
      <c r="BI82">
        <v>3.1695267978003865E-2</v>
      </c>
      <c r="BJ82">
        <v>3.0926956780828525E-2</v>
      </c>
      <c r="BK82">
        <v>2.6458671774462865E-2</v>
      </c>
      <c r="BL82">
        <v>2.5722850322265532E-2</v>
      </c>
      <c r="BM82">
        <v>2.500629484214946E-2</v>
      </c>
      <c r="BN82">
        <v>2.500629484214946E-2</v>
      </c>
      <c r="BO82">
        <v>2.3499730392129742E-2</v>
      </c>
      <c r="BP82">
        <v>1.6958545875243737E-2</v>
      </c>
      <c r="BQ82">
        <v>9.5726551519264517E-3</v>
      </c>
      <c r="BR82">
        <v>1.2391482416109843E-3</v>
      </c>
      <c r="BS82">
        <v>0</v>
      </c>
      <c r="BT82">
        <v>5.876852864319014E-3</v>
      </c>
      <c r="BU82">
        <v>1.3325514457718363E-2</v>
      </c>
    </row>
    <row r="83" spans="1:73" x14ac:dyDescent="0.25">
      <c r="A83">
        <v>1553</v>
      </c>
      <c r="B83">
        <v>153.2291783085941</v>
      </c>
      <c r="C83">
        <v>2.1836057736145399E-4</v>
      </c>
      <c r="D83">
        <v>40</v>
      </c>
      <c r="E83">
        <v>816.5</v>
      </c>
      <c r="F83">
        <v>-736.5</v>
      </c>
      <c r="G83">
        <v>0</v>
      </c>
      <c r="H83">
        <v>1.0999850415519936E-3</v>
      </c>
      <c r="I83">
        <v>8.6162856631149844E-3</v>
      </c>
      <c r="J83">
        <v>1.5774919811677616E-2</v>
      </c>
      <c r="K83">
        <v>2.4148483422654247E-2</v>
      </c>
      <c r="L83">
        <v>2.667703235182432E-2</v>
      </c>
      <c r="M83">
        <v>2.667703235182432E-2</v>
      </c>
      <c r="N83">
        <v>2.7382745922394491E-2</v>
      </c>
      <c r="O83">
        <v>2.815105711956983E-2</v>
      </c>
      <c r="P83">
        <v>3.1913628555365316E-2</v>
      </c>
      <c r="Q83">
        <v>3.1913628555365316E-2</v>
      </c>
      <c r="R83">
        <v>3.1913628555365316E-2</v>
      </c>
      <c r="S83">
        <v>3.255388521614333E-2</v>
      </c>
      <c r="T83">
        <v>3.255388521614333E-2</v>
      </c>
      <c r="U83">
        <v>3.255388521614333E-2</v>
      </c>
      <c r="V83">
        <v>3.255388521614333E-2</v>
      </c>
      <c r="W83">
        <v>3.255388521614333E-2</v>
      </c>
      <c r="X83">
        <v>3.255388521614333E-2</v>
      </c>
      <c r="Y83">
        <v>3.255388521614333E-2</v>
      </c>
      <c r="Z83">
        <v>3.255388521614333E-2</v>
      </c>
      <c r="AA83">
        <v>3.255388521614333E-2</v>
      </c>
      <c r="AB83">
        <v>3.255388521614333E-2</v>
      </c>
      <c r="AC83">
        <v>3.255388521614333E-2</v>
      </c>
      <c r="AD83">
        <v>3.255388521614333E-2</v>
      </c>
      <c r="AE83">
        <v>3.255388521614333E-2</v>
      </c>
      <c r="AF83">
        <v>3.255388521614333E-2</v>
      </c>
      <c r="AG83">
        <v>3.255388521614333E-2</v>
      </c>
      <c r="AH83">
        <v>3.255388521614333E-2</v>
      </c>
      <c r="AI83">
        <v>3.255388521614333E-2</v>
      </c>
      <c r="AJ83">
        <v>3.255388521614333E-2</v>
      </c>
      <c r="AK83">
        <v>3.255388521614333E-2</v>
      </c>
      <c r="AL83">
        <v>3.255388521614333E-2</v>
      </c>
      <c r="AM83">
        <v>3.255388521614333E-2</v>
      </c>
      <c r="AN83">
        <v>3.255388521614333E-2</v>
      </c>
      <c r="AO83">
        <v>3.255388521614333E-2</v>
      </c>
      <c r="AP83">
        <v>3.255388521614333E-2</v>
      </c>
      <c r="AQ83">
        <v>3.255388521614333E-2</v>
      </c>
      <c r="AR83">
        <v>3.255388521614333E-2</v>
      </c>
      <c r="AS83">
        <v>3.255388521614333E-2</v>
      </c>
      <c r="AT83">
        <v>3.255388521614333E-2</v>
      </c>
      <c r="AU83">
        <v>3.255388521614333E-2</v>
      </c>
      <c r="AV83">
        <v>3.255388521614333E-2</v>
      </c>
      <c r="AW83">
        <v>3.255388521614333E-2</v>
      </c>
      <c r="AX83">
        <v>3.255388521614333E-2</v>
      </c>
      <c r="AY83">
        <v>3.255388521614333E-2</v>
      </c>
      <c r="AZ83">
        <v>3.255388521614333E-2</v>
      </c>
      <c r="BA83">
        <v>3.255388521614333E-2</v>
      </c>
      <c r="BB83">
        <v>3.255388521614333E-2</v>
      </c>
      <c r="BC83">
        <v>3.255388521614333E-2</v>
      </c>
      <c r="BD83">
        <v>3.255388521614333E-2</v>
      </c>
      <c r="BE83">
        <v>3.255388521614333E-2</v>
      </c>
      <c r="BF83">
        <v>3.255388521614333E-2</v>
      </c>
      <c r="BG83">
        <v>3.255388521614333E-2</v>
      </c>
      <c r="BH83">
        <v>3.1913628555365316E-2</v>
      </c>
      <c r="BI83">
        <v>3.1913628555365316E-2</v>
      </c>
      <c r="BJ83">
        <v>3.114531735818998E-2</v>
      </c>
      <c r="BK83">
        <v>2.667703235182432E-2</v>
      </c>
      <c r="BL83">
        <v>2.5941210899626987E-2</v>
      </c>
      <c r="BM83">
        <v>2.5224655419510914E-2</v>
      </c>
      <c r="BN83">
        <v>2.5224655419510914E-2</v>
      </c>
      <c r="BO83">
        <v>2.3718090969491196E-2</v>
      </c>
      <c r="BP83">
        <v>1.7176906452605192E-2</v>
      </c>
      <c r="BQ83">
        <v>9.7910157292879062E-3</v>
      </c>
      <c r="BR83">
        <v>1.2391482416109843E-3</v>
      </c>
      <c r="BS83">
        <v>0</v>
      </c>
      <c r="BT83">
        <v>5.8768528643190106E-3</v>
      </c>
      <c r="BU83">
        <v>1.5824776030445849E-2</v>
      </c>
    </row>
    <row r="84" spans="1:73" x14ac:dyDescent="0.25">
      <c r="A84">
        <v>1553</v>
      </c>
      <c r="B84">
        <v>150.43400437228476</v>
      </c>
      <c r="C84">
        <v>2.1437729035766299E-4</v>
      </c>
      <c r="D84">
        <v>30</v>
      </c>
      <c r="E84">
        <v>806.5</v>
      </c>
      <c r="F84">
        <v>-746.5</v>
      </c>
      <c r="G84">
        <v>0</v>
      </c>
      <c r="H84">
        <v>1.0999850415519936E-3</v>
      </c>
      <c r="I84">
        <v>8.6162856631149844E-3</v>
      </c>
      <c r="J84">
        <v>1.5774919811677616E-2</v>
      </c>
      <c r="K84">
        <v>2.4148483422654247E-2</v>
      </c>
      <c r="L84">
        <v>2.6891409642181983E-2</v>
      </c>
      <c r="M84">
        <v>2.6891409642181983E-2</v>
      </c>
      <c r="N84">
        <v>2.7597123212752154E-2</v>
      </c>
      <c r="O84">
        <v>2.8365434409927493E-2</v>
      </c>
      <c r="P84">
        <v>3.2128005845722979E-2</v>
      </c>
      <c r="Q84">
        <v>3.2128005845722979E-2</v>
      </c>
      <c r="R84">
        <v>3.2128005845722979E-2</v>
      </c>
      <c r="S84">
        <v>3.2768262506500993E-2</v>
      </c>
      <c r="T84">
        <v>3.2768262506500993E-2</v>
      </c>
      <c r="U84">
        <v>3.2768262506500993E-2</v>
      </c>
      <c r="V84">
        <v>3.2768262506500993E-2</v>
      </c>
      <c r="W84">
        <v>3.2768262506500993E-2</v>
      </c>
      <c r="X84">
        <v>3.2768262506500993E-2</v>
      </c>
      <c r="Y84">
        <v>3.2768262506500993E-2</v>
      </c>
      <c r="Z84">
        <v>3.2768262506500993E-2</v>
      </c>
      <c r="AA84">
        <v>3.2768262506500993E-2</v>
      </c>
      <c r="AB84">
        <v>3.2768262506500993E-2</v>
      </c>
      <c r="AC84">
        <v>3.2768262506500993E-2</v>
      </c>
      <c r="AD84">
        <v>3.2768262506500993E-2</v>
      </c>
      <c r="AE84">
        <v>3.2768262506500993E-2</v>
      </c>
      <c r="AF84">
        <v>3.2768262506500993E-2</v>
      </c>
      <c r="AG84">
        <v>3.2768262506500993E-2</v>
      </c>
      <c r="AH84">
        <v>3.2768262506500993E-2</v>
      </c>
      <c r="AI84">
        <v>3.2768262506500993E-2</v>
      </c>
      <c r="AJ84">
        <v>3.2768262506500993E-2</v>
      </c>
      <c r="AK84">
        <v>3.2768262506500993E-2</v>
      </c>
      <c r="AL84">
        <v>3.2768262506500993E-2</v>
      </c>
      <c r="AM84">
        <v>3.2768262506500993E-2</v>
      </c>
      <c r="AN84">
        <v>3.2768262506500993E-2</v>
      </c>
      <c r="AO84">
        <v>3.2768262506500993E-2</v>
      </c>
      <c r="AP84">
        <v>3.2768262506500993E-2</v>
      </c>
      <c r="AQ84">
        <v>3.2768262506500993E-2</v>
      </c>
      <c r="AR84">
        <v>3.2768262506500993E-2</v>
      </c>
      <c r="AS84">
        <v>3.2768262506500993E-2</v>
      </c>
      <c r="AT84">
        <v>3.2768262506500993E-2</v>
      </c>
      <c r="AU84">
        <v>3.2768262506500993E-2</v>
      </c>
      <c r="AV84">
        <v>3.2768262506500993E-2</v>
      </c>
      <c r="AW84">
        <v>3.2768262506500993E-2</v>
      </c>
      <c r="AX84">
        <v>3.2768262506500993E-2</v>
      </c>
      <c r="AY84">
        <v>3.2768262506500993E-2</v>
      </c>
      <c r="AZ84">
        <v>3.2768262506500993E-2</v>
      </c>
      <c r="BA84">
        <v>3.2768262506500993E-2</v>
      </c>
      <c r="BB84">
        <v>3.2768262506500993E-2</v>
      </c>
      <c r="BC84">
        <v>3.2768262506500993E-2</v>
      </c>
      <c r="BD84">
        <v>3.2768262506500993E-2</v>
      </c>
      <c r="BE84">
        <v>3.2768262506500993E-2</v>
      </c>
      <c r="BF84">
        <v>3.2768262506500993E-2</v>
      </c>
      <c r="BG84">
        <v>3.2768262506500993E-2</v>
      </c>
      <c r="BH84">
        <v>3.2128005845722979E-2</v>
      </c>
      <c r="BI84">
        <v>3.2128005845722979E-2</v>
      </c>
      <c r="BJ84">
        <v>3.135969464854764E-2</v>
      </c>
      <c r="BK84">
        <v>2.6891409642181983E-2</v>
      </c>
      <c r="BL84">
        <v>2.615558818998465E-2</v>
      </c>
      <c r="BM84">
        <v>2.5439032709868577E-2</v>
      </c>
      <c r="BN84">
        <v>2.5439032709868577E-2</v>
      </c>
      <c r="BO84">
        <v>2.393246825984886E-2</v>
      </c>
      <c r="BP84">
        <v>1.7391283742962855E-2</v>
      </c>
      <c r="BQ84">
        <v>1.0005393019645569E-2</v>
      </c>
      <c r="BR84">
        <v>1.2391482416109843E-3</v>
      </c>
      <c r="BS84">
        <v>0</v>
      </c>
      <c r="BT84">
        <v>5.8768528643190106E-3</v>
      </c>
      <c r="BU84">
        <v>1.332551445771836E-2</v>
      </c>
    </row>
    <row r="85" spans="1:73" x14ac:dyDescent="0.25">
      <c r="A85">
        <v>1553</v>
      </c>
      <c r="B85">
        <v>154.03266695547262</v>
      </c>
      <c r="C85">
        <v>2.1950559586754047E-4</v>
      </c>
      <c r="D85">
        <v>20</v>
      </c>
      <c r="E85">
        <v>796.5</v>
      </c>
      <c r="F85">
        <v>-756.5</v>
      </c>
      <c r="G85">
        <v>0</v>
      </c>
      <c r="H85">
        <v>1.0999850415519936E-3</v>
      </c>
      <c r="I85">
        <v>8.6162856631149844E-3</v>
      </c>
      <c r="J85">
        <v>1.5774919811677616E-2</v>
      </c>
      <c r="K85">
        <v>2.4367989018521788E-2</v>
      </c>
      <c r="L85">
        <v>2.7110915238049524E-2</v>
      </c>
      <c r="M85">
        <v>2.7110915238049524E-2</v>
      </c>
      <c r="N85">
        <v>2.7816628808619695E-2</v>
      </c>
      <c r="O85">
        <v>2.8584940005795034E-2</v>
      </c>
      <c r="P85">
        <v>3.2347511441590517E-2</v>
      </c>
      <c r="Q85">
        <v>3.2347511441590517E-2</v>
      </c>
      <c r="R85">
        <v>3.2347511441590517E-2</v>
      </c>
      <c r="S85">
        <v>3.2987768102368531E-2</v>
      </c>
      <c r="T85">
        <v>3.2987768102368531E-2</v>
      </c>
      <c r="U85">
        <v>3.2987768102368531E-2</v>
      </c>
      <c r="V85">
        <v>3.2987768102368531E-2</v>
      </c>
      <c r="W85">
        <v>3.2987768102368531E-2</v>
      </c>
      <c r="X85">
        <v>3.2987768102368531E-2</v>
      </c>
      <c r="Y85">
        <v>3.2987768102368531E-2</v>
      </c>
      <c r="Z85">
        <v>3.2987768102368531E-2</v>
      </c>
      <c r="AA85">
        <v>3.2987768102368531E-2</v>
      </c>
      <c r="AB85">
        <v>3.2987768102368531E-2</v>
      </c>
      <c r="AC85">
        <v>3.2987768102368531E-2</v>
      </c>
      <c r="AD85">
        <v>3.2987768102368531E-2</v>
      </c>
      <c r="AE85">
        <v>3.2987768102368531E-2</v>
      </c>
      <c r="AF85">
        <v>3.2987768102368531E-2</v>
      </c>
      <c r="AG85">
        <v>3.2987768102368531E-2</v>
      </c>
      <c r="AH85">
        <v>3.2987768102368531E-2</v>
      </c>
      <c r="AI85">
        <v>3.2987768102368531E-2</v>
      </c>
      <c r="AJ85">
        <v>3.2987768102368531E-2</v>
      </c>
      <c r="AK85">
        <v>3.2987768102368531E-2</v>
      </c>
      <c r="AL85">
        <v>3.2987768102368531E-2</v>
      </c>
      <c r="AM85">
        <v>3.2987768102368531E-2</v>
      </c>
      <c r="AN85">
        <v>3.2987768102368531E-2</v>
      </c>
      <c r="AO85">
        <v>3.2987768102368531E-2</v>
      </c>
      <c r="AP85">
        <v>3.2987768102368531E-2</v>
      </c>
      <c r="AQ85">
        <v>3.2987768102368531E-2</v>
      </c>
      <c r="AR85">
        <v>3.2987768102368531E-2</v>
      </c>
      <c r="AS85">
        <v>3.2987768102368531E-2</v>
      </c>
      <c r="AT85">
        <v>3.2987768102368531E-2</v>
      </c>
      <c r="AU85">
        <v>3.2987768102368531E-2</v>
      </c>
      <c r="AV85">
        <v>3.2987768102368531E-2</v>
      </c>
      <c r="AW85">
        <v>3.2987768102368531E-2</v>
      </c>
      <c r="AX85">
        <v>3.2987768102368531E-2</v>
      </c>
      <c r="AY85">
        <v>3.2987768102368531E-2</v>
      </c>
      <c r="AZ85">
        <v>3.2987768102368531E-2</v>
      </c>
      <c r="BA85">
        <v>3.2987768102368531E-2</v>
      </c>
      <c r="BB85">
        <v>3.2987768102368531E-2</v>
      </c>
      <c r="BC85">
        <v>3.2987768102368531E-2</v>
      </c>
      <c r="BD85">
        <v>3.2987768102368531E-2</v>
      </c>
      <c r="BE85">
        <v>3.2987768102368531E-2</v>
      </c>
      <c r="BF85">
        <v>3.2987768102368531E-2</v>
      </c>
      <c r="BG85">
        <v>3.2987768102368531E-2</v>
      </c>
      <c r="BH85">
        <v>3.2347511441590517E-2</v>
      </c>
      <c r="BI85">
        <v>3.2347511441590517E-2</v>
      </c>
      <c r="BJ85">
        <v>3.1579200244415177E-2</v>
      </c>
      <c r="BK85">
        <v>2.7110915238049524E-2</v>
      </c>
      <c r="BL85">
        <v>2.6375093785852191E-2</v>
      </c>
      <c r="BM85">
        <v>2.5658538305736119E-2</v>
      </c>
      <c r="BN85">
        <v>2.5658538305736119E-2</v>
      </c>
      <c r="BO85">
        <v>2.4151973855716401E-2</v>
      </c>
      <c r="BP85">
        <v>1.7610789338830396E-2</v>
      </c>
      <c r="BQ85">
        <v>1.0005393019645569E-2</v>
      </c>
      <c r="BR85">
        <v>1.2391482416109843E-3</v>
      </c>
      <c r="BS85">
        <v>0</v>
      </c>
      <c r="BT85">
        <v>5.8768528643190071E-3</v>
      </c>
      <c r="BU85">
        <v>1.0877466360081377E-2</v>
      </c>
    </row>
    <row r="86" spans="1:73" x14ac:dyDescent="0.25">
      <c r="A86">
        <v>1553</v>
      </c>
      <c r="B86">
        <v>151.21776235773996</v>
      </c>
      <c r="C86">
        <v>2.1549419151255255E-4</v>
      </c>
      <c r="D86">
        <v>10</v>
      </c>
      <c r="E86">
        <v>786.5</v>
      </c>
      <c r="F86">
        <v>-766.5</v>
      </c>
      <c r="G86">
        <v>0</v>
      </c>
      <c r="H86">
        <v>1.0999850415519936E-3</v>
      </c>
      <c r="I86">
        <v>8.6162856631149844E-3</v>
      </c>
      <c r="J86">
        <v>1.5774919811677616E-2</v>
      </c>
      <c r="K86">
        <v>2.458348321003434E-2</v>
      </c>
      <c r="L86">
        <v>2.7326409429562076E-2</v>
      </c>
      <c r="M86">
        <v>2.7326409429562076E-2</v>
      </c>
      <c r="N86">
        <v>2.8032123000132247E-2</v>
      </c>
      <c r="O86">
        <v>2.8800434197307587E-2</v>
      </c>
      <c r="P86">
        <v>3.2563005633103069E-2</v>
      </c>
      <c r="Q86">
        <v>3.2563005633103069E-2</v>
      </c>
      <c r="R86">
        <v>3.2563005633103069E-2</v>
      </c>
      <c r="S86">
        <v>3.3203262293881083E-2</v>
      </c>
      <c r="T86">
        <v>3.3203262293881083E-2</v>
      </c>
      <c r="U86">
        <v>3.3203262293881083E-2</v>
      </c>
      <c r="V86">
        <v>3.3203262293881083E-2</v>
      </c>
      <c r="W86">
        <v>3.3203262293881083E-2</v>
      </c>
      <c r="X86">
        <v>3.3203262293881083E-2</v>
      </c>
      <c r="Y86">
        <v>3.3203262293881083E-2</v>
      </c>
      <c r="Z86">
        <v>3.3203262293881083E-2</v>
      </c>
      <c r="AA86">
        <v>3.3203262293881083E-2</v>
      </c>
      <c r="AB86">
        <v>3.3203262293881083E-2</v>
      </c>
      <c r="AC86">
        <v>3.3203262293881083E-2</v>
      </c>
      <c r="AD86">
        <v>3.3203262293881083E-2</v>
      </c>
      <c r="AE86">
        <v>3.3203262293881083E-2</v>
      </c>
      <c r="AF86">
        <v>3.3203262293881083E-2</v>
      </c>
      <c r="AG86">
        <v>3.3203262293881083E-2</v>
      </c>
      <c r="AH86">
        <v>3.3203262293881083E-2</v>
      </c>
      <c r="AI86">
        <v>3.3203262293881083E-2</v>
      </c>
      <c r="AJ86">
        <v>3.3203262293881083E-2</v>
      </c>
      <c r="AK86">
        <v>3.3203262293881083E-2</v>
      </c>
      <c r="AL86">
        <v>3.3203262293881083E-2</v>
      </c>
      <c r="AM86">
        <v>3.3203262293881083E-2</v>
      </c>
      <c r="AN86">
        <v>3.3203262293881083E-2</v>
      </c>
      <c r="AO86">
        <v>3.3203262293881083E-2</v>
      </c>
      <c r="AP86">
        <v>3.3203262293881083E-2</v>
      </c>
      <c r="AQ86">
        <v>3.3203262293881083E-2</v>
      </c>
      <c r="AR86">
        <v>3.3203262293881083E-2</v>
      </c>
      <c r="AS86">
        <v>3.3203262293881083E-2</v>
      </c>
      <c r="AT86">
        <v>3.3203262293881083E-2</v>
      </c>
      <c r="AU86">
        <v>3.3203262293881083E-2</v>
      </c>
      <c r="AV86">
        <v>3.3203262293881083E-2</v>
      </c>
      <c r="AW86">
        <v>3.3203262293881083E-2</v>
      </c>
      <c r="AX86">
        <v>3.3203262293881083E-2</v>
      </c>
      <c r="AY86">
        <v>3.3203262293881083E-2</v>
      </c>
      <c r="AZ86">
        <v>3.3203262293881083E-2</v>
      </c>
      <c r="BA86">
        <v>3.3203262293881083E-2</v>
      </c>
      <c r="BB86">
        <v>3.3203262293881083E-2</v>
      </c>
      <c r="BC86">
        <v>3.3203262293881083E-2</v>
      </c>
      <c r="BD86">
        <v>3.3203262293881083E-2</v>
      </c>
      <c r="BE86">
        <v>3.3203262293881083E-2</v>
      </c>
      <c r="BF86">
        <v>3.3203262293881083E-2</v>
      </c>
      <c r="BG86">
        <v>3.3203262293881083E-2</v>
      </c>
      <c r="BH86">
        <v>3.2563005633103069E-2</v>
      </c>
      <c r="BI86">
        <v>3.2563005633103069E-2</v>
      </c>
      <c r="BJ86">
        <v>3.179469443592773E-2</v>
      </c>
      <c r="BK86">
        <v>2.7326409429562076E-2</v>
      </c>
      <c r="BL86">
        <v>2.6590587977364744E-2</v>
      </c>
      <c r="BM86">
        <v>2.5874032497248671E-2</v>
      </c>
      <c r="BN86">
        <v>2.5874032497248671E-2</v>
      </c>
      <c r="BO86">
        <v>2.4367468047228953E-2</v>
      </c>
      <c r="BP86">
        <v>1.7826283530342948E-2</v>
      </c>
      <c r="BQ86">
        <v>1.0005393019645569E-2</v>
      </c>
      <c r="BR86">
        <v>1.2391482416109843E-3</v>
      </c>
      <c r="BS86">
        <v>0</v>
      </c>
      <c r="BT86">
        <v>6.3962842516996354E-3</v>
      </c>
      <c r="BU86">
        <v>8.7421978025266564E-3</v>
      </c>
    </row>
    <row r="87" spans="1:73" x14ac:dyDescent="0.25">
      <c r="A87">
        <v>1553</v>
      </c>
      <c r="B87">
        <v>156.104502371335</v>
      </c>
      <c r="C87">
        <v>2.2245808300216764E-4</v>
      </c>
      <c r="D87">
        <v>0</v>
      </c>
      <c r="E87">
        <v>776.5</v>
      </c>
      <c r="F87">
        <v>-776.5</v>
      </c>
      <c r="G87">
        <v>0</v>
      </c>
      <c r="H87">
        <v>1.0999850415519936E-3</v>
      </c>
      <c r="I87">
        <v>8.6162856631149844E-3</v>
      </c>
      <c r="J87">
        <v>1.5997377894679782E-2</v>
      </c>
      <c r="K87">
        <v>2.4805941293036506E-2</v>
      </c>
      <c r="L87">
        <v>2.7548867512564242E-2</v>
      </c>
      <c r="M87">
        <v>2.7548867512564242E-2</v>
      </c>
      <c r="N87">
        <v>2.8254581083134413E-2</v>
      </c>
      <c r="O87">
        <v>2.9022892280309753E-2</v>
      </c>
      <c r="P87">
        <v>3.2785463716105238E-2</v>
      </c>
      <c r="Q87">
        <v>3.2785463716105238E-2</v>
      </c>
      <c r="R87">
        <v>3.2785463716105238E-2</v>
      </c>
      <c r="S87">
        <v>3.3425720376883253E-2</v>
      </c>
      <c r="T87">
        <v>3.3425720376883253E-2</v>
      </c>
      <c r="U87">
        <v>3.3425720376883253E-2</v>
      </c>
      <c r="V87">
        <v>3.3425720376883253E-2</v>
      </c>
      <c r="W87">
        <v>3.3425720376883253E-2</v>
      </c>
      <c r="X87">
        <v>3.3425720376883253E-2</v>
      </c>
      <c r="Y87">
        <v>3.3425720376883253E-2</v>
      </c>
      <c r="Z87">
        <v>3.3425720376883253E-2</v>
      </c>
      <c r="AA87">
        <v>3.3425720376883253E-2</v>
      </c>
      <c r="AB87">
        <v>3.3425720376883253E-2</v>
      </c>
      <c r="AC87">
        <v>3.3425720376883253E-2</v>
      </c>
      <c r="AD87">
        <v>3.3425720376883253E-2</v>
      </c>
      <c r="AE87">
        <v>3.3425720376883253E-2</v>
      </c>
      <c r="AF87">
        <v>3.3425720376883253E-2</v>
      </c>
      <c r="AG87">
        <v>3.3425720376883253E-2</v>
      </c>
      <c r="AH87">
        <v>3.3425720376883253E-2</v>
      </c>
      <c r="AI87">
        <v>3.3425720376883253E-2</v>
      </c>
      <c r="AJ87">
        <v>3.3425720376883253E-2</v>
      </c>
      <c r="AK87">
        <v>3.3425720376883253E-2</v>
      </c>
      <c r="AL87">
        <v>3.3425720376883253E-2</v>
      </c>
      <c r="AM87">
        <v>3.3425720376883253E-2</v>
      </c>
      <c r="AN87">
        <v>3.3425720376883253E-2</v>
      </c>
      <c r="AO87">
        <v>3.3425720376883253E-2</v>
      </c>
      <c r="AP87">
        <v>3.3425720376883253E-2</v>
      </c>
      <c r="AQ87">
        <v>3.3425720376883253E-2</v>
      </c>
      <c r="AR87">
        <v>3.3425720376883253E-2</v>
      </c>
      <c r="AS87">
        <v>3.3425720376883253E-2</v>
      </c>
      <c r="AT87">
        <v>3.3425720376883253E-2</v>
      </c>
      <c r="AU87">
        <v>3.3425720376883253E-2</v>
      </c>
      <c r="AV87">
        <v>3.3425720376883253E-2</v>
      </c>
      <c r="AW87">
        <v>3.3425720376883253E-2</v>
      </c>
      <c r="AX87">
        <v>3.3425720376883253E-2</v>
      </c>
      <c r="AY87">
        <v>3.3425720376883253E-2</v>
      </c>
      <c r="AZ87">
        <v>3.3425720376883253E-2</v>
      </c>
      <c r="BA87">
        <v>3.3425720376883253E-2</v>
      </c>
      <c r="BB87">
        <v>3.3425720376883253E-2</v>
      </c>
      <c r="BC87">
        <v>3.3425720376883253E-2</v>
      </c>
      <c r="BD87">
        <v>3.3425720376883253E-2</v>
      </c>
      <c r="BE87">
        <v>3.3425720376883253E-2</v>
      </c>
      <c r="BF87">
        <v>3.3425720376883253E-2</v>
      </c>
      <c r="BG87">
        <v>3.3425720376883253E-2</v>
      </c>
      <c r="BH87">
        <v>3.2785463716105238E-2</v>
      </c>
      <c r="BI87">
        <v>3.2785463716105238E-2</v>
      </c>
      <c r="BJ87">
        <v>3.2017152518929899E-2</v>
      </c>
      <c r="BK87">
        <v>2.7548867512564242E-2</v>
      </c>
      <c r="BL87">
        <v>2.6813046060366909E-2</v>
      </c>
      <c r="BM87">
        <v>2.6096490580250837E-2</v>
      </c>
      <c r="BN87">
        <v>2.6096490580250837E-2</v>
      </c>
      <c r="BO87">
        <v>2.4589926130231119E-2</v>
      </c>
      <c r="BP87">
        <v>1.8048741613345114E-2</v>
      </c>
      <c r="BQ87">
        <v>1.0005393019645569E-2</v>
      </c>
      <c r="BR87">
        <v>1.2391482416109843E-3</v>
      </c>
      <c r="BS87">
        <v>0</v>
      </c>
      <c r="BT87">
        <v>7.4228284955348695E-3</v>
      </c>
      <c r="BU87">
        <v>8.1783638017707792E-3</v>
      </c>
    </row>
    <row r="88" spans="1:73" x14ac:dyDescent="0.25">
      <c r="A88">
        <v>1553</v>
      </c>
      <c r="B88">
        <v>150.80770655292315</v>
      </c>
      <c r="C88">
        <v>2.1490983791046061E-4</v>
      </c>
      <c r="D88">
        <v>-10</v>
      </c>
      <c r="E88">
        <v>766.5</v>
      </c>
      <c r="F88">
        <v>-786.5</v>
      </c>
      <c r="G88">
        <v>0</v>
      </c>
      <c r="H88">
        <v>1.0999850415519936E-3</v>
      </c>
      <c r="I88">
        <v>8.6162856631149844E-3</v>
      </c>
      <c r="J88">
        <v>1.6212287732590241E-2</v>
      </c>
      <c r="K88">
        <v>2.5020851130946965E-2</v>
      </c>
      <c r="L88">
        <v>2.7763777350474701E-2</v>
      </c>
      <c r="M88">
        <v>2.7763777350474701E-2</v>
      </c>
      <c r="N88">
        <v>2.8469490921044872E-2</v>
      </c>
      <c r="O88">
        <v>2.9237802118220212E-2</v>
      </c>
      <c r="P88">
        <v>3.3000373554015701E-2</v>
      </c>
      <c r="Q88">
        <v>3.3000373554015701E-2</v>
      </c>
      <c r="R88">
        <v>3.3000373554015701E-2</v>
      </c>
      <c r="S88">
        <v>3.3640630214793715E-2</v>
      </c>
      <c r="T88">
        <v>3.3640630214793715E-2</v>
      </c>
      <c r="U88">
        <v>3.3640630214793715E-2</v>
      </c>
      <c r="V88">
        <v>3.3640630214793715E-2</v>
      </c>
      <c r="W88">
        <v>3.3640630214793715E-2</v>
      </c>
      <c r="X88">
        <v>3.3640630214793715E-2</v>
      </c>
      <c r="Y88">
        <v>3.3640630214793715E-2</v>
      </c>
      <c r="Z88">
        <v>3.3640630214793715E-2</v>
      </c>
      <c r="AA88">
        <v>3.3640630214793715E-2</v>
      </c>
      <c r="AB88">
        <v>3.3640630214793715E-2</v>
      </c>
      <c r="AC88">
        <v>3.3640630214793715E-2</v>
      </c>
      <c r="AD88">
        <v>3.3640630214793715E-2</v>
      </c>
      <c r="AE88">
        <v>3.3640630214793715E-2</v>
      </c>
      <c r="AF88">
        <v>3.3640630214793715E-2</v>
      </c>
      <c r="AG88">
        <v>3.3640630214793715E-2</v>
      </c>
      <c r="AH88">
        <v>3.3640630214793715E-2</v>
      </c>
      <c r="AI88">
        <v>3.3640630214793715E-2</v>
      </c>
      <c r="AJ88">
        <v>3.3640630214793715E-2</v>
      </c>
      <c r="AK88">
        <v>3.3640630214793715E-2</v>
      </c>
      <c r="AL88">
        <v>3.3640630214793715E-2</v>
      </c>
      <c r="AM88">
        <v>3.3640630214793715E-2</v>
      </c>
      <c r="AN88">
        <v>3.3640630214793715E-2</v>
      </c>
      <c r="AO88">
        <v>3.3640630214793715E-2</v>
      </c>
      <c r="AP88">
        <v>3.3640630214793715E-2</v>
      </c>
      <c r="AQ88">
        <v>3.3640630214793715E-2</v>
      </c>
      <c r="AR88">
        <v>3.3640630214793715E-2</v>
      </c>
      <c r="AS88">
        <v>3.3640630214793715E-2</v>
      </c>
      <c r="AT88">
        <v>3.3640630214793715E-2</v>
      </c>
      <c r="AU88">
        <v>3.3640630214793715E-2</v>
      </c>
      <c r="AV88">
        <v>3.3640630214793715E-2</v>
      </c>
      <c r="AW88">
        <v>3.3640630214793715E-2</v>
      </c>
      <c r="AX88">
        <v>3.3640630214793715E-2</v>
      </c>
      <c r="AY88">
        <v>3.3640630214793715E-2</v>
      </c>
      <c r="AZ88">
        <v>3.3640630214793715E-2</v>
      </c>
      <c r="BA88">
        <v>3.3640630214793715E-2</v>
      </c>
      <c r="BB88">
        <v>3.3640630214793715E-2</v>
      </c>
      <c r="BC88">
        <v>3.3640630214793715E-2</v>
      </c>
      <c r="BD88">
        <v>3.3640630214793715E-2</v>
      </c>
      <c r="BE88">
        <v>3.3640630214793715E-2</v>
      </c>
      <c r="BF88">
        <v>3.3640630214793715E-2</v>
      </c>
      <c r="BG88">
        <v>3.3640630214793715E-2</v>
      </c>
      <c r="BH88">
        <v>3.3000373554015701E-2</v>
      </c>
      <c r="BI88">
        <v>3.3000373554015701E-2</v>
      </c>
      <c r="BJ88">
        <v>3.2232062356840362E-2</v>
      </c>
      <c r="BK88">
        <v>2.7763777350474701E-2</v>
      </c>
      <c r="BL88">
        <v>2.7027955898277368E-2</v>
      </c>
      <c r="BM88">
        <v>2.6311400418161296E-2</v>
      </c>
      <c r="BN88">
        <v>2.6311400418161296E-2</v>
      </c>
      <c r="BO88">
        <v>2.4804835968141578E-2</v>
      </c>
      <c r="BP88">
        <v>1.8048741613345114E-2</v>
      </c>
      <c r="BQ88">
        <v>1.0005393019645569E-2</v>
      </c>
      <c r="BR88">
        <v>1.2391482416109843E-3</v>
      </c>
      <c r="BS88">
        <v>0</v>
      </c>
      <c r="BT88">
        <v>8.4493727393701035E-3</v>
      </c>
      <c r="BU88">
        <v>7.6145298010148986E-3</v>
      </c>
    </row>
    <row r="89" spans="1:73" x14ac:dyDescent="0.25">
      <c r="A89">
        <v>1544</v>
      </c>
      <c r="B89">
        <v>173.78207674359712</v>
      </c>
      <c r="C89">
        <v>2.4764966458529946E-4</v>
      </c>
      <c r="D89">
        <v>-20</v>
      </c>
      <c r="E89">
        <v>752</v>
      </c>
      <c r="F89">
        <v>-792</v>
      </c>
      <c r="G89">
        <v>0</v>
      </c>
      <c r="H89">
        <v>1.0999850415519936E-3</v>
      </c>
      <c r="I89">
        <v>8.6162856631149844E-3</v>
      </c>
      <c r="J89">
        <v>1.645993739717554E-2</v>
      </c>
      <c r="K89">
        <v>2.5268500795532264E-2</v>
      </c>
      <c r="L89">
        <v>2.801142701506E-2</v>
      </c>
      <c r="M89">
        <v>2.801142701506E-2</v>
      </c>
      <c r="N89">
        <v>2.8717140585630171E-2</v>
      </c>
      <c r="O89">
        <v>2.9485451782805511E-2</v>
      </c>
      <c r="P89">
        <v>3.3248023218601E-2</v>
      </c>
      <c r="Q89">
        <v>3.3248023218601E-2</v>
      </c>
      <c r="R89">
        <v>3.3248023218601E-2</v>
      </c>
      <c r="S89">
        <v>3.3888279879379014E-2</v>
      </c>
      <c r="T89">
        <v>3.3888279879379014E-2</v>
      </c>
      <c r="U89">
        <v>3.3888279879379014E-2</v>
      </c>
      <c r="V89">
        <v>3.3888279879379014E-2</v>
      </c>
      <c r="W89">
        <v>3.3888279879379014E-2</v>
      </c>
      <c r="X89">
        <v>3.3888279879379014E-2</v>
      </c>
      <c r="Y89">
        <v>3.3888279879379014E-2</v>
      </c>
      <c r="Z89">
        <v>3.3888279879379014E-2</v>
      </c>
      <c r="AA89">
        <v>3.3888279879379014E-2</v>
      </c>
      <c r="AB89">
        <v>3.3888279879379014E-2</v>
      </c>
      <c r="AC89">
        <v>3.3888279879379014E-2</v>
      </c>
      <c r="AD89">
        <v>3.3888279879379014E-2</v>
      </c>
      <c r="AE89">
        <v>3.3888279879379014E-2</v>
      </c>
      <c r="AF89">
        <v>3.3888279879379014E-2</v>
      </c>
      <c r="AG89">
        <v>3.3888279879379014E-2</v>
      </c>
      <c r="AH89">
        <v>3.3888279879379014E-2</v>
      </c>
      <c r="AI89">
        <v>3.3888279879379014E-2</v>
      </c>
      <c r="AJ89">
        <v>3.3888279879379014E-2</v>
      </c>
      <c r="AK89">
        <v>3.3888279879379014E-2</v>
      </c>
      <c r="AL89">
        <v>3.3888279879379014E-2</v>
      </c>
      <c r="AM89">
        <v>3.3888279879379014E-2</v>
      </c>
      <c r="AN89">
        <v>3.3888279879379014E-2</v>
      </c>
      <c r="AO89">
        <v>3.3888279879379014E-2</v>
      </c>
      <c r="AP89">
        <v>3.3888279879379014E-2</v>
      </c>
      <c r="AQ89">
        <v>3.3888279879379014E-2</v>
      </c>
      <c r="AR89">
        <v>3.3888279879379014E-2</v>
      </c>
      <c r="AS89">
        <v>3.3888279879379014E-2</v>
      </c>
      <c r="AT89">
        <v>3.3888279879379014E-2</v>
      </c>
      <c r="AU89">
        <v>3.3888279879379014E-2</v>
      </c>
      <c r="AV89">
        <v>3.3888279879379014E-2</v>
      </c>
      <c r="AW89">
        <v>3.3888279879379014E-2</v>
      </c>
      <c r="AX89">
        <v>3.3888279879379014E-2</v>
      </c>
      <c r="AY89">
        <v>3.3888279879379014E-2</v>
      </c>
      <c r="AZ89">
        <v>3.3888279879379014E-2</v>
      </c>
      <c r="BA89">
        <v>3.3888279879379014E-2</v>
      </c>
      <c r="BB89">
        <v>3.3888279879379014E-2</v>
      </c>
      <c r="BC89">
        <v>3.3888279879379014E-2</v>
      </c>
      <c r="BD89">
        <v>3.3888279879379014E-2</v>
      </c>
      <c r="BE89">
        <v>3.3888279879379014E-2</v>
      </c>
      <c r="BF89">
        <v>3.3888279879379014E-2</v>
      </c>
      <c r="BG89">
        <v>3.3888279879379014E-2</v>
      </c>
      <c r="BH89">
        <v>3.3248023218601E-2</v>
      </c>
      <c r="BI89">
        <v>3.3248023218601E-2</v>
      </c>
      <c r="BJ89">
        <v>3.2479712021425661E-2</v>
      </c>
      <c r="BK89">
        <v>2.801142701506E-2</v>
      </c>
      <c r="BL89">
        <v>2.7275605562862668E-2</v>
      </c>
      <c r="BM89">
        <v>2.6559050082746595E-2</v>
      </c>
      <c r="BN89">
        <v>2.6559050082746595E-2</v>
      </c>
      <c r="BO89">
        <v>2.5052485632726877E-2</v>
      </c>
      <c r="BP89">
        <v>1.8048741613345114E-2</v>
      </c>
      <c r="BQ89">
        <v>1.0005393019645569E-2</v>
      </c>
      <c r="BR89">
        <v>1.2391482416109843E-3</v>
      </c>
      <c r="BS89">
        <v>0</v>
      </c>
      <c r="BT89">
        <v>9.8856804105567006E-3</v>
      </c>
      <c r="BU89">
        <v>7.3292297966324194E-3</v>
      </c>
    </row>
    <row r="90" spans="1:73" x14ac:dyDescent="0.25">
      <c r="A90">
        <v>1544</v>
      </c>
      <c r="B90">
        <v>187.19491072927997</v>
      </c>
      <c r="C90">
        <v>2.6676374067378798E-4</v>
      </c>
      <c r="D90">
        <v>-30</v>
      </c>
      <c r="E90">
        <v>742</v>
      </c>
      <c r="F90">
        <v>-802</v>
      </c>
      <c r="G90">
        <v>0</v>
      </c>
      <c r="H90">
        <v>1.0999850415519936E-3</v>
      </c>
      <c r="I90">
        <v>8.883049403788772E-3</v>
      </c>
      <c r="J90">
        <v>1.6726701137849329E-2</v>
      </c>
      <c r="K90">
        <v>2.5535264536206054E-2</v>
      </c>
      <c r="L90">
        <v>2.827819075573379E-2</v>
      </c>
      <c r="M90">
        <v>2.827819075573379E-2</v>
      </c>
      <c r="N90">
        <v>2.8983904326303961E-2</v>
      </c>
      <c r="O90">
        <v>2.97522155234793E-2</v>
      </c>
      <c r="P90">
        <v>3.3514786959274789E-2</v>
      </c>
      <c r="Q90">
        <v>3.3514786959274789E-2</v>
      </c>
      <c r="R90">
        <v>3.3514786959274789E-2</v>
      </c>
      <c r="S90">
        <v>3.4155043620052804E-2</v>
      </c>
      <c r="T90">
        <v>3.4155043620052804E-2</v>
      </c>
      <c r="U90">
        <v>3.4155043620052804E-2</v>
      </c>
      <c r="V90">
        <v>3.4155043620052804E-2</v>
      </c>
      <c r="W90">
        <v>3.4155043620052804E-2</v>
      </c>
      <c r="X90">
        <v>3.4155043620052804E-2</v>
      </c>
      <c r="Y90">
        <v>3.4155043620052804E-2</v>
      </c>
      <c r="Z90">
        <v>3.4155043620052804E-2</v>
      </c>
      <c r="AA90">
        <v>3.4155043620052804E-2</v>
      </c>
      <c r="AB90">
        <v>3.4155043620052804E-2</v>
      </c>
      <c r="AC90">
        <v>3.4155043620052804E-2</v>
      </c>
      <c r="AD90">
        <v>3.4155043620052804E-2</v>
      </c>
      <c r="AE90">
        <v>3.4155043620052804E-2</v>
      </c>
      <c r="AF90">
        <v>3.4155043620052804E-2</v>
      </c>
      <c r="AG90">
        <v>3.4155043620052804E-2</v>
      </c>
      <c r="AH90">
        <v>3.4155043620052804E-2</v>
      </c>
      <c r="AI90">
        <v>3.4155043620052804E-2</v>
      </c>
      <c r="AJ90">
        <v>3.4155043620052804E-2</v>
      </c>
      <c r="AK90">
        <v>3.4155043620052804E-2</v>
      </c>
      <c r="AL90">
        <v>3.4155043620052804E-2</v>
      </c>
      <c r="AM90">
        <v>3.4155043620052804E-2</v>
      </c>
      <c r="AN90">
        <v>3.4155043620052804E-2</v>
      </c>
      <c r="AO90">
        <v>3.4155043620052804E-2</v>
      </c>
      <c r="AP90">
        <v>3.4155043620052804E-2</v>
      </c>
      <c r="AQ90">
        <v>3.4155043620052804E-2</v>
      </c>
      <c r="AR90">
        <v>3.4155043620052804E-2</v>
      </c>
      <c r="AS90">
        <v>3.4155043620052804E-2</v>
      </c>
      <c r="AT90">
        <v>3.4155043620052804E-2</v>
      </c>
      <c r="AU90">
        <v>3.4155043620052804E-2</v>
      </c>
      <c r="AV90">
        <v>3.4155043620052804E-2</v>
      </c>
      <c r="AW90">
        <v>3.4155043620052804E-2</v>
      </c>
      <c r="AX90">
        <v>3.4155043620052804E-2</v>
      </c>
      <c r="AY90">
        <v>3.4155043620052804E-2</v>
      </c>
      <c r="AZ90">
        <v>3.4155043620052804E-2</v>
      </c>
      <c r="BA90">
        <v>3.4155043620052804E-2</v>
      </c>
      <c r="BB90">
        <v>3.4155043620052804E-2</v>
      </c>
      <c r="BC90">
        <v>3.4155043620052804E-2</v>
      </c>
      <c r="BD90">
        <v>3.4155043620052804E-2</v>
      </c>
      <c r="BE90">
        <v>3.4155043620052804E-2</v>
      </c>
      <c r="BF90">
        <v>3.4155043620052804E-2</v>
      </c>
      <c r="BG90">
        <v>3.4155043620052804E-2</v>
      </c>
      <c r="BH90">
        <v>3.3514786959274789E-2</v>
      </c>
      <c r="BI90">
        <v>3.3514786959274789E-2</v>
      </c>
      <c r="BJ90">
        <v>3.274647576209945E-2</v>
      </c>
      <c r="BK90">
        <v>2.827819075573379E-2</v>
      </c>
      <c r="BL90">
        <v>2.7542369303536457E-2</v>
      </c>
      <c r="BM90">
        <v>2.6825813823420384E-2</v>
      </c>
      <c r="BN90">
        <v>2.6825813823420384E-2</v>
      </c>
      <c r="BO90">
        <v>2.5052485632726877E-2</v>
      </c>
      <c r="BP90">
        <v>1.8048741613345114E-2</v>
      </c>
      <c r="BQ90">
        <v>1.0005393019645569E-2</v>
      </c>
      <c r="BR90">
        <v>1.2391482416109843E-3</v>
      </c>
      <c r="BS90">
        <v>0</v>
      </c>
      <c r="BT90">
        <v>1.3182298448863858E-2</v>
      </c>
      <c r="BU90">
        <v>7.3292297966324194E-3</v>
      </c>
    </row>
    <row r="91" spans="1:73" x14ac:dyDescent="0.25">
      <c r="A91">
        <v>1544</v>
      </c>
      <c r="B91">
        <v>195.71202909313519</v>
      </c>
      <c r="C91">
        <v>2.7890113450384385E-4</v>
      </c>
      <c r="D91">
        <v>-40</v>
      </c>
      <c r="E91">
        <v>732</v>
      </c>
      <c r="F91">
        <v>-812</v>
      </c>
      <c r="G91">
        <v>0</v>
      </c>
      <c r="H91">
        <v>1.0999850415519936E-3</v>
      </c>
      <c r="I91">
        <v>9.1619505382926156E-3</v>
      </c>
      <c r="J91">
        <v>1.7005602272353173E-2</v>
      </c>
      <c r="K91">
        <v>2.5814165670709897E-2</v>
      </c>
      <c r="L91">
        <v>2.8557091890237633E-2</v>
      </c>
      <c r="M91">
        <v>2.8557091890237633E-2</v>
      </c>
      <c r="N91">
        <v>2.9262805460807804E-2</v>
      </c>
      <c r="O91">
        <v>3.0031116657983144E-2</v>
      </c>
      <c r="P91">
        <v>3.3793688093778633E-2</v>
      </c>
      <c r="Q91">
        <v>3.3793688093778633E-2</v>
      </c>
      <c r="R91">
        <v>3.3793688093778633E-2</v>
      </c>
      <c r="S91">
        <v>3.4433944754556647E-2</v>
      </c>
      <c r="T91">
        <v>3.4433944754556647E-2</v>
      </c>
      <c r="U91">
        <v>3.4433944754556647E-2</v>
      </c>
      <c r="V91">
        <v>3.4433944754556647E-2</v>
      </c>
      <c r="W91">
        <v>3.4433944754556647E-2</v>
      </c>
      <c r="X91">
        <v>3.4433944754556647E-2</v>
      </c>
      <c r="Y91">
        <v>3.4433944754556647E-2</v>
      </c>
      <c r="Z91">
        <v>3.4433944754556647E-2</v>
      </c>
      <c r="AA91">
        <v>3.4433944754556647E-2</v>
      </c>
      <c r="AB91">
        <v>3.4433944754556647E-2</v>
      </c>
      <c r="AC91">
        <v>3.4433944754556647E-2</v>
      </c>
      <c r="AD91">
        <v>3.4433944754556647E-2</v>
      </c>
      <c r="AE91">
        <v>3.4433944754556647E-2</v>
      </c>
      <c r="AF91">
        <v>3.4433944754556647E-2</v>
      </c>
      <c r="AG91">
        <v>3.4433944754556647E-2</v>
      </c>
      <c r="AH91">
        <v>3.4433944754556647E-2</v>
      </c>
      <c r="AI91">
        <v>3.4433944754556647E-2</v>
      </c>
      <c r="AJ91">
        <v>3.4433944754556647E-2</v>
      </c>
      <c r="AK91">
        <v>3.4433944754556647E-2</v>
      </c>
      <c r="AL91">
        <v>3.4433944754556647E-2</v>
      </c>
      <c r="AM91">
        <v>3.4433944754556647E-2</v>
      </c>
      <c r="AN91">
        <v>3.4433944754556647E-2</v>
      </c>
      <c r="AO91">
        <v>3.4433944754556647E-2</v>
      </c>
      <c r="AP91">
        <v>3.4433944754556647E-2</v>
      </c>
      <c r="AQ91">
        <v>3.4433944754556647E-2</v>
      </c>
      <c r="AR91">
        <v>3.4433944754556647E-2</v>
      </c>
      <c r="AS91">
        <v>3.4433944754556647E-2</v>
      </c>
      <c r="AT91">
        <v>3.4433944754556647E-2</v>
      </c>
      <c r="AU91">
        <v>3.4433944754556647E-2</v>
      </c>
      <c r="AV91">
        <v>3.4433944754556647E-2</v>
      </c>
      <c r="AW91">
        <v>3.4433944754556647E-2</v>
      </c>
      <c r="AX91">
        <v>3.4433944754556647E-2</v>
      </c>
      <c r="AY91">
        <v>3.4433944754556647E-2</v>
      </c>
      <c r="AZ91">
        <v>3.4433944754556647E-2</v>
      </c>
      <c r="BA91">
        <v>3.4433944754556647E-2</v>
      </c>
      <c r="BB91">
        <v>3.4433944754556647E-2</v>
      </c>
      <c r="BC91">
        <v>3.4433944754556647E-2</v>
      </c>
      <c r="BD91">
        <v>3.4433944754556647E-2</v>
      </c>
      <c r="BE91">
        <v>3.4433944754556647E-2</v>
      </c>
      <c r="BF91">
        <v>3.4433944754556647E-2</v>
      </c>
      <c r="BG91">
        <v>3.4433944754556647E-2</v>
      </c>
      <c r="BH91">
        <v>3.3793688093778633E-2</v>
      </c>
      <c r="BI91">
        <v>3.3793688093778633E-2</v>
      </c>
      <c r="BJ91">
        <v>3.3025376896603294E-2</v>
      </c>
      <c r="BK91">
        <v>2.8557091890237633E-2</v>
      </c>
      <c r="BL91">
        <v>2.7821270438040301E-2</v>
      </c>
      <c r="BM91">
        <v>2.7104714957924228E-2</v>
      </c>
      <c r="BN91">
        <v>2.7104714957924228E-2</v>
      </c>
      <c r="BO91">
        <v>2.5052485632726877E-2</v>
      </c>
      <c r="BP91">
        <v>1.8048741613345114E-2</v>
      </c>
      <c r="BQ91">
        <v>1.0005393019645569E-2</v>
      </c>
      <c r="BR91">
        <v>1.2391482416109843E-3</v>
      </c>
      <c r="BS91">
        <v>0</v>
      </c>
      <c r="BT91">
        <v>1.6478916487171015E-2</v>
      </c>
      <c r="BU91">
        <v>7.2562870232074292E-3</v>
      </c>
    </row>
    <row r="92" spans="1:73" x14ac:dyDescent="0.25">
      <c r="A92">
        <v>1544</v>
      </c>
      <c r="B92">
        <v>189.84670579119538</v>
      </c>
      <c r="C92">
        <v>2.7054270436174777E-4</v>
      </c>
      <c r="D92">
        <v>-30</v>
      </c>
      <c r="E92">
        <v>742</v>
      </c>
      <c r="F92">
        <v>-802</v>
      </c>
      <c r="G92">
        <v>0</v>
      </c>
      <c r="H92">
        <v>1.0999850415519936E-3</v>
      </c>
      <c r="I92">
        <v>9.4324932426543637E-3</v>
      </c>
      <c r="J92">
        <v>1.7276144976714921E-2</v>
      </c>
      <c r="K92">
        <v>2.6084708375071645E-2</v>
      </c>
      <c r="L92">
        <v>2.8827634594599381E-2</v>
      </c>
      <c r="M92">
        <v>2.8827634594599381E-2</v>
      </c>
      <c r="N92">
        <v>2.9533348165169553E-2</v>
      </c>
      <c r="O92">
        <v>3.0301659362344892E-2</v>
      </c>
      <c r="P92">
        <v>3.4064230798140381E-2</v>
      </c>
      <c r="Q92">
        <v>3.4064230798140381E-2</v>
      </c>
      <c r="R92">
        <v>3.4064230798140381E-2</v>
      </c>
      <c r="S92">
        <v>3.4704487458918395E-2</v>
      </c>
      <c r="T92">
        <v>3.4704487458918395E-2</v>
      </c>
      <c r="U92">
        <v>3.4704487458918395E-2</v>
      </c>
      <c r="V92">
        <v>3.4704487458918395E-2</v>
      </c>
      <c r="W92">
        <v>3.4704487458918395E-2</v>
      </c>
      <c r="X92">
        <v>3.4704487458918395E-2</v>
      </c>
      <c r="Y92">
        <v>3.4704487458918395E-2</v>
      </c>
      <c r="Z92">
        <v>3.4704487458918395E-2</v>
      </c>
      <c r="AA92">
        <v>3.4704487458918395E-2</v>
      </c>
      <c r="AB92">
        <v>3.4704487458918395E-2</v>
      </c>
      <c r="AC92">
        <v>3.4704487458918395E-2</v>
      </c>
      <c r="AD92">
        <v>3.4704487458918395E-2</v>
      </c>
      <c r="AE92">
        <v>3.4704487458918395E-2</v>
      </c>
      <c r="AF92">
        <v>3.4704487458918395E-2</v>
      </c>
      <c r="AG92">
        <v>3.4704487458918395E-2</v>
      </c>
      <c r="AH92">
        <v>3.4704487458918395E-2</v>
      </c>
      <c r="AI92">
        <v>3.4704487458918395E-2</v>
      </c>
      <c r="AJ92">
        <v>3.4704487458918395E-2</v>
      </c>
      <c r="AK92">
        <v>3.4704487458918395E-2</v>
      </c>
      <c r="AL92">
        <v>3.4704487458918395E-2</v>
      </c>
      <c r="AM92">
        <v>3.4704487458918395E-2</v>
      </c>
      <c r="AN92">
        <v>3.4704487458918395E-2</v>
      </c>
      <c r="AO92">
        <v>3.4704487458918395E-2</v>
      </c>
      <c r="AP92">
        <v>3.4704487458918395E-2</v>
      </c>
      <c r="AQ92">
        <v>3.4704487458918395E-2</v>
      </c>
      <c r="AR92">
        <v>3.4704487458918395E-2</v>
      </c>
      <c r="AS92">
        <v>3.4704487458918395E-2</v>
      </c>
      <c r="AT92">
        <v>3.4704487458918395E-2</v>
      </c>
      <c r="AU92">
        <v>3.4704487458918395E-2</v>
      </c>
      <c r="AV92">
        <v>3.4704487458918395E-2</v>
      </c>
      <c r="AW92">
        <v>3.4704487458918395E-2</v>
      </c>
      <c r="AX92">
        <v>3.4704487458918395E-2</v>
      </c>
      <c r="AY92">
        <v>3.4704487458918395E-2</v>
      </c>
      <c r="AZ92">
        <v>3.4704487458918395E-2</v>
      </c>
      <c r="BA92">
        <v>3.4704487458918395E-2</v>
      </c>
      <c r="BB92">
        <v>3.4704487458918395E-2</v>
      </c>
      <c r="BC92">
        <v>3.4704487458918395E-2</v>
      </c>
      <c r="BD92">
        <v>3.4704487458918395E-2</v>
      </c>
      <c r="BE92">
        <v>3.4704487458918395E-2</v>
      </c>
      <c r="BF92">
        <v>3.4704487458918395E-2</v>
      </c>
      <c r="BG92">
        <v>3.4704487458918395E-2</v>
      </c>
      <c r="BH92">
        <v>3.4064230798140381E-2</v>
      </c>
      <c r="BI92">
        <v>3.4064230798140381E-2</v>
      </c>
      <c r="BJ92">
        <v>3.3295919600965042E-2</v>
      </c>
      <c r="BK92">
        <v>2.8827634594599381E-2</v>
      </c>
      <c r="BL92">
        <v>2.8091813142402049E-2</v>
      </c>
      <c r="BM92">
        <v>2.7375257662285976E-2</v>
      </c>
      <c r="BN92">
        <v>2.7375257662285976E-2</v>
      </c>
      <c r="BO92">
        <v>2.5052485632726877E-2</v>
      </c>
      <c r="BP92">
        <v>1.8048741613345114E-2</v>
      </c>
      <c r="BQ92">
        <v>1.0005393019645569E-2</v>
      </c>
      <c r="BR92">
        <v>1.2391482416109843E-3</v>
      </c>
      <c r="BS92">
        <v>0</v>
      </c>
      <c r="BT92">
        <v>1.3182298448863858E-2</v>
      </c>
      <c r="BU92">
        <v>7.3292297966324194E-3</v>
      </c>
    </row>
    <row r="93" spans="1:73" x14ac:dyDescent="0.25">
      <c r="A93">
        <v>1544</v>
      </c>
      <c r="B93">
        <v>189.35109815139035</v>
      </c>
      <c r="C93">
        <v>2.6983643437082855E-4</v>
      </c>
      <c r="D93">
        <v>-20</v>
      </c>
      <c r="E93">
        <v>752</v>
      </c>
      <c r="F93">
        <v>-792</v>
      </c>
      <c r="G93">
        <v>0</v>
      </c>
      <c r="H93">
        <v>1.0999850415519936E-3</v>
      </c>
      <c r="I93">
        <v>9.4324932426543637E-3</v>
      </c>
      <c r="J93">
        <v>1.7545981411085751E-2</v>
      </c>
      <c r="K93">
        <v>2.6354544809442475E-2</v>
      </c>
      <c r="L93">
        <v>2.9097471028970211E-2</v>
      </c>
      <c r="M93">
        <v>2.9097471028970211E-2</v>
      </c>
      <c r="N93">
        <v>2.9803184599540383E-2</v>
      </c>
      <c r="O93">
        <v>3.0571495796715722E-2</v>
      </c>
      <c r="P93">
        <v>3.4334067232511208E-2</v>
      </c>
      <c r="Q93">
        <v>3.4334067232511208E-2</v>
      </c>
      <c r="R93">
        <v>3.4334067232511208E-2</v>
      </c>
      <c r="S93">
        <v>3.4974323893289222E-2</v>
      </c>
      <c r="T93">
        <v>3.4974323893289222E-2</v>
      </c>
      <c r="U93">
        <v>3.4974323893289222E-2</v>
      </c>
      <c r="V93">
        <v>3.4974323893289222E-2</v>
      </c>
      <c r="W93">
        <v>3.4974323893289222E-2</v>
      </c>
      <c r="X93">
        <v>3.4974323893289222E-2</v>
      </c>
      <c r="Y93">
        <v>3.4974323893289222E-2</v>
      </c>
      <c r="Z93">
        <v>3.4974323893289222E-2</v>
      </c>
      <c r="AA93">
        <v>3.4974323893289222E-2</v>
      </c>
      <c r="AB93">
        <v>3.4974323893289222E-2</v>
      </c>
      <c r="AC93">
        <v>3.4974323893289222E-2</v>
      </c>
      <c r="AD93">
        <v>3.4974323893289222E-2</v>
      </c>
      <c r="AE93">
        <v>3.4974323893289222E-2</v>
      </c>
      <c r="AF93">
        <v>3.4974323893289222E-2</v>
      </c>
      <c r="AG93">
        <v>3.4974323893289222E-2</v>
      </c>
      <c r="AH93">
        <v>3.4974323893289222E-2</v>
      </c>
      <c r="AI93">
        <v>3.4974323893289222E-2</v>
      </c>
      <c r="AJ93">
        <v>3.4974323893289222E-2</v>
      </c>
      <c r="AK93">
        <v>3.4974323893289222E-2</v>
      </c>
      <c r="AL93">
        <v>3.4974323893289222E-2</v>
      </c>
      <c r="AM93">
        <v>3.4974323893289222E-2</v>
      </c>
      <c r="AN93">
        <v>3.4974323893289222E-2</v>
      </c>
      <c r="AO93">
        <v>3.4974323893289222E-2</v>
      </c>
      <c r="AP93">
        <v>3.4974323893289222E-2</v>
      </c>
      <c r="AQ93">
        <v>3.4974323893289222E-2</v>
      </c>
      <c r="AR93">
        <v>3.4974323893289222E-2</v>
      </c>
      <c r="AS93">
        <v>3.4974323893289222E-2</v>
      </c>
      <c r="AT93">
        <v>3.4974323893289222E-2</v>
      </c>
      <c r="AU93">
        <v>3.4974323893289222E-2</v>
      </c>
      <c r="AV93">
        <v>3.4974323893289222E-2</v>
      </c>
      <c r="AW93">
        <v>3.4974323893289222E-2</v>
      </c>
      <c r="AX93">
        <v>3.4974323893289222E-2</v>
      </c>
      <c r="AY93">
        <v>3.4974323893289222E-2</v>
      </c>
      <c r="AZ93">
        <v>3.4974323893289222E-2</v>
      </c>
      <c r="BA93">
        <v>3.4974323893289222E-2</v>
      </c>
      <c r="BB93">
        <v>3.4974323893289222E-2</v>
      </c>
      <c r="BC93">
        <v>3.4974323893289222E-2</v>
      </c>
      <c r="BD93">
        <v>3.4974323893289222E-2</v>
      </c>
      <c r="BE93">
        <v>3.4974323893289222E-2</v>
      </c>
      <c r="BF93">
        <v>3.4974323893289222E-2</v>
      </c>
      <c r="BG93">
        <v>3.4974323893289222E-2</v>
      </c>
      <c r="BH93">
        <v>3.4334067232511208E-2</v>
      </c>
      <c r="BI93">
        <v>3.4334067232511208E-2</v>
      </c>
      <c r="BJ93">
        <v>3.3565756035335868E-2</v>
      </c>
      <c r="BK93">
        <v>2.9097471028970211E-2</v>
      </c>
      <c r="BL93">
        <v>2.8361649576772879E-2</v>
      </c>
      <c r="BM93">
        <v>2.7645094096656806E-2</v>
      </c>
      <c r="BN93">
        <v>2.7645094096656806E-2</v>
      </c>
      <c r="BO93">
        <v>2.5322322067097707E-2</v>
      </c>
      <c r="BP93">
        <v>1.8048741613345114E-2</v>
      </c>
      <c r="BQ93">
        <v>1.0005393019645569E-2</v>
      </c>
      <c r="BR93">
        <v>1.2391482416109843E-3</v>
      </c>
      <c r="BS93">
        <v>0</v>
      </c>
      <c r="BT93">
        <v>9.8856804105566937E-3</v>
      </c>
      <c r="BU93">
        <v>7.3292297966324159E-3</v>
      </c>
    </row>
    <row r="94" spans="1:73" x14ac:dyDescent="0.25">
      <c r="A94">
        <v>1544</v>
      </c>
      <c r="B94">
        <v>187.55584624126163</v>
      </c>
      <c r="C94">
        <v>2.6727809497403642E-4</v>
      </c>
      <c r="D94">
        <v>-10</v>
      </c>
      <c r="E94">
        <v>762</v>
      </c>
      <c r="F94">
        <v>-782</v>
      </c>
      <c r="G94">
        <v>0</v>
      </c>
      <c r="H94">
        <v>1.0999850415519936E-3</v>
      </c>
      <c r="I94">
        <v>9.4324932426543637E-3</v>
      </c>
      <c r="J94">
        <v>1.7813259506059786E-2</v>
      </c>
      <c r="K94">
        <v>2.662182290441651E-2</v>
      </c>
      <c r="L94">
        <v>2.9364749123944246E-2</v>
      </c>
      <c r="M94">
        <v>2.9364749123944246E-2</v>
      </c>
      <c r="N94">
        <v>3.0070462694514417E-2</v>
      </c>
      <c r="O94">
        <v>3.0838773891689757E-2</v>
      </c>
      <c r="P94">
        <v>3.4601345327485246E-2</v>
      </c>
      <c r="Q94">
        <v>3.4601345327485246E-2</v>
      </c>
      <c r="R94">
        <v>3.4601345327485246E-2</v>
      </c>
      <c r="S94">
        <v>3.524160198826326E-2</v>
      </c>
      <c r="T94">
        <v>3.524160198826326E-2</v>
      </c>
      <c r="U94">
        <v>3.524160198826326E-2</v>
      </c>
      <c r="V94">
        <v>3.524160198826326E-2</v>
      </c>
      <c r="W94">
        <v>3.524160198826326E-2</v>
      </c>
      <c r="X94">
        <v>3.524160198826326E-2</v>
      </c>
      <c r="Y94">
        <v>3.524160198826326E-2</v>
      </c>
      <c r="Z94">
        <v>3.524160198826326E-2</v>
      </c>
      <c r="AA94">
        <v>3.524160198826326E-2</v>
      </c>
      <c r="AB94">
        <v>3.524160198826326E-2</v>
      </c>
      <c r="AC94">
        <v>3.524160198826326E-2</v>
      </c>
      <c r="AD94">
        <v>3.524160198826326E-2</v>
      </c>
      <c r="AE94">
        <v>3.524160198826326E-2</v>
      </c>
      <c r="AF94">
        <v>3.524160198826326E-2</v>
      </c>
      <c r="AG94">
        <v>3.524160198826326E-2</v>
      </c>
      <c r="AH94">
        <v>3.524160198826326E-2</v>
      </c>
      <c r="AI94">
        <v>3.524160198826326E-2</v>
      </c>
      <c r="AJ94">
        <v>3.524160198826326E-2</v>
      </c>
      <c r="AK94">
        <v>3.524160198826326E-2</v>
      </c>
      <c r="AL94">
        <v>3.524160198826326E-2</v>
      </c>
      <c r="AM94">
        <v>3.524160198826326E-2</v>
      </c>
      <c r="AN94">
        <v>3.524160198826326E-2</v>
      </c>
      <c r="AO94">
        <v>3.524160198826326E-2</v>
      </c>
      <c r="AP94">
        <v>3.524160198826326E-2</v>
      </c>
      <c r="AQ94">
        <v>3.524160198826326E-2</v>
      </c>
      <c r="AR94">
        <v>3.524160198826326E-2</v>
      </c>
      <c r="AS94">
        <v>3.524160198826326E-2</v>
      </c>
      <c r="AT94">
        <v>3.524160198826326E-2</v>
      </c>
      <c r="AU94">
        <v>3.524160198826326E-2</v>
      </c>
      <c r="AV94">
        <v>3.524160198826326E-2</v>
      </c>
      <c r="AW94">
        <v>3.524160198826326E-2</v>
      </c>
      <c r="AX94">
        <v>3.524160198826326E-2</v>
      </c>
      <c r="AY94">
        <v>3.524160198826326E-2</v>
      </c>
      <c r="AZ94">
        <v>3.524160198826326E-2</v>
      </c>
      <c r="BA94">
        <v>3.524160198826326E-2</v>
      </c>
      <c r="BB94">
        <v>3.524160198826326E-2</v>
      </c>
      <c r="BC94">
        <v>3.524160198826326E-2</v>
      </c>
      <c r="BD94">
        <v>3.524160198826326E-2</v>
      </c>
      <c r="BE94">
        <v>3.524160198826326E-2</v>
      </c>
      <c r="BF94">
        <v>3.524160198826326E-2</v>
      </c>
      <c r="BG94">
        <v>3.524160198826326E-2</v>
      </c>
      <c r="BH94">
        <v>3.4601345327485246E-2</v>
      </c>
      <c r="BI94">
        <v>3.4601345327485246E-2</v>
      </c>
      <c r="BJ94">
        <v>3.3833034130309907E-2</v>
      </c>
      <c r="BK94">
        <v>2.9364749123944246E-2</v>
      </c>
      <c r="BL94">
        <v>2.8628927671746913E-2</v>
      </c>
      <c r="BM94">
        <v>2.7912372191630841E-2</v>
      </c>
      <c r="BN94">
        <v>2.7912372191630841E-2</v>
      </c>
      <c r="BO94">
        <v>2.5589600162071742E-2</v>
      </c>
      <c r="BP94">
        <v>1.8048741613345114E-2</v>
      </c>
      <c r="BQ94">
        <v>1.0005393019645569E-2</v>
      </c>
      <c r="BR94">
        <v>1.2391482416109843E-3</v>
      </c>
      <c r="BS94">
        <v>0</v>
      </c>
      <c r="BT94">
        <v>7.9874278296442509E-3</v>
      </c>
      <c r="BU94">
        <v>7.3779106475513265E-3</v>
      </c>
    </row>
    <row r="95" spans="1:73" x14ac:dyDescent="0.25">
      <c r="A95">
        <v>1544</v>
      </c>
      <c r="B95">
        <v>191.74472563136641</v>
      </c>
      <c r="C95">
        <v>2.7324749409382191E-4</v>
      </c>
      <c r="D95">
        <v>0</v>
      </c>
      <c r="E95">
        <v>772</v>
      </c>
      <c r="F95">
        <v>-772</v>
      </c>
      <c r="G95">
        <v>0</v>
      </c>
      <c r="H95">
        <v>1.0999850415519936E-3</v>
      </c>
      <c r="I95">
        <v>9.4324932426543637E-3</v>
      </c>
      <c r="J95">
        <v>1.7813259506059786E-2</v>
      </c>
      <c r="K95">
        <v>2.6895070398510332E-2</v>
      </c>
      <c r="L95">
        <v>2.9637996618038068E-2</v>
      </c>
      <c r="M95">
        <v>2.9637996618038068E-2</v>
      </c>
      <c r="N95">
        <v>3.034371018860824E-2</v>
      </c>
      <c r="O95">
        <v>3.1112021385783579E-2</v>
      </c>
      <c r="P95">
        <v>3.4874592821579065E-2</v>
      </c>
      <c r="Q95">
        <v>3.4874592821579065E-2</v>
      </c>
      <c r="R95">
        <v>3.4874592821579065E-2</v>
      </c>
      <c r="S95">
        <v>3.5514849482357079E-2</v>
      </c>
      <c r="T95">
        <v>3.5514849482357079E-2</v>
      </c>
      <c r="U95">
        <v>3.5514849482357079E-2</v>
      </c>
      <c r="V95">
        <v>3.5514849482357079E-2</v>
      </c>
      <c r="W95">
        <v>3.5514849482357079E-2</v>
      </c>
      <c r="X95">
        <v>3.5514849482357079E-2</v>
      </c>
      <c r="Y95">
        <v>3.5514849482357079E-2</v>
      </c>
      <c r="Z95">
        <v>3.5514849482357079E-2</v>
      </c>
      <c r="AA95">
        <v>3.5514849482357079E-2</v>
      </c>
      <c r="AB95">
        <v>3.5514849482357079E-2</v>
      </c>
      <c r="AC95">
        <v>3.5514849482357079E-2</v>
      </c>
      <c r="AD95">
        <v>3.5514849482357079E-2</v>
      </c>
      <c r="AE95">
        <v>3.5514849482357079E-2</v>
      </c>
      <c r="AF95">
        <v>3.5514849482357079E-2</v>
      </c>
      <c r="AG95">
        <v>3.5514849482357079E-2</v>
      </c>
      <c r="AH95">
        <v>3.5514849482357079E-2</v>
      </c>
      <c r="AI95">
        <v>3.5514849482357079E-2</v>
      </c>
      <c r="AJ95">
        <v>3.5514849482357079E-2</v>
      </c>
      <c r="AK95">
        <v>3.5514849482357079E-2</v>
      </c>
      <c r="AL95">
        <v>3.5514849482357079E-2</v>
      </c>
      <c r="AM95">
        <v>3.5514849482357079E-2</v>
      </c>
      <c r="AN95">
        <v>3.5514849482357079E-2</v>
      </c>
      <c r="AO95">
        <v>3.5514849482357079E-2</v>
      </c>
      <c r="AP95">
        <v>3.5514849482357079E-2</v>
      </c>
      <c r="AQ95">
        <v>3.5514849482357079E-2</v>
      </c>
      <c r="AR95">
        <v>3.5514849482357079E-2</v>
      </c>
      <c r="AS95">
        <v>3.5514849482357079E-2</v>
      </c>
      <c r="AT95">
        <v>3.5514849482357079E-2</v>
      </c>
      <c r="AU95">
        <v>3.5514849482357079E-2</v>
      </c>
      <c r="AV95">
        <v>3.5514849482357079E-2</v>
      </c>
      <c r="AW95">
        <v>3.5514849482357079E-2</v>
      </c>
      <c r="AX95">
        <v>3.5514849482357079E-2</v>
      </c>
      <c r="AY95">
        <v>3.5514849482357079E-2</v>
      </c>
      <c r="AZ95">
        <v>3.5514849482357079E-2</v>
      </c>
      <c r="BA95">
        <v>3.5514849482357079E-2</v>
      </c>
      <c r="BB95">
        <v>3.5514849482357079E-2</v>
      </c>
      <c r="BC95">
        <v>3.5514849482357079E-2</v>
      </c>
      <c r="BD95">
        <v>3.5514849482357079E-2</v>
      </c>
      <c r="BE95">
        <v>3.5514849482357079E-2</v>
      </c>
      <c r="BF95">
        <v>3.5514849482357079E-2</v>
      </c>
      <c r="BG95">
        <v>3.5514849482357079E-2</v>
      </c>
      <c r="BH95">
        <v>3.4874592821579065E-2</v>
      </c>
      <c r="BI95">
        <v>3.4874592821579065E-2</v>
      </c>
      <c r="BJ95">
        <v>3.4106281624403725E-2</v>
      </c>
      <c r="BK95">
        <v>2.9637996618038068E-2</v>
      </c>
      <c r="BL95">
        <v>2.8902175165840736E-2</v>
      </c>
      <c r="BM95">
        <v>2.8185619685724663E-2</v>
      </c>
      <c r="BN95">
        <v>2.8185619685724663E-2</v>
      </c>
      <c r="BO95">
        <v>2.5862847656165564E-2</v>
      </c>
      <c r="BP95">
        <v>1.8048741613345114E-2</v>
      </c>
      <c r="BQ95">
        <v>1.0005393019645569E-2</v>
      </c>
      <c r="BR95">
        <v>1.2391482416109843E-3</v>
      </c>
      <c r="BS95">
        <v>0</v>
      </c>
      <c r="BT95">
        <v>6.9608835858090169E-3</v>
      </c>
      <c r="BU95">
        <v>8.2472115568174541E-3</v>
      </c>
    </row>
    <row r="96" spans="1:73" x14ac:dyDescent="0.25">
      <c r="A96">
        <v>1544</v>
      </c>
      <c r="B96">
        <v>190.40070999595204</v>
      </c>
      <c r="C96">
        <v>2.713321928870188E-4</v>
      </c>
      <c r="D96">
        <v>10</v>
      </c>
      <c r="E96">
        <v>782</v>
      </c>
      <c r="F96">
        <v>-762</v>
      </c>
      <c r="G96">
        <v>0</v>
      </c>
      <c r="H96">
        <v>1.0999850415519936E-3</v>
      </c>
      <c r="I96">
        <v>9.4324932426543637E-3</v>
      </c>
      <c r="J96">
        <v>1.7813259506059786E-2</v>
      </c>
      <c r="K96">
        <v>2.716640259139735E-2</v>
      </c>
      <c r="L96">
        <v>2.9909328810925086E-2</v>
      </c>
      <c r="M96">
        <v>2.9909328810925086E-2</v>
      </c>
      <c r="N96">
        <v>3.0615042381495258E-2</v>
      </c>
      <c r="O96">
        <v>3.13833535786706E-2</v>
      </c>
      <c r="P96">
        <v>3.5145925014466083E-2</v>
      </c>
      <c r="Q96">
        <v>3.5145925014466083E-2</v>
      </c>
      <c r="R96">
        <v>3.5145925014466083E-2</v>
      </c>
      <c r="S96">
        <v>3.5786181675244097E-2</v>
      </c>
      <c r="T96">
        <v>3.5786181675244097E-2</v>
      </c>
      <c r="U96">
        <v>3.5786181675244097E-2</v>
      </c>
      <c r="V96">
        <v>3.5786181675244097E-2</v>
      </c>
      <c r="W96">
        <v>3.5786181675244097E-2</v>
      </c>
      <c r="X96">
        <v>3.5786181675244097E-2</v>
      </c>
      <c r="Y96">
        <v>3.5786181675244097E-2</v>
      </c>
      <c r="Z96">
        <v>3.5786181675244097E-2</v>
      </c>
      <c r="AA96">
        <v>3.5786181675244097E-2</v>
      </c>
      <c r="AB96">
        <v>3.5786181675244097E-2</v>
      </c>
      <c r="AC96">
        <v>3.5786181675244097E-2</v>
      </c>
      <c r="AD96">
        <v>3.5786181675244097E-2</v>
      </c>
      <c r="AE96">
        <v>3.5786181675244097E-2</v>
      </c>
      <c r="AF96">
        <v>3.5786181675244097E-2</v>
      </c>
      <c r="AG96">
        <v>3.5786181675244097E-2</v>
      </c>
      <c r="AH96">
        <v>3.5786181675244097E-2</v>
      </c>
      <c r="AI96">
        <v>3.5786181675244097E-2</v>
      </c>
      <c r="AJ96">
        <v>3.5786181675244097E-2</v>
      </c>
      <c r="AK96">
        <v>3.5786181675244097E-2</v>
      </c>
      <c r="AL96">
        <v>3.5786181675244097E-2</v>
      </c>
      <c r="AM96">
        <v>3.5786181675244097E-2</v>
      </c>
      <c r="AN96">
        <v>3.5786181675244097E-2</v>
      </c>
      <c r="AO96">
        <v>3.5786181675244097E-2</v>
      </c>
      <c r="AP96">
        <v>3.5786181675244097E-2</v>
      </c>
      <c r="AQ96">
        <v>3.5786181675244097E-2</v>
      </c>
      <c r="AR96">
        <v>3.5786181675244097E-2</v>
      </c>
      <c r="AS96">
        <v>3.5786181675244097E-2</v>
      </c>
      <c r="AT96">
        <v>3.5786181675244097E-2</v>
      </c>
      <c r="AU96">
        <v>3.5786181675244097E-2</v>
      </c>
      <c r="AV96">
        <v>3.5786181675244097E-2</v>
      </c>
      <c r="AW96">
        <v>3.5786181675244097E-2</v>
      </c>
      <c r="AX96">
        <v>3.5786181675244097E-2</v>
      </c>
      <c r="AY96">
        <v>3.5786181675244097E-2</v>
      </c>
      <c r="AZ96">
        <v>3.5786181675244097E-2</v>
      </c>
      <c r="BA96">
        <v>3.5786181675244097E-2</v>
      </c>
      <c r="BB96">
        <v>3.5786181675244097E-2</v>
      </c>
      <c r="BC96">
        <v>3.5786181675244097E-2</v>
      </c>
      <c r="BD96">
        <v>3.5786181675244097E-2</v>
      </c>
      <c r="BE96">
        <v>3.5786181675244097E-2</v>
      </c>
      <c r="BF96">
        <v>3.5786181675244097E-2</v>
      </c>
      <c r="BG96">
        <v>3.5786181675244097E-2</v>
      </c>
      <c r="BH96">
        <v>3.5145925014466083E-2</v>
      </c>
      <c r="BI96">
        <v>3.5145925014466083E-2</v>
      </c>
      <c r="BJ96">
        <v>3.4377613817290743E-2</v>
      </c>
      <c r="BK96">
        <v>2.9909328810925086E-2</v>
      </c>
      <c r="BL96">
        <v>2.9173507358727754E-2</v>
      </c>
      <c r="BM96">
        <v>2.8456951878611681E-2</v>
      </c>
      <c r="BN96">
        <v>2.8456951878611681E-2</v>
      </c>
      <c r="BO96">
        <v>2.6134179849052582E-2</v>
      </c>
      <c r="BP96">
        <v>1.8320073806232132E-2</v>
      </c>
      <c r="BQ96">
        <v>1.0005393019645569E-2</v>
      </c>
      <c r="BR96">
        <v>1.2391482416109843E-3</v>
      </c>
      <c r="BS96">
        <v>0</v>
      </c>
      <c r="BT96">
        <v>5.9343393419737864E-3</v>
      </c>
      <c r="BU96">
        <v>9.1165124660835851E-3</v>
      </c>
    </row>
    <row r="97" spans="1:73" x14ac:dyDescent="0.25">
      <c r="A97">
        <v>1544</v>
      </c>
      <c r="B97">
        <v>186.88799410401631</v>
      </c>
      <c r="C97">
        <v>2.6632636645933233E-4</v>
      </c>
      <c r="D97">
        <v>20</v>
      </c>
      <c r="E97">
        <v>792</v>
      </c>
      <c r="F97">
        <v>-752</v>
      </c>
      <c r="G97">
        <v>0</v>
      </c>
      <c r="H97">
        <v>1.0999850415519936E-3</v>
      </c>
      <c r="I97">
        <v>9.4324932426543637E-3</v>
      </c>
      <c r="J97">
        <v>1.7813259506059786E-2</v>
      </c>
      <c r="K97">
        <v>2.7432728957856683E-2</v>
      </c>
      <c r="L97">
        <v>3.0175655177384419E-2</v>
      </c>
      <c r="M97">
        <v>3.0175655177384419E-2</v>
      </c>
      <c r="N97">
        <v>3.088136874795459E-2</v>
      </c>
      <c r="O97">
        <v>3.1649679945129933E-2</v>
      </c>
      <c r="P97">
        <v>3.5412251380925415E-2</v>
      </c>
      <c r="Q97">
        <v>3.5412251380925415E-2</v>
      </c>
      <c r="R97">
        <v>3.5412251380925415E-2</v>
      </c>
      <c r="S97">
        <v>3.6052508041703429E-2</v>
      </c>
      <c r="T97">
        <v>3.6052508041703429E-2</v>
      </c>
      <c r="U97">
        <v>3.6052508041703429E-2</v>
      </c>
      <c r="V97">
        <v>3.6052508041703429E-2</v>
      </c>
      <c r="W97">
        <v>3.6052508041703429E-2</v>
      </c>
      <c r="X97">
        <v>3.6052508041703429E-2</v>
      </c>
      <c r="Y97">
        <v>3.6052508041703429E-2</v>
      </c>
      <c r="Z97">
        <v>3.6052508041703429E-2</v>
      </c>
      <c r="AA97">
        <v>3.6052508041703429E-2</v>
      </c>
      <c r="AB97">
        <v>3.6052508041703429E-2</v>
      </c>
      <c r="AC97">
        <v>3.6052508041703429E-2</v>
      </c>
      <c r="AD97">
        <v>3.6052508041703429E-2</v>
      </c>
      <c r="AE97">
        <v>3.6052508041703429E-2</v>
      </c>
      <c r="AF97">
        <v>3.6052508041703429E-2</v>
      </c>
      <c r="AG97">
        <v>3.6052508041703429E-2</v>
      </c>
      <c r="AH97">
        <v>3.6052508041703429E-2</v>
      </c>
      <c r="AI97">
        <v>3.6052508041703429E-2</v>
      </c>
      <c r="AJ97">
        <v>3.6052508041703429E-2</v>
      </c>
      <c r="AK97">
        <v>3.6052508041703429E-2</v>
      </c>
      <c r="AL97">
        <v>3.6052508041703429E-2</v>
      </c>
      <c r="AM97">
        <v>3.6052508041703429E-2</v>
      </c>
      <c r="AN97">
        <v>3.6052508041703429E-2</v>
      </c>
      <c r="AO97">
        <v>3.6052508041703429E-2</v>
      </c>
      <c r="AP97">
        <v>3.6052508041703429E-2</v>
      </c>
      <c r="AQ97">
        <v>3.6052508041703429E-2</v>
      </c>
      <c r="AR97">
        <v>3.6052508041703429E-2</v>
      </c>
      <c r="AS97">
        <v>3.6052508041703429E-2</v>
      </c>
      <c r="AT97">
        <v>3.6052508041703429E-2</v>
      </c>
      <c r="AU97">
        <v>3.6052508041703429E-2</v>
      </c>
      <c r="AV97">
        <v>3.6052508041703429E-2</v>
      </c>
      <c r="AW97">
        <v>3.6052508041703429E-2</v>
      </c>
      <c r="AX97">
        <v>3.6052508041703429E-2</v>
      </c>
      <c r="AY97">
        <v>3.6052508041703429E-2</v>
      </c>
      <c r="AZ97">
        <v>3.6052508041703429E-2</v>
      </c>
      <c r="BA97">
        <v>3.6052508041703429E-2</v>
      </c>
      <c r="BB97">
        <v>3.6052508041703429E-2</v>
      </c>
      <c r="BC97">
        <v>3.6052508041703429E-2</v>
      </c>
      <c r="BD97">
        <v>3.6052508041703429E-2</v>
      </c>
      <c r="BE97">
        <v>3.6052508041703429E-2</v>
      </c>
      <c r="BF97">
        <v>3.6052508041703429E-2</v>
      </c>
      <c r="BG97">
        <v>3.6052508041703429E-2</v>
      </c>
      <c r="BH97">
        <v>3.5412251380925415E-2</v>
      </c>
      <c r="BI97">
        <v>3.5412251380925415E-2</v>
      </c>
      <c r="BJ97">
        <v>3.4643940183750076E-2</v>
      </c>
      <c r="BK97">
        <v>3.0175655177384419E-2</v>
      </c>
      <c r="BL97">
        <v>2.9439833725187086E-2</v>
      </c>
      <c r="BM97">
        <v>2.8723278245071013E-2</v>
      </c>
      <c r="BN97">
        <v>2.8723278245071013E-2</v>
      </c>
      <c r="BO97">
        <v>2.6400506215511915E-2</v>
      </c>
      <c r="BP97">
        <v>1.8586400172691465E-2</v>
      </c>
      <c r="BQ97">
        <v>1.0005393019645569E-2</v>
      </c>
      <c r="BR97">
        <v>1.2391482416109843E-3</v>
      </c>
      <c r="BS97">
        <v>0</v>
      </c>
      <c r="BT97">
        <v>5.8768528643190106E-3</v>
      </c>
      <c r="BU97">
        <v>1.0774987125758535E-2</v>
      </c>
    </row>
    <row r="98" spans="1:73" x14ac:dyDescent="0.25">
      <c r="A98">
        <v>1544</v>
      </c>
      <c r="B98">
        <v>189.2281891793647</v>
      </c>
      <c r="C98">
        <v>2.696612818679523E-4</v>
      </c>
      <c r="D98">
        <v>30</v>
      </c>
      <c r="E98">
        <v>802</v>
      </c>
      <c r="F98">
        <v>-742</v>
      </c>
      <c r="G98">
        <v>0</v>
      </c>
      <c r="H98">
        <v>1.0999850415519936E-3</v>
      </c>
      <c r="I98">
        <v>9.4324932426543637E-3</v>
      </c>
      <c r="J98">
        <v>1.7813259506059786E-2</v>
      </c>
      <c r="K98">
        <v>2.7432728957856683E-2</v>
      </c>
      <c r="L98">
        <v>3.0445316459252372E-2</v>
      </c>
      <c r="M98">
        <v>3.0445316459252372E-2</v>
      </c>
      <c r="N98">
        <v>3.1151030029822543E-2</v>
      </c>
      <c r="O98">
        <v>3.1919341226997883E-2</v>
      </c>
      <c r="P98">
        <v>3.5681912662793365E-2</v>
      </c>
      <c r="Q98">
        <v>3.5681912662793365E-2</v>
      </c>
      <c r="R98">
        <v>3.5681912662793365E-2</v>
      </c>
      <c r="S98">
        <v>3.6322169323571379E-2</v>
      </c>
      <c r="T98">
        <v>3.6322169323571379E-2</v>
      </c>
      <c r="U98">
        <v>3.6322169323571379E-2</v>
      </c>
      <c r="V98">
        <v>3.6322169323571379E-2</v>
      </c>
      <c r="W98">
        <v>3.6322169323571379E-2</v>
      </c>
      <c r="X98">
        <v>3.6322169323571379E-2</v>
      </c>
      <c r="Y98">
        <v>3.6322169323571379E-2</v>
      </c>
      <c r="Z98">
        <v>3.6322169323571379E-2</v>
      </c>
      <c r="AA98">
        <v>3.6322169323571379E-2</v>
      </c>
      <c r="AB98">
        <v>3.6322169323571379E-2</v>
      </c>
      <c r="AC98">
        <v>3.6322169323571379E-2</v>
      </c>
      <c r="AD98">
        <v>3.6322169323571379E-2</v>
      </c>
      <c r="AE98">
        <v>3.6322169323571379E-2</v>
      </c>
      <c r="AF98">
        <v>3.6322169323571379E-2</v>
      </c>
      <c r="AG98">
        <v>3.6322169323571379E-2</v>
      </c>
      <c r="AH98">
        <v>3.6322169323571379E-2</v>
      </c>
      <c r="AI98">
        <v>3.6322169323571379E-2</v>
      </c>
      <c r="AJ98">
        <v>3.6322169323571379E-2</v>
      </c>
      <c r="AK98">
        <v>3.6322169323571379E-2</v>
      </c>
      <c r="AL98">
        <v>3.6322169323571379E-2</v>
      </c>
      <c r="AM98">
        <v>3.6322169323571379E-2</v>
      </c>
      <c r="AN98">
        <v>3.6322169323571379E-2</v>
      </c>
      <c r="AO98">
        <v>3.6322169323571379E-2</v>
      </c>
      <c r="AP98">
        <v>3.6322169323571379E-2</v>
      </c>
      <c r="AQ98">
        <v>3.6322169323571379E-2</v>
      </c>
      <c r="AR98">
        <v>3.6322169323571379E-2</v>
      </c>
      <c r="AS98">
        <v>3.6322169323571379E-2</v>
      </c>
      <c r="AT98">
        <v>3.6322169323571379E-2</v>
      </c>
      <c r="AU98">
        <v>3.6322169323571379E-2</v>
      </c>
      <c r="AV98">
        <v>3.6322169323571379E-2</v>
      </c>
      <c r="AW98">
        <v>3.6322169323571379E-2</v>
      </c>
      <c r="AX98">
        <v>3.6322169323571379E-2</v>
      </c>
      <c r="AY98">
        <v>3.6322169323571379E-2</v>
      </c>
      <c r="AZ98">
        <v>3.6322169323571379E-2</v>
      </c>
      <c r="BA98">
        <v>3.6322169323571379E-2</v>
      </c>
      <c r="BB98">
        <v>3.6322169323571379E-2</v>
      </c>
      <c r="BC98">
        <v>3.6322169323571379E-2</v>
      </c>
      <c r="BD98">
        <v>3.6322169323571379E-2</v>
      </c>
      <c r="BE98">
        <v>3.6322169323571379E-2</v>
      </c>
      <c r="BF98">
        <v>3.6322169323571379E-2</v>
      </c>
      <c r="BG98">
        <v>3.6322169323571379E-2</v>
      </c>
      <c r="BH98">
        <v>3.5681912662793365E-2</v>
      </c>
      <c r="BI98">
        <v>3.5681912662793365E-2</v>
      </c>
      <c r="BJ98">
        <v>3.4913601465618026E-2</v>
      </c>
      <c r="BK98">
        <v>3.0445316459252372E-2</v>
      </c>
      <c r="BL98">
        <v>2.970949500705504E-2</v>
      </c>
      <c r="BM98">
        <v>2.8992939526938967E-2</v>
      </c>
      <c r="BN98">
        <v>2.8992939526938967E-2</v>
      </c>
      <c r="BO98">
        <v>2.6670167497379868E-2</v>
      </c>
      <c r="BP98">
        <v>1.8856061454559418E-2</v>
      </c>
      <c r="BQ98">
        <v>1.0275054301513521E-2</v>
      </c>
      <c r="BR98">
        <v>1.2391482416109843E-3</v>
      </c>
      <c r="BS98">
        <v>0</v>
      </c>
      <c r="BT98">
        <v>5.8768528643190071E-3</v>
      </c>
      <c r="BU98">
        <v>1.3699428010047622E-2</v>
      </c>
    </row>
    <row r="99" spans="1:73" x14ac:dyDescent="0.25">
      <c r="A99">
        <v>1544</v>
      </c>
      <c r="B99">
        <v>189.09739787695307</v>
      </c>
      <c r="C99">
        <v>2.6947489658139188E-4</v>
      </c>
      <c r="D99">
        <v>40</v>
      </c>
      <c r="E99">
        <v>812</v>
      </c>
      <c r="F99">
        <v>-732</v>
      </c>
      <c r="G99">
        <v>0</v>
      </c>
      <c r="H99">
        <v>1.0999850415519936E-3</v>
      </c>
      <c r="I99">
        <v>9.4324932426543637E-3</v>
      </c>
      <c r="J99">
        <v>1.7813259506059786E-2</v>
      </c>
      <c r="K99">
        <v>2.7432728957856683E-2</v>
      </c>
      <c r="L99">
        <v>3.0714791355833763E-2</v>
      </c>
      <c r="M99">
        <v>3.0714791355833763E-2</v>
      </c>
      <c r="N99">
        <v>3.1420504926403935E-2</v>
      </c>
      <c r="O99">
        <v>3.2188816123579274E-2</v>
      </c>
      <c r="P99">
        <v>3.5951387559374756E-2</v>
      </c>
      <c r="Q99">
        <v>3.5951387559374756E-2</v>
      </c>
      <c r="R99">
        <v>3.5951387559374756E-2</v>
      </c>
      <c r="S99">
        <v>3.6591644220152771E-2</v>
      </c>
      <c r="T99">
        <v>3.6591644220152771E-2</v>
      </c>
      <c r="U99">
        <v>3.6591644220152771E-2</v>
      </c>
      <c r="V99">
        <v>3.6591644220152771E-2</v>
      </c>
      <c r="W99">
        <v>3.6591644220152771E-2</v>
      </c>
      <c r="X99">
        <v>3.6591644220152771E-2</v>
      </c>
      <c r="Y99">
        <v>3.6591644220152771E-2</v>
      </c>
      <c r="Z99">
        <v>3.6591644220152771E-2</v>
      </c>
      <c r="AA99">
        <v>3.6591644220152771E-2</v>
      </c>
      <c r="AB99">
        <v>3.6591644220152771E-2</v>
      </c>
      <c r="AC99">
        <v>3.6591644220152771E-2</v>
      </c>
      <c r="AD99">
        <v>3.6591644220152771E-2</v>
      </c>
      <c r="AE99">
        <v>3.6591644220152771E-2</v>
      </c>
      <c r="AF99">
        <v>3.6591644220152771E-2</v>
      </c>
      <c r="AG99">
        <v>3.6591644220152771E-2</v>
      </c>
      <c r="AH99">
        <v>3.6591644220152771E-2</v>
      </c>
      <c r="AI99">
        <v>3.6591644220152771E-2</v>
      </c>
      <c r="AJ99">
        <v>3.6591644220152771E-2</v>
      </c>
      <c r="AK99">
        <v>3.6591644220152771E-2</v>
      </c>
      <c r="AL99">
        <v>3.6591644220152771E-2</v>
      </c>
      <c r="AM99">
        <v>3.6591644220152771E-2</v>
      </c>
      <c r="AN99">
        <v>3.6591644220152771E-2</v>
      </c>
      <c r="AO99">
        <v>3.6591644220152771E-2</v>
      </c>
      <c r="AP99">
        <v>3.6591644220152771E-2</v>
      </c>
      <c r="AQ99">
        <v>3.6591644220152771E-2</v>
      </c>
      <c r="AR99">
        <v>3.6591644220152771E-2</v>
      </c>
      <c r="AS99">
        <v>3.6591644220152771E-2</v>
      </c>
      <c r="AT99">
        <v>3.6591644220152771E-2</v>
      </c>
      <c r="AU99">
        <v>3.6591644220152771E-2</v>
      </c>
      <c r="AV99">
        <v>3.6591644220152771E-2</v>
      </c>
      <c r="AW99">
        <v>3.6591644220152771E-2</v>
      </c>
      <c r="AX99">
        <v>3.6591644220152771E-2</v>
      </c>
      <c r="AY99">
        <v>3.6591644220152771E-2</v>
      </c>
      <c r="AZ99">
        <v>3.6591644220152771E-2</v>
      </c>
      <c r="BA99">
        <v>3.6591644220152771E-2</v>
      </c>
      <c r="BB99">
        <v>3.6591644220152771E-2</v>
      </c>
      <c r="BC99">
        <v>3.6591644220152771E-2</v>
      </c>
      <c r="BD99">
        <v>3.6591644220152771E-2</v>
      </c>
      <c r="BE99">
        <v>3.6591644220152771E-2</v>
      </c>
      <c r="BF99">
        <v>3.6591644220152771E-2</v>
      </c>
      <c r="BG99">
        <v>3.6591644220152771E-2</v>
      </c>
      <c r="BH99">
        <v>3.5951387559374756E-2</v>
      </c>
      <c r="BI99">
        <v>3.5951387559374756E-2</v>
      </c>
      <c r="BJ99">
        <v>3.5183076362199417E-2</v>
      </c>
      <c r="BK99">
        <v>3.0714791355833763E-2</v>
      </c>
      <c r="BL99">
        <v>2.9978969903636431E-2</v>
      </c>
      <c r="BM99">
        <v>2.9262414423520358E-2</v>
      </c>
      <c r="BN99">
        <v>2.9262414423520358E-2</v>
      </c>
      <c r="BO99">
        <v>2.6939642393961259E-2</v>
      </c>
      <c r="BP99">
        <v>1.9125536351140809E-2</v>
      </c>
      <c r="BQ99">
        <v>1.0544529198094912E-2</v>
      </c>
      <c r="BR99">
        <v>1.2391482416109843E-3</v>
      </c>
      <c r="BS99">
        <v>0</v>
      </c>
      <c r="BT99">
        <v>5.8050137583328214E-3</v>
      </c>
      <c r="BU99">
        <v>1.6623868894336716E-2</v>
      </c>
    </row>
    <row r="100" spans="1:73" x14ac:dyDescent="0.25">
      <c r="A100">
        <v>1544</v>
      </c>
      <c r="B100">
        <v>190.18789982803921</v>
      </c>
      <c r="C100">
        <v>2.7102892590062113E-4</v>
      </c>
      <c r="D100">
        <v>30</v>
      </c>
      <c r="E100">
        <v>802</v>
      </c>
      <c r="F100">
        <v>-742</v>
      </c>
      <c r="G100">
        <v>0</v>
      </c>
      <c r="H100">
        <v>1.0999850415519936E-3</v>
      </c>
      <c r="I100">
        <v>9.4324932426543637E-3</v>
      </c>
      <c r="J100">
        <v>1.7813259506059786E-2</v>
      </c>
      <c r="K100">
        <v>2.7432728957856683E-2</v>
      </c>
      <c r="L100">
        <v>3.0985820281734383E-2</v>
      </c>
      <c r="M100">
        <v>3.0985820281734383E-2</v>
      </c>
      <c r="N100">
        <v>3.1691533852304554E-2</v>
      </c>
      <c r="O100">
        <v>3.2459845049479893E-2</v>
      </c>
      <c r="P100">
        <v>3.6222416485275376E-2</v>
      </c>
      <c r="Q100">
        <v>3.6222416485275376E-2</v>
      </c>
      <c r="R100">
        <v>3.6222416485275376E-2</v>
      </c>
      <c r="S100">
        <v>3.686267314605339E-2</v>
      </c>
      <c r="T100">
        <v>3.686267314605339E-2</v>
      </c>
      <c r="U100">
        <v>3.686267314605339E-2</v>
      </c>
      <c r="V100">
        <v>3.686267314605339E-2</v>
      </c>
      <c r="W100">
        <v>3.686267314605339E-2</v>
      </c>
      <c r="X100">
        <v>3.686267314605339E-2</v>
      </c>
      <c r="Y100">
        <v>3.686267314605339E-2</v>
      </c>
      <c r="Z100">
        <v>3.686267314605339E-2</v>
      </c>
      <c r="AA100">
        <v>3.686267314605339E-2</v>
      </c>
      <c r="AB100">
        <v>3.686267314605339E-2</v>
      </c>
      <c r="AC100">
        <v>3.686267314605339E-2</v>
      </c>
      <c r="AD100">
        <v>3.686267314605339E-2</v>
      </c>
      <c r="AE100">
        <v>3.686267314605339E-2</v>
      </c>
      <c r="AF100">
        <v>3.686267314605339E-2</v>
      </c>
      <c r="AG100">
        <v>3.686267314605339E-2</v>
      </c>
      <c r="AH100">
        <v>3.686267314605339E-2</v>
      </c>
      <c r="AI100">
        <v>3.686267314605339E-2</v>
      </c>
      <c r="AJ100">
        <v>3.686267314605339E-2</v>
      </c>
      <c r="AK100">
        <v>3.686267314605339E-2</v>
      </c>
      <c r="AL100">
        <v>3.686267314605339E-2</v>
      </c>
      <c r="AM100">
        <v>3.686267314605339E-2</v>
      </c>
      <c r="AN100">
        <v>3.686267314605339E-2</v>
      </c>
      <c r="AO100">
        <v>3.686267314605339E-2</v>
      </c>
      <c r="AP100">
        <v>3.686267314605339E-2</v>
      </c>
      <c r="AQ100">
        <v>3.686267314605339E-2</v>
      </c>
      <c r="AR100">
        <v>3.686267314605339E-2</v>
      </c>
      <c r="AS100">
        <v>3.686267314605339E-2</v>
      </c>
      <c r="AT100">
        <v>3.686267314605339E-2</v>
      </c>
      <c r="AU100">
        <v>3.686267314605339E-2</v>
      </c>
      <c r="AV100">
        <v>3.686267314605339E-2</v>
      </c>
      <c r="AW100">
        <v>3.686267314605339E-2</v>
      </c>
      <c r="AX100">
        <v>3.686267314605339E-2</v>
      </c>
      <c r="AY100">
        <v>3.686267314605339E-2</v>
      </c>
      <c r="AZ100">
        <v>3.686267314605339E-2</v>
      </c>
      <c r="BA100">
        <v>3.686267314605339E-2</v>
      </c>
      <c r="BB100">
        <v>3.686267314605339E-2</v>
      </c>
      <c r="BC100">
        <v>3.686267314605339E-2</v>
      </c>
      <c r="BD100">
        <v>3.686267314605339E-2</v>
      </c>
      <c r="BE100">
        <v>3.686267314605339E-2</v>
      </c>
      <c r="BF100">
        <v>3.686267314605339E-2</v>
      </c>
      <c r="BG100">
        <v>3.686267314605339E-2</v>
      </c>
      <c r="BH100">
        <v>3.6222416485275376E-2</v>
      </c>
      <c r="BI100">
        <v>3.6222416485275376E-2</v>
      </c>
      <c r="BJ100">
        <v>3.5454105288100037E-2</v>
      </c>
      <c r="BK100">
        <v>3.0985820281734383E-2</v>
      </c>
      <c r="BL100">
        <v>3.024999882953705E-2</v>
      </c>
      <c r="BM100">
        <v>2.9533443349420978E-2</v>
      </c>
      <c r="BN100">
        <v>2.9533443349420978E-2</v>
      </c>
      <c r="BO100">
        <v>2.7210671319861879E-2</v>
      </c>
      <c r="BP100">
        <v>1.9396565277041429E-2</v>
      </c>
      <c r="BQ100">
        <v>1.0815558123995534E-2</v>
      </c>
      <c r="BR100">
        <v>1.2391482416109843E-3</v>
      </c>
      <c r="BS100">
        <v>0</v>
      </c>
      <c r="BT100">
        <v>5.8768528643190071E-3</v>
      </c>
      <c r="BU100">
        <v>1.3699428010047622E-2</v>
      </c>
    </row>
    <row r="101" spans="1:73" x14ac:dyDescent="0.25">
      <c r="A101">
        <v>1553</v>
      </c>
      <c r="B101">
        <v>149.31780190930365</v>
      </c>
      <c r="C101">
        <v>2.1278663629973962E-4</v>
      </c>
      <c r="D101">
        <v>20</v>
      </c>
      <c r="E101">
        <v>796.5</v>
      </c>
      <c r="F101">
        <v>-756.5</v>
      </c>
      <c r="G101">
        <v>0</v>
      </c>
      <c r="H101">
        <v>1.0999850415519936E-3</v>
      </c>
      <c r="I101">
        <v>9.4324932426543637E-3</v>
      </c>
      <c r="J101">
        <v>1.7813259506059786E-2</v>
      </c>
      <c r="K101">
        <v>2.7645515594156421E-2</v>
      </c>
      <c r="L101">
        <v>3.1198606918034121E-2</v>
      </c>
      <c r="M101">
        <v>3.1198606918034121E-2</v>
      </c>
      <c r="N101">
        <v>3.1904320488604296E-2</v>
      </c>
      <c r="O101">
        <v>3.2672631685779635E-2</v>
      </c>
      <c r="P101">
        <v>3.6435203121575117E-2</v>
      </c>
      <c r="Q101">
        <v>3.6435203121575117E-2</v>
      </c>
      <c r="R101">
        <v>3.6435203121575117E-2</v>
      </c>
      <c r="S101">
        <v>3.7075459782353132E-2</v>
      </c>
      <c r="T101">
        <v>3.7075459782353132E-2</v>
      </c>
      <c r="U101">
        <v>3.7075459782353132E-2</v>
      </c>
      <c r="V101">
        <v>3.7075459782353132E-2</v>
      </c>
      <c r="W101">
        <v>3.7075459782353132E-2</v>
      </c>
      <c r="X101">
        <v>3.7075459782353132E-2</v>
      </c>
      <c r="Y101">
        <v>3.7075459782353132E-2</v>
      </c>
      <c r="Z101">
        <v>3.7075459782353132E-2</v>
      </c>
      <c r="AA101">
        <v>3.7075459782353132E-2</v>
      </c>
      <c r="AB101">
        <v>3.7075459782353132E-2</v>
      </c>
      <c r="AC101">
        <v>3.7075459782353132E-2</v>
      </c>
      <c r="AD101">
        <v>3.7075459782353132E-2</v>
      </c>
      <c r="AE101">
        <v>3.7075459782353132E-2</v>
      </c>
      <c r="AF101">
        <v>3.7075459782353132E-2</v>
      </c>
      <c r="AG101">
        <v>3.7075459782353132E-2</v>
      </c>
      <c r="AH101">
        <v>3.7075459782353132E-2</v>
      </c>
      <c r="AI101">
        <v>3.7075459782353132E-2</v>
      </c>
      <c r="AJ101">
        <v>3.7075459782353132E-2</v>
      </c>
      <c r="AK101">
        <v>3.7075459782353132E-2</v>
      </c>
      <c r="AL101">
        <v>3.7075459782353132E-2</v>
      </c>
      <c r="AM101">
        <v>3.7075459782353132E-2</v>
      </c>
      <c r="AN101">
        <v>3.7075459782353132E-2</v>
      </c>
      <c r="AO101">
        <v>3.7075459782353132E-2</v>
      </c>
      <c r="AP101">
        <v>3.7075459782353132E-2</v>
      </c>
      <c r="AQ101">
        <v>3.7075459782353132E-2</v>
      </c>
      <c r="AR101">
        <v>3.7075459782353132E-2</v>
      </c>
      <c r="AS101">
        <v>3.7075459782353132E-2</v>
      </c>
      <c r="AT101">
        <v>3.7075459782353132E-2</v>
      </c>
      <c r="AU101">
        <v>3.7075459782353132E-2</v>
      </c>
      <c r="AV101">
        <v>3.7075459782353132E-2</v>
      </c>
      <c r="AW101">
        <v>3.7075459782353132E-2</v>
      </c>
      <c r="AX101">
        <v>3.7075459782353132E-2</v>
      </c>
      <c r="AY101">
        <v>3.7075459782353132E-2</v>
      </c>
      <c r="AZ101">
        <v>3.7075459782353132E-2</v>
      </c>
      <c r="BA101">
        <v>3.7075459782353132E-2</v>
      </c>
      <c r="BB101">
        <v>3.7075459782353132E-2</v>
      </c>
      <c r="BC101">
        <v>3.7075459782353132E-2</v>
      </c>
      <c r="BD101">
        <v>3.7075459782353132E-2</v>
      </c>
      <c r="BE101">
        <v>3.7075459782353132E-2</v>
      </c>
      <c r="BF101">
        <v>3.7075459782353132E-2</v>
      </c>
      <c r="BG101">
        <v>3.7075459782353132E-2</v>
      </c>
      <c r="BH101">
        <v>3.6435203121575117E-2</v>
      </c>
      <c r="BI101">
        <v>3.6435203121575117E-2</v>
      </c>
      <c r="BJ101">
        <v>3.5666891924399778E-2</v>
      </c>
      <c r="BK101">
        <v>3.1198606918034121E-2</v>
      </c>
      <c r="BL101">
        <v>3.0462785465836788E-2</v>
      </c>
      <c r="BM101">
        <v>2.9746229985720716E-2</v>
      </c>
      <c r="BN101">
        <v>2.9746229985720716E-2</v>
      </c>
      <c r="BO101">
        <v>2.7423457956161617E-2</v>
      </c>
      <c r="BP101">
        <v>1.9609351913341167E-2</v>
      </c>
      <c r="BQ101">
        <v>1.0815558123995534E-2</v>
      </c>
      <c r="BR101">
        <v>1.2391482416109843E-3</v>
      </c>
      <c r="BS101">
        <v>0</v>
      </c>
      <c r="BT101">
        <v>5.8768528643190106E-3</v>
      </c>
      <c r="BU101">
        <v>1.2090985523688626E-2</v>
      </c>
    </row>
    <row r="102" spans="1:73" x14ac:dyDescent="0.25">
      <c r="A102">
        <v>1553</v>
      </c>
      <c r="B102">
        <v>147.11719604457605</v>
      </c>
      <c r="C102">
        <v>2.0965064371352882E-4</v>
      </c>
      <c r="D102">
        <v>10</v>
      </c>
      <c r="E102">
        <v>786.5</v>
      </c>
      <c r="F102">
        <v>-766.5</v>
      </c>
      <c r="G102">
        <v>0</v>
      </c>
      <c r="H102">
        <v>1.0999850415519936E-3</v>
      </c>
      <c r="I102">
        <v>9.4324932426543637E-3</v>
      </c>
      <c r="J102">
        <v>1.7813259506059786E-2</v>
      </c>
      <c r="K102">
        <v>2.785516623786995E-2</v>
      </c>
      <c r="L102">
        <v>3.140825756174765E-2</v>
      </c>
      <c r="M102">
        <v>3.140825756174765E-2</v>
      </c>
      <c r="N102">
        <v>3.2113971132317821E-2</v>
      </c>
      <c r="O102">
        <v>3.2882282329493161E-2</v>
      </c>
      <c r="P102">
        <v>3.6644853765288643E-2</v>
      </c>
      <c r="Q102">
        <v>3.6644853765288643E-2</v>
      </c>
      <c r="R102">
        <v>3.6644853765288643E-2</v>
      </c>
      <c r="S102">
        <v>3.7285110426066657E-2</v>
      </c>
      <c r="T102">
        <v>3.7285110426066657E-2</v>
      </c>
      <c r="U102">
        <v>3.7285110426066657E-2</v>
      </c>
      <c r="V102">
        <v>3.7285110426066657E-2</v>
      </c>
      <c r="W102">
        <v>3.7285110426066657E-2</v>
      </c>
      <c r="X102">
        <v>3.7285110426066657E-2</v>
      </c>
      <c r="Y102">
        <v>3.7285110426066657E-2</v>
      </c>
      <c r="Z102">
        <v>3.7285110426066657E-2</v>
      </c>
      <c r="AA102">
        <v>3.7285110426066657E-2</v>
      </c>
      <c r="AB102">
        <v>3.7285110426066657E-2</v>
      </c>
      <c r="AC102">
        <v>3.7285110426066657E-2</v>
      </c>
      <c r="AD102">
        <v>3.7285110426066657E-2</v>
      </c>
      <c r="AE102">
        <v>3.7285110426066657E-2</v>
      </c>
      <c r="AF102">
        <v>3.7285110426066657E-2</v>
      </c>
      <c r="AG102">
        <v>3.7285110426066657E-2</v>
      </c>
      <c r="AH102">
        <v>3.7285110426066657E-2</v>
      </c>
      <c r="AI102">
        <v>3.7285110426066657E-2</v>
      </c>
      <c r="AJ102">
        <v>3.7285110426066657E-2</v>
      </c>
      <c r="AK102">
        <v>3.7285110426066657E-2</v>
      </c>
      <c r="AL102">
        <v>3.7285110426066657E-2</v>
      </c>
      <c r="AM102">
        <v>3.7285110426066657E-2</v>
      </c>
      <c r="AN102">
        <v>3.7285110426066657E-2</v>
      </c>
      <c r="AO102">
        <v>3.7285110426066657E-2</v>
      </c>
      <c r="AP102">
        <v>3.7285110426066657E-2</v>
      </c>
      <c r="AQ102">
        <v>3.7285110426066657E-2</v>
      </c>
      <c r="AR102">
        <v>3.7285110426066657E-2</v>
      </c>
      <c r="AS102">
        <v>3.7285110426066657E-2</v>
      </c>
      <c r="AT102">
        <v>3.7285110426066657E-2</v>
      </c>
      <c r="AU102">
        <v>3.7285110426066657E-2</v>
      </c>
      <c r="AV102">
        <v>3.7285110426066657E-2</v>
      </c>
      <c r="AW102">
        <v>3.7285110426066657E-2</v>
      </c>
      <c r="AX102">
        <v>3.7285110426066657E-2</v>
      </c>
      <c r="AY102">
        <v>3.7285110426066657E-2</v>
      </c>
      <c r="AZ102">
        <v>3.7285110426066657E-2</v>
      </c>
      <c r="BA102">
        <v>3.7285110426066657E-2</v>
      </c>
      <c r="BB102">
        <v>3.7285110426066657E-2</v>
      </c>
      <c r="BC102">
        <v>3.7285110426066657E-2</v>
      </c>
      <c r="BD102">
        <v>3.7285110426066657E-2</v>
      </c>
      <c r="BE102">
        <v>3.7285110426066657E-2</v>
      </c>
      <c r="BF102">
        <v>3.7285110426066657E-2</v>
      </c>
      <c r="BG102">
        <v>3.7285110426066657E-2</v>
      </c>
      <c r="BH102">
        <v>3.6644853765288643E-2</v>
      </c>
      <c r="BI102">
        <v>3.6644853765288643E-2</v>
      </c>
      <c r="BJ102">
        <v>3.5876542568113304E-2</v>
      </c>
      <c r="BK102">
        <v>3.140825756174765E-2</v>
      </c>
      <c r="BL102">
        <v>3.0672436109550318E-2</v>
      </c>
      <c r="BM102">
        <v>2.9955880629434245E-2</v>
      </c>
      <c r="BN102">
        <v>2.9955880629434245E-2</v>
      </c>
      <c r="BO102">
        <v>2.7633108599875146E-2</v>
      </c>
      <c r="BP102">
        <v>1.9819002557054696E-2</v>
      </c>
      <c r="BQ102">
        <v>1.0815558123995534E-2</v>
      </c>
      <c r="BR102">
        <v>1.2391482416109843E-3</v>
      </c>
      <c r="BS102">
        <v>0</v>
      </c>
      <c r="BT102">
        <v>6.5497062362808792E-3</v>
      </c>
      <c r="BU102">
        <v>9.5076978752533375E-3</v>
      </c>
    </row>
    <row r="103" spans="1:73" x14ac:dyDescent="0.25">
      <c r="A103">
        <v>1553</v>
      </c>
      <c r="B103">
        <v>153.39999102112517</v>
      </c>
      <c r="C103">
        <v>2.1860399550766268E-4</v>
      </c>
      <c r="D103">
        <v>0</v>
      </c>
      <c r="E103">
        <v>776.5</v>
      </c>
      <c r="F103">
        <v>-776.5</v>
      </c>
      <c r="G103">
        <v>0</v>
      </c>
      <c r="H103">
        <v>1.0999850415519936E-3</v>
      </c>
      <c r="I103">
        <v>9.4324932426543637E-3</v>
      </c>
      <c r="J103">
        <v>1.8031863501567449E-2</v>
      </c>
      <c r="K103">
        <v>2.8073770233377614E-2</v>
      </c>
      <c r="L103">
        <v>3.1626861557255311E-2</v>
      </c>
      <c r="M103">
        <v>3.1626861557255311E-2</v>
      </c>
      <c r="N103">
        <v>3.2332575127825482E-2</v>
      </c>
      <c r="O103">
        <v>3.3100886325000821E-2</v>
      </c>
      <c r="P103">
        <v>3.6863457760796303E-2</v>
      </c>
      <c r="Q103">
        <v>3.6863457760796303E-2</v>
      </c>
      <c r="R103">
        <v>3.6863457760796303E-2</v>
      </c>
      <c r="S103">
        <v>3.7503714421574318E-2</v>
      </c>
      <c r="T103">
        <v>3.7503714421574318E-2</v>
      </c>
      <c r="U103">
        <v>3.7503714421574318E-2</v>
      </c>
      <c r="V103">
        <v>3.7503714421574318E-2</v>
      </c>
      <c r="W103">
        <v>3.7503714421574318E-2</v>
      </c>
      <c r="X103">
        <v>3.7503714421574318E-2</v>
      </c>
      <c r="Y103">
        <v>3.7503714421574318E-2</v>
      </c>
      <c r="Z103">
        <v>3.7503714421574318E-2</v>
      </c>
      <c r="AA103">
        <v>3.7503714421574318E-2</v>
      </c>
      <c r="AB103">
        <v>3.7503714421574318E-2</v>
      </c>
      <c r="AC103">
        <v>3.7503714421574318E-2</v>
      </c>
      <c r="AD103">
        <v>3.7503714421574318E-2</v>
      </c>
      <c r="AE103">
        <v>3.7503714421574318E-2</v>
      </c>
      <c r="AF103">
        <v>3.7503714421574318E-2</v>
      </c>
      <c r="AG103">
        <v>3.7503714421574318E-2</v>
      </c>
      <c r="AH103">
        <v>3.7503714421574318E-2</v>
      </c>
      <c r="AI103">
        <v>3.7503714421574318E-2</v>
      </c>
      <c r="AJ103">
        <v>3.7503714421574318E-2</v>
      </c>
      <c r="AK103">
        <v>3.7503714421574318E-2</v>
      </c>
      <c r="AL103">
        <v>3.7503714421574318E-2</v>
      </c>
      <c r="AM103">
        <v>3.7503714421574318E-2</v>
      </c>
      <c r="AN103">
        <v>3.7503714421574318E-2</v>
      </c>
      <c r="AO103">
        <v>3.7503714421574318E-2</v>
      </c>
      <c r="AP103">
        <v>3.7503714421574318E-2</v>
      </c>
      <c r="AQ103">
        <v>3.7503714421574318E-2</v>
      </c>
      <c r="AR103">
        <v>3.7503714421574318E-2</v>
      </c>
      <c r="AS103">
        <v>3.7503714421574318E-2</v>
      </c>
      <c r="AT103">
        <v>3.7503714421574318E-2</v>
      </c>
      <c r="AU103">
        <v>3.7503714421574318E-2</v>
      </c>
      <c r="AV103">
        <v>3.7503714421574318E-2</v>
      </c>
      <c r="AW103">
        <v>3.7503714421574318E-2</v>
      </c>
      <c r="AX103">
        <v>3.7503714421574318E-2</v>
      </c>
      <c r="AY103">
        <v>3.7503714421574318E-2</v>
      </c>
      <c r="AZ103">
        <v>3.7503714421574318E-2</v>
      </c>
      <c r="BA103">
        <v>3.7503714421574318E-2</v>
      </c>
      <c r="BB103">
        <v>3.7503714421574318E-2</v>
      </c>
      <c r="BC103">
        <v>3.7503714421574318E-2</v>
      </c>
      <c r="BD103">
        <v>3.7503714421574318E-2</v>
      </c>
      <c r="BE103">
        <v>3.7503714421574318E-2</v>
      </c>
      <c r="BF103">
        <v>3.7503714421574318E-2</v>
      </c>
      <c r="BG103">
        <v>3.7503714421574318E-2</v>
      </c>
      <c r="BH103">
        <v>3.6863457760796303E-2</v>
      </c>
      <c r="BI103">
        <v>3.6863457760796303E-2</v>
      </c>
      <c r="BJ103">
        <v>3.6095146563620964E-2</v>
      </c>
      <c r="BK103">
        <v>3.1626861557255311E-2</v>
      </c>
      <c r="BL103">
        <v>3.0891040105057981E-2</v>
      </c>
      <c r="BM103">
        <v>3.0174484624941909E-2</v>
      </c>
      <c r="BN103">
        <v>3.0174484624941909E-2</v>
      </c>
      <c r="BO103">
        <v>2.785171259538281E-2</v>
      </c>
      <c r="BP103">
        <v>2.003760655256236E-2</v>
      </c>
      <c r="BQ103">
        <v>1.0815558123995534E-2</v>
      </c>
      <c r="BR103">
        <v>1.2391482416109843E-3</v>
      </c>
      <c r="BS103">
        <v>0</v>
      </c>
      <c r="BT103">
        <v>7.8794559832410967E-3</v>
      </c>
      <c r="BU103">
        <v>8.6383969659872065E-3</v>
      </c>
    </row>
    <row r="104" spans="1:73" x14ac:dyDescent="0.25">
      <c r="A104">
        <v>1553</v>
      </c>
      <c r="B104">
        <v>151.43554115594495</v>
      </c>
      <c r="C104">
        <v>2.158045390888957E-4</v>
      </c>
      <c r="D104">
        <v>-10</v>
      </c>
      <c r="E104">
        <v>766.5</v>
      </c>
      <c r="F104">
        <v>-786.5</v>
      </c>
      <c r="G104">
        <v>0</v>
      </c>
      <c r="H104">
        <v>1.0999850415519936E-3</v>
      </c>
      <c r="I104">
        <v>9.4324932426543637E-3</v>
      </c>
      <c r="J104">
        <v>1.8247668040656344E-2</v>
      </c>
      <c r="K104">
        <v>2.8289574772466509E-2</v>
      </c>
      <c r="L104">
        <v>3.1842666096344209E-2</v>
      </c>
      <c r="M104">
        <v>3.1842666096344209E-2</v>
      </c>
      <c r="N104">
        <v>3.254837966691438E-2</v>
      </c>
      <c r="O104">
        <v>3.3316690864089719E-2</v>
      </c>
      <c r="P104">
        <v>3.7079262299885202E-2</v>
      </c>
      <c r="Q104">
        <v>3.7079262299885202E-2</v>
      </c>
      <c r="R104">
        <v>3.7079262299885202E-2</v>
      </c>
      <c r="S104">
        <v>3.7719518960663216E-2</v>
      </c>
      <c r="T104">
        <v>3.7719518960663216E-2</v>
      </c>
      <c r="U104">
        <v>3.7719518960663216E-2</v>
      </c>
      <c r="V104">
        <v>3.7719518960663216E-2</v>
      </c>
      <c r="W104">
        <v>3.7719518960663216E-2</v>
      </c>
      <c r="X104">
        <v>3.7719518960663216E-2</v>
      </c>
      <c r="Y104">
        <v>3.7719518960663216E-2</v>
      </c>
      <c r="Z104">
        <v>3.7719518960663216E-2</v>
      </c>
      <c r="AA104">
        <v>3.7719518960663216E-2</v>
      </c>
      <c r="AB104">
        <v>3.7719518960663216E-2</v>
      </c>
      <c r="AC104">
        <v>3.7719518960663216E-2</v>
      </c>
      <c r="AD104">
        <v>3.7719518960663216E-2</v>
      </c>
      <c r="AE104">
        <v>3.7719518960663216E-2</v>
      </c>
      <c r="AF104">
        <v>3.7719518960663216E-2</v>
      </c>
      <c r="AG104">
        <v>3.7719518960663216E-2</v>
      </c>
      <c r="AH104">
        <v>3.7719518960663216E-2</v>
      </c>
      <c r="AI104">
        <v>3.7719518960663216E-2</v>
      </c>
      <c r="AJ104">
        <v>3.7719518960663216E-2</v>
      </c>
      <c r="AK104">
        <v>3.7719518960663216E-2</v>
      </c>
      <c r="AL104">
        <v>3.7719518960663216E-2</v>
      </c>
      <c r="AM104">
        <v>3.7719518960663216E-2</v>
      </c>
      <c r="AN104">
        <v>3.7719518960663216E-2</v>
      </c>
      <c r="AO104">
        <v>3.7719518960663216E-2</v>
      </c>
      <c r="AP104">
        <v>3.7719518960663216E-2</v>
      </c>
      <c r="AQ104">
        <v>3.7719518960663216E-2</v>
      </c>
      <c r="AR104">
        <v>3.7719518960663216E-2</v>
      </c>
      <c r="AS104">
        <v>3.7719518960663216E-2</v>
      </c>
      <c r="AT104">
        <v>3.7719518960663216E-2</v>
      </c>
      <c r="AU104">
        <v>3.7719518960663216E-2</v>
      </c>
      <c r="AV104">
        <v>3.7719518960663216E-2</v>
      </c>
      <c r="AW104">
        <v>3.7719518960663216E-2</v>
      </c>
      <c r="AX104">
        <v>3.7719518960663216E-2</v>
      </c>
      <c r="AY104">
        <v>3.7719518960663216E-2</v>
      </c>
      <c r="AZ104">
        <v>3.7719518960663216E-2</v>
      </c>
      <c r="BA104">
        <v>3.7719518960663216E-2</v>
      </c>
      <c r="BB104">
        <v>3.7719518960663216E-2</v>
      </c>
      <c r="BC104">
        <v>3.7719518960663216E-2</v>
      </c>
      <c r="BD104">
        <v>3.7719518960663216E-2</v>
      </c>
      <c r="BE104">
        <v>3.7719518960663216E-2</v>
      </c>
      <c r="BF104">
        <v>3.7719518960663216E-2</v>
      </c>
      <c r="BG104">
        <v>3.7719518960663216E-2</v>
      </c>
      <c r="BH104">
        <v>3.7079262299885202E-2</v>
      </c>
      <c r="BI104">
        <v>3.7079262299885202E-2</v>
      </c>
      <c r="BJ104">
        <v>3.6310951102709862E-2</v>
      </c>
      <c r="BK104">
        <v>3.1842666096344209E-2</v>
      </c>
      <c r="BL104">
        <v>3.1106844644146876E-2</v>
      </c>
      <c r="BM104">
        <v>3.0390289164030804E-2</v>
      </c>
      <c r="BN104">
        <v>3.0390289164030804E-2</v>
      </c>
      <c r="BO104">
        <v>2.8067517134471705E-2</v>
      </c>
      <c r="BP104">
        <v>2.003760655256236E-2</v>
      </c>
      <c r="BQ104">
        <v>1.0815558123995534E-2</v>
      </c>
      <c r="BR104">
        <v>1.2391482416109843E-3</v>
      </c>
      <c r="BS104">
        <v>0</v>
      </c>
      <c r="BT104">
        <v>9.2092057302013142E-3</v>
      </c>
      <c r="BU104">
        <v>7.7690960567210789E-3</v>
      </c>
    </row>
    <row r="105" spans="1:73" x14ac:dyDescent="0.25">
      <c r="A105">
        <v>1553</v>
      </c>
      <c r="B105">
        <v>151.79767297886934</v>
      </c>
      <c r="C105">
        <v>2.1632059820249008E-4</v>
      </c>
      <c r="D105">
        <v>-20</v>
      </c>
      <c r="E105">
        <v>756.5</v>
      </c>
      <c r="F105">
        <v>-796.5</v>
      </c>
      <c r="G105">
        <v>0</v>
      </c>
      <c r="H105">
        <v>1.0999850415519936E-3</v>
      </c>
      <c r="I105">
        <v>9.4324932426543637E-3</v>
      </c>
      <c r="J105">
        <v>1.8463988638858835E-2</v>
      </c>
      <c r="K105">
        <v>2.8505895370668999E-2</v>
      </c>
      <c r="L105">
        <v>3.2058986694546703E-2</v>
      </c>
      <c r="M105">
        <v>3.2058986694546703E-2</v>
      </c>
      <c r="N105">
        <v>3.2764700265116874E-2</v>
      </c>
      <c r="O105">
        <v>3.3533011462292213E-2</v>
      </c>
      <c r="P105">
        <v>3.7295582898087695E-2</v>
      </c>
      <c r="Q105">
        <v>3.7295582898087695E-2</v>
      </c>
      <c r="R105">
        <v>3.7295582898087695E-2</v>
      </c>
      <c r="S105">
        <v>3.793583955886571E-2</v>
      </c>
      <c r="T105">
        <v>3.793583955886571E-2</v>
      </c>
      <c r="U105">
        <v>3.793583955886571E-2</v>
      </c>
      <c r="V105">
        <v>3.793583955886571E-2</v>
      </c>
      <c r="W105">
        <v>3.793583955886571E-2</v>
      </c>
      <c r="X105">
        <v>3.793583955886571E-2</v>
      </c>
      <c r="Y105">
        <v>3.793583955886571E-2</v>
      </c>
      <c r="Z105">
        <v>3.793583955886571E-2</v>
      </c>
      <c r="AA105">
        <v>3.793583955886571E-2</v>
      </c>
      <c r="AB105">
        <v>3.793583955886571E-2</v>
      </c>
      <c r="AC105">
        <v>3.793583955886571E-2</v>
      </c>
      <c r="AD105">
        <v>3.793583955886571E-2</v>
      </c>
      <c r="AE105">
        <v>3.793583955886571E-2</v>
      </c>
      <c r="AF105">
        <v>3.793583955886571E-2</v>
      </c>
      <c r="AG105">
        <v>3.793583955886571E-2</v>
      </c>
      <c r="AH105">
        <v>3.793583955886571E-2</v>
      </c>
      <c r="AI105">
        <v>3.793583955886571E-2</v>
      </c>
      <c r="AJ105">
        <v>3.793583955886571E-2</v>
      </c>
      <c r="AK105">
        <v>3.793583955886571E-2</v>
      </c>
      <c r="AL105">
        <v>3.793583955886571E-2</v>
      </c>
      <c r="AM105">
        <v>3.793583955886571E-2</v>
      </c>
      <c r="AN105">
        <v>3.793583955886571E-2</v>
      </c>
      <c r="AO105">
        <v>3.793583955886571E-2</v>
      </c>
      <c r="AP105">
        <v>3.793583955886571E-2</v>
      </c>
      <c r="AQ105">
        <v>3.793583955886571E-2</v>
      </c>
      <c r="AR105">
        <v>3.793583955886571E-2</v>
      </c>
      <c r="AS105">
        <v>3.793583955886571E-2</v>
      </c>
      <c r="AT105">
        <v>3.793583955886571E-2</v>
      </c>
      <c r="AU105">
        <v>3.793583955886571E-2</v>
      </c>
      <c r="AV105">
        <v>3.793583955886571E-2</v>
      </c>
      <c r="AW105">
        <v>3.793583955886571E-2</v>
      </c>
      <c r="AX105">
        <v>3.793583955886571E-2</v>
      </c>
      <c r="AY105">
        <v>3.793583955886571E-2</v>
      </c>
      <c r="AZ105">
        <v>3.793583955886571E-2</v>
      </c>
      <c r="BA105">
        <v>3.793583955886571E-2</v>
      </c>
      <c r="BB105">
        <v>3.793583955886571E-2</v>
      </c>
      <c r="BC105">
        <v>3.793583955886571E-2</v>
      </c>
      <c r="BD105">
        <v>3.793583955886571E-2</v>
      </c>
      <c r="BE105">
        <v>3.793583955886571E-2</v>
      </c>
      <c r="BF105">
        <v>3.793583955886571E-2</v>
      </c>
      <c r="BG105">
        <v>3.793583955886571E-2</v>
      </c>
      <c r="BH105">
        <v>3.7295582898087695E-2</v>
      </c>
      <c r="BI105">
        <v>3.7295582898087695E-2</v>
      </c>
      <c r="BJ105">
        <v>3.6527271700912356E-2</v>
      </c>
      <c r="BK105">
        <v>3.2058986694546703E-2</v>
      </c>
      <c r="BL105">
        <v>3.132316524234937E-2</v>
      </c>
      <c r="BM105">
        <v>3.0606609762233294E-2</v>
      </c>
      <c r="BN105">
        <v>3.0606609762233294E-2</v>
      </c>
      <c r="BO105">
        <v>2.8283837732674195E-2</v>
      </c>
      <c r="BP105">
        <v>2.003760655256236E-2</v>
      </c>
      <c r="BQ105">
        <v>1.0815558123995534E-2</v>
      </c>
      <c r="BR105">
        <v>1.2391482416109843E-3</v>
      </c>
      <c r="BS105">
        <v>0</v>
      </c>
      <c r="BT105">
        <v>1.2564281843260215E-2</v>
      </c>
      <c r="BU105">
        <v>7.3292297966324159E-3</v>
      </c>
    </row>
    <row r="106" spans="1:73" x14ac:dyDescent="0.25">
      <c r="A106">
        <v>1553</v>
      </c>
      <c r="B106">
        <v>154.73630144649607</v>
      </c>
      <c r="C106">
        <v>2.2050831633767105E-4</v>
      </c>
      <c r="D106">
        <v>-30</v>
      </c>
      <c r="E106">
        <v>746.5</v>
      </c>
      <c r="F106">
        <v>-806.5</v>
      </c>
      <c r="G106">
        <v>0</v>
      </c>
      <c r="H106">
        <v>1.0999850415519936E-3</v>
      </c>
      <c r="I106">
        <v>9.6530015589920345E-3</v>
      </c>
      <c r="J106">
        <v>1.8684496955196507E-2</v>
      </c>
      <c r="K106">
        <v>2.8726403687006671E-2</v>
      </c>
      <c r="L106">
        <v>3.2279495010884375E-2</v>
      </c>
      <c r="M106">
        <v>3.2279495010884375E-2</v>
      </c>
      <c r="N106">
        <v>3.2985208581454546E-2</v>
      </c>
      <c r="O106">
        <v>3.3753519778629885E-2</v>
      </c>
      <c r="P106">
        <v>3.7516091214425368E-2</v>
      </c>
      <c r="Q106">
        <v>3.7516091214425368E-2</v>
      </c>
      <c r="R106">
        <v>3.7516091214425368E-2</v>
      </c>
      <c r="S106">
        <v>3.8156347875203382E-2</v>
      </c>
      <c r="T106">
        <v>3.8156347875203382E-2</v>
      </c>
      <c r="U106">
        <v>3.8156347875203382E-2</v>
      </c>
      <c r="V106">
        <v>3.8156347875203382E-2</v>
      </c>
      <c r="W106">
        <v>3.8156347875203382E-2</v>
      </c>
      <c r="X106">
        <v>3.8156347875203382E-2</v>
      </c>
      <c r="Y106">
        <v>3.8156347875203382E-2</v>
      </c>
      <c r="Z106">
        <v>3.8156347875203382E-2</v>
      </c>
      <c r="AA106">
        <v>3.8156347875203382E-2</v>
      </c>
      <c r="AB106">
        <v>3.8156347875203382E-2</v>
      </c>
      <c r="AC106">
        <v>3.8156347875203382E-2</v>
      </c>
      <c r="AD106">
        <v>3.8156347875203382E-2</v>
      </c>
      <c r="AE106">
        <v>3.8156347875203382E-2</v>
      </c>
      <c r="AF106">
        <v>3.8156347875203382E-2</v>
      </c>
      <c r="AG106">
        <v>3.8156347875203382E-2</v>
      </c>
      <c r="AH106">
        <v>3.8156347875203382E-2</v>
      </c>
      <c r="AI106">
        <v>3.8156347875203382E-2</v>
      </c>
      <c r="AJ106">
        <v>3.8156347875203382E-2</v>
      </c>
      <c r="AK106">
        <v>3.8156347875203382E-2</v>
      </c>
      <c r="AL106">
        <v>3.8156347875203382E-2</v>
      </c>
      <c r="AM106">
        <v>3.8156347875203382E-2</v>
      </c>
      <c r="AN106">
        <v>3.8156347875203382E-2</v>
      </c>
      <c r="AO106">
        <v>3.8156347875203382E-2</v>
      </c>
      <c r="AP106">
        <v>3.8156347875203382E-2</v>
      </c>
      <c r="AQ106">
        <v>3.8156347875203382E-2</v>
      </c>
      <c r="AR106">
        <v>3.8156347875203382E-2</v>
      </c>
      <c r="AS106">
        <v>3.8156347875203382E-2</v>
      </c>
      <c r="AT106">
        <v>3.8156347875203382E-2</v>
      </c>
      <c r="AU106">
        <v>3.8156347875203382E-2</v>
      </c>
      <c r="AV106">
        <v>3.8156347875203382E-2</v>
      </c>
      <c r="AW106">
        <v>3.8156347875203382E-2</v>
      </c>
      <c r="AX106">
        <v>3.8156347875203382E-2</v>
      </c>
      <c r="AY106">
        <v>3.8156347875203382E-2</v>
      </c>
      <c r="AZ106">
        <v>3.8156347875203382E-2</v>
      </c>
      <c r="BA106">
        <v>3.8156347875203382E-2</v>
      </c>
      <c r="BB106">
        <v>3.8156347875203382E-2</v>
      </c>
      <c r="BC106">
        <v>3.8156347875203382E-2</v>
      </c>
      <c r="BD106">
        <v>3.8156347875203382E-2</v>
      </c>
      <c r="BE106">
        <v>3.8156347875203382E-2</v>
      </c>
      <c r="BF106">
        <v>3.8156347875203382E-2</v>
      </c>
      <c r="BG106">
        <v>3.8156347875203382E-2</v>
      </c>
      <c r="BH106">
        <v>3.7516091214425368E-2</v>
      </c>
      <c r="BI106">
        <v>3.7516091214425368E-2</v>
      </c>
      <c r="BJ106">
        <v>3.6747780017250029E-2</v>
      </c>
      <c r="BK106">
        <v>3.2279495010884375E-2</v>
      </c>
      <c r="BL106">
        <v>3.1543673558687042E-2</v>
      </c>
      <c r="BM106">
        <v>3.0827118078570966E-2</v>
      </c>
      <c r="BN106">
        <v>3.0827118078570966E-2</v>
      </c>
      <c r="BO106">
        <v>2.8283837732674195E-2</v>
      </c>
      <c r="BP106">
        <v>2.003760655256236E-2</v>
      </c>
      <c r="BQ106">
        <v>1.0815558123995534E-2</v>
      </c>
      <c r="BR106">
        <v>1.2391482416109843E-3</v>
      </c>
      <c r="BS106">
        <v>0</v>
      </c>
      <c r="BT106">
        <v>1.6322480470434678E-2</v>
      </c>
      <c r="BU106">
        <v>7.3292297966324159E-3</v>
      </c>
    </row>
    <row r="107" spans="1:73" x14ac:dyDescent="0.25">
      <c r="A107">
        <v>1553</v>
      </c>
      <c r="B107">
        <v>149.90214991939038</v>
      </c>
      <c r="C107">
        <v>2.1361936652952376E-4</v>
      </c>
      <c r="D107">
        <v>-40</v>
      </c>
      <c r="E107">
        <v>736.5</v>
      </c>
      <c r="F107">
        <v>-816.5</v>
      </c>
      <c r="G107">
        <v>0</v>
      </c>
      <c r="H107">
        <v>1.0999850415519936E-3</v>
      </c>
      <c r="I107">
        <v>9.8666209255215583E-3</v>
      </c>
      <c r="J107">
        <v>1.8898116321726031E-2</v>
      </c>
      <c r="K107">
        <v>2.8940023053536195E-2</v>
      </c>
      <c r="L107">
        <v>3.2493114377413902E-2</v>
      </c>
      <c r="M107">
        <v>3.2493114377413902E-2</v>
      </c>
      <c r="N107">
        <v>3.3198827947984073E-2</v>
      </c>
      <c r="O107">
        <v>3.3967139145159413E-2</v>
      </c>
      <c r="P107">
        <v>3.7729710580954895E-2</v>
      </c>
      <c r="Q107">
        <v>3.7729710580954895E-2</v>
      </c>
      <c r="R107">
        <v>3.7729710580954895E-2</v>
      </c>
      <c r="S107">
        <v>3.8369967241732909E-2</v>
      </c>
      <c r="T107">
        <v>3.8369967241732909E-2</v>
      </c>
      <c r="U107">
        <v>3.8369967241732909E-2</v>
      </c>
      <c r="V107">
        <v>3.8369967241732909E-2</v>
      </c>
      <c r="W107">
        <v>3.8369967241732909E-2</v>
      </c>
      <c r="X107">
        <v>3.8369967241732909E-2</v>
      </c>
      <c r="Y107">
        <v>3.8369967241732909E-2</v>
      </c>
      <c r="Z107">
        <v>3.8369967241732909E-2</v>
      </c>
      <c r="AA107">
        <v>3.8369967241732909E-2</v>
      </c>
      <c r="AB107">
        <v>3.8369967241732909E-2</v>
      </c>
      <c r="AC107">
        <v>3.8369967241732909E-2</v>
      </c>
      <c r="AD107">
        <v>3.8369967241732909E-2</v>
      </c>
      <c r="AE107">
        <v>3.8369967241732909E-2</v>
      </c>
      <c r="AF107">
        <v>3.8369967241732909E-2</v>
      </c>
      <c r="AG107">
        <v>3.8369967241732909E-2</v>
      </c>
      <c r="AH107">
        <v>3.8369967241732909E-2</v>
      </c>
      <c r="AI107">
        <v>3.8369967241732909E-2</v>
      </c>
      <c r="AJ107">
        <v>3.8369967241732909E-2</v>
      </c>
      <c r="AK107">
        <v>3.8369967241732909E-2</v>
      </c>
      <c r="AL107">
        <v>3.8369967241732909E-2</v>
      </c>
      <c r="AM107">
        <v>3.8369967241732909E-2</v>
      </c>
      <c r="AN107">
        <v>3.8369967241732909E-2</v>
      </c>
      <c r="AO107">
        <v>3.8369967241732909E-2</v>
      </c>
      <c r="AP107">
        <v>3.8369967241732909E-2</v>
      </c>
      <c r="AQ107">
        <v>3.8369967241732909E-2</v>
      </c>
      <c r="AR107">
        <v>3.8369967241732909E-2</v>
      </c>
      <c r="AS107">
        <v>3.8369967241732909E-2</v>
      </c>
      <c r="AT107">
        <v>3.8369967241732909E-2</v>
      </c>
      <c r="AU107">
        <v>3.8369967241732909E-2</v>
      </c>
      <c r="AV107">
        <v>3.8369967241732909E-2</v>
      </c>
      <c r="AW107">
        <v>3.8369967241732909E-2</v>
      </c>
      <c r="AX107">
        <v>3.8369967241732909E-2</v>
      </c>
      <c r="AY107">
        <v>3.8369967241732909E-2</v>
      </c>
      <c r="AZ107">
        <v>3.8369967241732909E-2</v>
      </c>
      <c r="BA107">
        <v>3.8369967241732909E-2</v>
      </c>
      <c r="BB107">
        <v>3.8369967241732909E-2</v>
      </c>
      <c r="BC107">
        <v>3.8369967241732909E-2</v>
      </c>
      <c r="BD107">
        <v>3.8369967241732909E-2</v>
      </c>
      <c r="BE107">
        <v>3.8369967241732909E-2</v>
      </c>
      <c r="BF107">
        <v>3.8369967241732909E-2</v>
      </c>
      <c r="BG107">
        <v>3.8369967241732909E-2</v>
      </c>
      <c r="BH107">
        <v>3.7729710580954895E-2</v>
      </c>
      <c r="BI107">
        <v>3.7729710580954895E-2</v>
      </c>
      <c r="BJ107">
        <v>3.6961399383779556E-2</v>
      </c>
      <c r="BK107">
        <v>3.2493114377413902E-2</v>
      </c>
      <c r="BL107">
        <v>3.1757292925216569E-2</v>
      </c>
      <c r="BM107">
        <v>3.104073744510049E-2</v>
      </c>
      <c r="BN107">
        <v>3.104073744510049E-2</v>
      </c>
      <c r="BO107">
        <v>2.8283837732674195E-2</v>
      </c>
      <c r="BP107">
        <v>2.003760655256236E-2</v>
      </c>
      <c r="BQ107">
        <v>1.0815558123995534E-2</v>
      </c>
      <c r="BR107">
        <v>1.2391482416109843E-3</v>
      </c>
      <c r="BS107">
        <v>0</v>
      </c>
      <c r="BT107">
        <v>2.0019419128908526E-2</v>
      </c>
      <c r="BU107">
        <v>7.3292297966324194E-3</v>
      </c>
    </row>
    <row r="108" spans="1:73" x14ac:dyDescent="0.25">
      <c r="A108">
        <v>1544</v>
      </c>
      <c r="B108">
        <v>233.87552360114509</v>
      </c>
      <c r="C108">
        <v>3.3328635530113066E-4</v>
      </c>
      <c r="D108">
        <v>-30</v>
      </c>
      <c r="E108">
        <v>742</v>
      </c>
      <c r="F108">
        <v>-802</v>
      </c>
      <c r="G108">
        <v>0</v>
      </c>
      <c r="H108">
        <v>1.0999850415519936E-3</v>
      </c>
      <c r="I108">
        <v>1.0199907280822689E-2</v>
      </c>
      <c r="J108">
        <v>1.9231402677027162E-2</v>
      </c>
      <c r="K108">
        <v>2.9273309408837326E-2</v>
      </c>
      <c r="L108">
        <v>3.2826400732715033E-2</v>
      </c>
      <c r="M108">
        <v>3.2826400732715033E-2</v>
      </c>
      <c r="N108">
        <v>3.3532114303285204E-2</v>
      </c>
      <c r="O108">
        <v>3.4300425500460544E-2</v>
      </c>
      <c r="P108">
        <v>3.8062996936256026E-2</v>
      </c>
      <c r="Q108">
        <v>3.8062996936256026E-2</v>
      </c>
      <c r="R108">
        <v>3.8062996936256026E-2</v>
      </c>
      <c r="S108">
        <v>3.870325359703404E-2</v>
      </c>
      <c r="T108">
        <v>3.870325359703404E-2</v>
      </c>
      <c r="U108">
        <v>3.870325359703404E-2</v>
      </c>
      <c r="V108">
        <v>3.870325359703404E-2</v>
      </c>
      <c r="W108">
        <v>3.870325359703404E-2</v>
      </c>
      <c r="X108">
        <v>3.870325359703404E-2</v>
      </c>
      <c r="Y108">
        <v>3.870325359703404E-2</v>
      </c>
      <c r="Z108">
        <v>3.870325359703404E-2</v>
      </c>
      <c r="AA108">
        <v>3.870325359703404E-2</v>
      </c>
      <c r="AB108">
        <v>3.870325359703404E-2</v>
      </c>
      <c r="AC108">
        <v>3.870325359703404E-2</v>
      </c>
      <c r="AD108">
        <v>3.870325359703404E-2</v>
      </c>
      <c r="AE108">
        <v>3.870325359703404E-2</v>
      </c>
      <c r="AF108">
        <v>3.870325359703404E-2</v>
      </c>
      <c r="AG108">
        <v>3.870325359703404E-2</v>
      </c>
      <c r="AH108">
        <v>3.870325359703404E-2</v>
      </c>
      <c r="AI108">
        <v>3.870325359703404E-2</v>
      </c>
      <c r="AJ108">
        <v>3.870325359703404E-2</v>
      </c>
      <c r="AK108">
        <v>3.870325359703404E-2</v>
      </c>
      <c r="AL108">
        <v>3.870325359703404E-2</v>
      </c>
      <c r="AM108">
        <v>3.870325359703404E-2</v>
      </c>
      <c r="AN108">
        <v>3.870325359703404E-2</v>
      </c>
      <c r="AO108">
        <v>3.870325359703404E-2</v>
      </c>
      <c r="AP108">
        <v>3.870325359703404E-2</v>
      </c>
      <c r="AQ108">
        <v>3.870325359703404E-2</v>
      </c>
      <c r="AR108">
        <v>3.870325359703404E-2</v>
      </c>
      <c r="AS108">
        <v>3.870325359703404E-2</v>
      </c>
      <c r="AT108">
        <v>3.870325359703404E-2</v>
      </c>
      <c r="AU108">
        <v>3.870325359703404E-2</v>
      </c>
      <c r="AV108">
        <v>3.870325359703404E-2</v>
      </c>
      <c r="AW108">
        <v>3.870325359703404E-2</v>
      </c>
      <c r="AX108">
        <v>3.870325359703404E-2</v>
      </c>
      <c r="AY108">
        <v>3.870325359703404E-2</v>
      </c>
      <c r="AZ108">
        <v>3.870325359703404E-2</v>
      </c>
      <c r="BA108">
        <v>3.870325359703404E-2</v>
      </c>
      <c r="BB108">
        <v>3.870325359703404E-2</v>
      </c>
      <c r="BC108">
        <v>3.870325359703404E-2</v>
      </c>
      <c r="BD108">
        <v>3.870325359703404E-2</v>
      </c>
      <c r="BE108">
        <v>3.870325359703404E-2</v>
      </c>
      <c r="BF108">
        <v>3.870325359703404E-2</v>
      </c>
      <c r="BG108">
        <v>3.870325359703404E-2</v>
      </c>
      <c r="BH108">
        <v>3.8062996936256026E-2</v>
      </c>
      <c r="BI108">
        <v>3.8062996936256026E-2</v>
      </c>
      <c r="BJ108">
        <v>3.7294685739080687E-2</v>
      </c>
      <c r="BK108">
        <v>3.2826400732715033E-2</v>
      </c>
      <c r="BL108">
        <v>3.20905792805177E-2</v>
      </c>
      <c r="BM108">
        <v>3.1374023800401621E-2</v>
      </c>
      <c r="BN108">
        <v>3.1374023800401621E-2</v>
      </c>
      <c r="BO108">
        <v>2.8283837732674195E-2</v>
      </c>
      <c r="BP108">
        <v>2.003760655256236E-2</v>
      </c>
      <c r="BQ108">
        <v>1.0815558123995534E-2</v>
      </c>
      <c r="BR108">
        <v>1.2391482416109843E-3</v>
      </c>
      <c r="BS108">
        <v>0</v>
      </c>
      <c r="BT108">
        <v>1.4631291088206173E-2</v>
      </c>
      <c r="BU108">
        <v>7.3292297966324194E-3</v>
      </c>
    </row>
    <row r="109" spans="1:73" x14ac:dyDescent="0.25">
      <c r="A109">
        <v>1544</v>
      </c>
      <c r="B109">
        <v>192.44357426260461</v>
      </c>
      <c r="C109">
        <v>2.7424339443271237E-4</v>
      </c>
      <c r="D109">
        <v>-20</v>
      </c>
      <c r="E109">
        <v>752</v>
      </c>
      <c r="F109">
        <v>-792</v>
      </c>
      <c r="G109">
        <v>0</v>
      </c>
      <c r="H109">
        <v>1.0999850415519936E-3</v>
      </c>
      <c r="I109">
        <v>1.0199907280822689E-2</v>
      </c>
      <c r="J109">
        <v>1.9505646071459874E-2</v>
      </c>
      <c r="K109">
        <v>2.9547552803270039E-2</v>
      </c>
      <c r="L109">
        <v>3.3100644127147742E-2</v>
      </c>
      <c r="M109">
        <v>3.3100644127147742E-2</v>
      </c>
      <c r="N109">
        <v>3.3806357697717913E-2</v>
      </c>
      <c r="O109">
        <v>3.4574668894893253E-2</v>
      </c>
      <c r="P109">
        <v>3.8337240330688735E-2</v>
      </c>
      <c r="Q109">
        <v>3.8337240330688735E-2</v>
      </c>
      <c r="R109">
        <v>3.8337240330688735E-2</v>
      </c>
      <c r="S109">
        <v>3.8977496991466749E-2</v>
      </c>
      <c r="T109">
        <v>3.8977496991466749E-2</v>
      </c>
      <c r="U109">
        <v>3.8977496991466749E-2</v>
      </c>
      <c r="V109">
        <v>3.8977496991466749E-2</v>
      </c>
      <c r="W109">
        <v>3.8977496991466749E-2</v>
      </c>
      <c r="X109">
        <v>3.8977496991466749E-2</v>
      </c>
      <c r="Y109">
        <v>3.8977496991466749E-2</v>
      </c>
      <c r="Z109">
        <v>3.8977496991466749E-2</v>
      </c>
      <c r="AA109">
        <v>3.8977496991466749E-2</v>
      </c>
      <c r="AB109">
        <v>3.8977496991466749E-2</v>
      </c>
      <c r="AC109">
        <v>3.8977496991466749E-2</v>
      </c>
      <c r="AD109">
        <v>3.8977496991466749E-2</v>
      </c>
      <c r="AE109">
        <v>3.8977496991466749E-2</v>
      </c>
      <c r="AF109">
        <v>3.8977496991466749E-2</v>
      </c>
      <c r="AG109">
        <v>3.8977496991466749E-2</v>
      </c>
      <c r="AH109">
        <v>3.8977496991466749E-2</v>
      </c>
      <c r="AI109">
        <v>3.8977496991466749E-2</v>
      </c>
      <c r="AJ109">
        <v>3.8977496991466749E-2</v>
      </c>
      <c r="AK109">
        <v>3.8977496991466749E-2</v>
      </c>
      <c r="AL109">
        <v>3.8977496991466749E-2</v>
      </c>
      <c r="AM109">
        <v>3.8977496991466749E-2</v>
      </c>
      <c r="AN109">
        <v>3.8977496991466749E-2</v>
      </c>
      <c r="AO109">
        <v>3.8977496991466749E-2</v>
      </c>
      <c r="AP109">
        <v>3.8977496991466749E-2</v>
      </c>
      <c r="AQ109">
        <v>3.8977496991466749E-2</v>
      </c>
      <c r="AR109">
        <v>3.8977496991466749E-2</v>
      </c>
      <c r="AS109">
        <v>3.8977496991466749E-2</v>
      </c>
      <c r="AT109">
        <v>3.8977496991466749E-2</v>
      </c>
      <c r="AU109">
        <v>3.8977496991466749E-2</v>
      </c>
      <c r="AV109">
        <v>3.8977496991466749E-2</v>
      </c>
      <c r="AW109">
        <v>3.8977496991466749E-2</v>
      </c>
      <c r="AX109">
        <v>3.8977496991466749E-2</v>
      </c>
      <c r="AY109">
        <v>3.8977496991466749E-2</v>
      </c>
      <c r="AZ109">
        <v>3.8977496991466749E-2</v>
      </c>
      <c r="BA109">
        <v>3.8977496991466749E-2</v>
      </c>
      <c r="BB109">
        <v>3.8977496991466749E-2</v>
      </c>
      <c r="BC109">
        <v>3.8977496991466749E-2</v>
      </c>
      <c r="BD109">
        <v>3.8977496991466749E-2</v>
      </c>
      <c r="BE109">
        <v>3.8977496991466749E-2</v>
      </c>
      <c r="BF109">
        <v>3.8977496991466749E-2</v>
      </c>
      <c r="BG109">
        <v>3.8977496991466749E-2</v>
      </c>
      <c r="BH109">
        <v>3.8337240330688735E-2</v>
      </c>
      <c r="BI109">
        <v>3.8337240330688735E-2</v>
      </c>
      <c r="BJ109">
        <v>3.7568929133513396E-2</v>
      </c>
      <c r="BK109">
        <v>3.3100644127147742E-2</v>
      </c>
      <c r="BL109">
        <v>3.2364822674950409E-2</v>
      </c>
      <c r="BM109">
        <v>3.164826719483433E-2</v>
      </c>
      <c r="BN109">
        <v>3.164826719483433E-2</v>
      </c>
      <c r="BO109">
        <v>2.8558081127106907E-2</v>
      </c>
      <c r="BP109">
        <v>2.003760655256236E-2</v>
      </c>
      <c r="BQ109">
        <v>1.0815558123995534E-2</v>
      </c>
      <c r="BR109">
        <v>1.2391482416109843E-3</v>
      </c>
      <c r="BS109">
        <v>0</v>
      </c>
      <c r="BT109">
        <v>1.0873092461031707E-2</v>
      </c>
      <c r="BU109">
        <v>7.3292297966324194E-3</v>
      </c>
    </row>
    <row r="110" spans="1:73" x14ac:dyDescent="0.25">
      <c r="A110">
        <v>1544</v>
      </c>
      <c r="B110">
        <v>204.36839240889208</v>
      </c>
      <c r="C110">
        <v>2.9123696056741787E-4</v>
      </c>
      <c r="D110">
        <v>-10</v>
      </c>
      <c r="E110">
        <v>762</v>
      </c>
      <c r="F110">
        <v>-782</v>
      </c>
      <c r="G110">
        <v>0</v>
      </c>
      <c r="H110">
        <v>1.0999850415519936E-3</v>
      </c>
      <c r="I110">
        <v>1.0199907280822689E-2</v>
      </c>
      <c r="J110">
        <v>1.9796883032027292E-2</v>
      </c>
      <c r="K110">
        <v>2.9838789763837456E-2</v>
      </c>
      <c r="L110">
        <v>3.339188108771516E-2</v>
      </c>
      <c r="M110">
        <v>3.339188108771516E-2</v>
      </c>
      <c r="N110">
        <v>3.4097594658285331E-2</v>
      </c>
      <c r="O110">
        <v>3.486590585546067E-2</v>
      </c>
      <c r="P110">
        <v>3.8628477291256152E-2</v>
      </c>
      <c r="Q110">
        <v>3.8628477291256152E-2</v>
      </c>
      <c r="R110">
        <v>3.8628477291256152E-2</v>
      </c>
      <c r="S110">
        <v>3.9268733952034167E-2</v>
      </c>
      <c r="T110">
        <v>3.9268733952034167E-2</v>
      </c>
      <c r="U110">
        <v>3.9268733952034167E-2</v>
      </c>
      <c r="V110">
        <v>3.9268733952034167E-2</v>
      </c>
      <c r="W110">
        <v>3.9268733952034167E-2</v>
      </c>
      <c r="X110">
        <v>3.9268733952034167E-2</v>
      </c>
      <c r="Y110">
        <v>3.9268733952034167E-2</v>
      </c>
      <c r="Z110">
        <v>3.9268733952034167E-2</v>
      </c>
      <c r="AA110">
        <v>3.9268733952034167E-2</v>
      </c>
      <c r="AB110">
        <v>3.9268733952034167E-2</v>
      </c>
      <c r="AC110">
        <v>3.9268733952034167E-2</v>
      </c>
      <c r="AD110">
        <v>3.9268733952034167E-2</v>
      </c>
      <c r="AE110">
        <v>3.9268733952034167E-2</v>
      </c>
      <c r="AF110">
        <v>3.9268733952034167E-2</v>
      </c>
      <c r="AG110">
        <v>3.9268733952034167E-2</v>
      </c>
      <c r="AH110">
        <v>3.9268733952034167E-2</v>
      </c>
      <c r="AI110">
        <v>3.9268733952034167E-2</v>
      </c>
      <c r="AJ110">
        <v>3.9268733952034167E-2</v>
      </c>
      <c r="AK110">
        <v>3.9268733952034167E-2</v>
      </c>
      <c r="AL110">
        <v>3.9268733952034167E-2</v>
      </c>
      <c r="AM110">
        <v>3.9268733952034167E-2</v>
      </c>
      <c r="AN110">
        <v>3.9268733952034167E-2</v>
      </c>
      <c r="AO110">
        <v>3.9268733952034167E-2</v>
      </c>
      <c r="AP110">
        <v>3.9268733952034167E-2</v>
      </c>
      <c r="AQ110">
        <v>3.9268733952034167E-2</v>
      </c>
      <c r="AR110">
        <v>3.9268733952034167E-2</v>
      </c>
      <c r="AS110">
        <v>3.9268733952034167E-2</v>
      </c>
      <c r="AT110">
        <v>3.9268733952034167E-2</v>
      </c>
      <c r="AU110">
        <v>3.9268733952034167E-2</v>
      </c>
      <c r="AV110">
        <v>3.9268733952034167E-2</v>
      </c>
      <c r="AW110">
        <v>3.9268733952034167E-2</v>
      </c>
      <c r="AX110">
        <v>3.9268733952034167E-2</v>
      </c>
      <c r="AY110">
        <v>3.9268733952034167E-2</v>
      </c>
      <c r="AZ110">
        <v>3.9268733952034167E-2</v>
      </c>
      <c r="BA110">
        <v>3.9268733952034167E-2</v>
      </c>
      <c r="BB110">
        <v>3.9268733952034167E-2</v>
      </c>
      <c r="BC110">
        <v>3.9268733952034167E-2</v>
      </c>
      <c r="BD110">
        <v>3.9268733952034167E-2</v>
      </c>
      <c r="BE110">
        <v>3.9268733952034167E-2</v>
      </c>
      <c r="BF110">
        <v>3.9268733952034167E-2</v>
      </c>
      <c r="BG110">
        <v>3.9268733952034167E-2</v>
      </c>
      <c r="BH110">
        <v>3.8628477291256152E-2</v>
      </c>
      <c r="BI110">
        <v>3.8628477291256152E-2</v>
      </c>
      <c r="BJ110">
        <v>3.7860166094080813E-2</v>
      </c>
      <c r="BK110">
        <v>3.339188108771516E-2</v>
      </c>
      <c r="BL110">
        <v>3.2656059635517827E-2</v>
      </c>
      <c r="BM110">
        <v>3.1939504155401748E-2</v>
      </c>
      <c r="BN110">
        <v>3.1939504155401748E-2</v>
      </c>
      <c r="BO110">
        <v>2.8849318087674325E-2</v>
      </c>
      <c r="BP110">
        <v>2.003760655256236E-2</v>
      </c>
      <c r="BQ110">
        <v>1.0815558123995534E-2</v>
      </c>
      <c r="BR110">
        <v>1.2391482416109843E-3</v>
      </c>
      <c r="BS110">
        <v>0</v>
      </c>
      <c r="BT110">
        <v>8.6108183440692203E-3</v>
      </c>
      <c r="BU110">
        <v>7.3939941752973748E-3</v>
      </c>
    </row>
    <row r="111" spans="1:73" x14ac:dyDescent="0.25">
      <c r="A111">
        <v>1544</v>
      </c>
      <c r="B111">
        <v>190.96584217575548</v>
      </c>
      <c r="C111">
        <v>2.7213753943021365E-4</v>
      </c>
      <c r="D111">
        <v>0</v>
      </c>
      <c r="E111">
        <v>772</v>
      </c>
      <c r="F111">
        <v>-772</v>
      </c>
      <c r="G111">
        <v>0</v>
      </c>
      <c r="H111">
        <v>1.0999850415519936E-3</v>
      </c>
      <c r="I111">
        <v>1.0199907280822689E-2</v>
      </c>
      <c r="J111">
        <v>1.9796883032027292E-2</v>
      </c>
      <c r="K111">
        <v>3.0110927303267671E-2</v>
      </c>
      <c r="L111">
        <v>3.3664018627145374E-2</v>
      </c>
      <c r="M111">
        <v>3.3664018627145374E-2</v>
      </c>
      <c r="N111">
        <v>3.4369732197715545E-2</v>
      </c>
      <c r="O111">
        <v>3.5138043394890885E-2</v>
      </c>
      <c r="P111">
        <v>3.8900614830686367E-2</v>
      </c>
      <c r="Q111">
        <v>3.8900614830686367E-2</v>
      </c>
      <c r="R111">
        <v>3.8900614830686367E-2</v>
      </c>
      <c r="S111">
        <v>3.9540871491464381E-2</v>
      </c>
      <c r="T111">
        <v>3.9540871491464381E-2</v>
      </c>
      <c r="U111">
        <v>3.9540871491464381E-2</v>
      </c>
      <c r="V111">
        <v>3.9540871491464381E-2</v>
      </c>
      <c r="W111">
        <v>3.9540871491464381E-2</v>
      </c>
      <c r="X111">
        <v>3.9540871491464381E-2</v>
      </c>
      <c r="Y111">
        <v>3.9540871491464381E-2</v>
      </c>
      <c r="Z111">
        <v>3.9540871491464381E-2</v>
      </c>
      <c r="AA111">
        <v>3.9540871491464381E-2</v>
      </c>
      <c r="AB111">
        <v>3.9540871491464381E-2</v>
      </c>
      <c r="AC111">
        <v>3.9540871491464381E-2</v>
      </c>
      <c r="AD111">
        <v>3.9540871491464381E-2</v>
      </c>
      <c r="AE111">
        <v>3.9540871491464381E-2</v>
      </c>
      <c r="AF111">
        <v>3.9540871491464381E-2</v>
      </c>
      <c r="AG111">
        <v>3.9540871491464381E-2</v>
      </c>
      <c r="AH111">
        <v>3.9540871491464381E-2</v>
      </c>
      <c r="AI111">
        <v>3.9540871491464381E-2</v>
      </c>
      <c r="AJ111">
        <v>3.9540871491464381E-2</v>
      </c>
      <c r="AK111">
        <v>3.9540871491464381E-2</v>
      </c>
      <c r="AL111">
        <v>3.9540871491464381E-2</v>
      </c>
      <c r="AM111">
        <v>3.9540871491464381E-2</v>
      </c>
      <c r="AN111">
        <v>3.9540871491464381E-2</v>
      </c>
      <c r="AO111">
        <v>3.9540871491464381E-2</v>
      </c>
      <c r="AP111">
        <v>3.9540871491464381E-2</v>
      </c>
      <c r="AQ111">
        <v>3.9540871491464381E-2</v>
      </c>
      <c r="AR111">
        <v>3.9540871491464381E-2</v>
      </c>
      <c r="AS111">
        <v>3.9540871491464381E-2</v>
      </c>
      <c r="AT111">
        <v>3.9540871491464381E-2</v>
      </c>
      <c r="AU111">
        <v>3.9540871491464381E-2</v>
      </c>
      <c r="AV111">
        <v>3.9540871491464381E-2</v>
      </c>
      <c r="AW111">
        <v>3.9540871491464381E-2</v>
      </c>
      <c r="AX111">
        <v>3.9540871491464381E-2</v>
      </c>
      <c r="AY111">
        <v>3.9540871491464381E-2</v>
      </c>
      <c r="AZ111">
        <v>3.9540871491464381E-2</v>
      </c>
      <c r="BA111">
        <v>3.9540871491464381E-2</v>
      </c>
      <c r="BB111">
        <v>3.9540871491464381E-2</v>
      </c>
      <c r="BC111">
        <v>3.9540871491464381E-2</v>
      </c>
      <c r="BD111">
        <v>3.9540871491464381E-2</v>
      </c>
      <c r="BE111">
        <v>3.9540871491464381E-2</v>
      </c>
      <c r="BF111">
        <v>3.9540871491464381E-2</v>
      </c>
      <c r="BG111">
        <v>3.9540871491464381E-2</v>
      </c>
      <c r="BH111">
        <v>3.8900614830686367E-2</v>
      </c>
      <c r="BI111">
        <v>3.8900614830686367E-2</v>
      </c>
      <c r="BJ111">
        <v>3.8132303633511028E-2</v>
      </c>
      <c r="BK111">
        <v>3.3664018627145374E-2</v>
      </c>
      <c r="BL111">
        <v>3.2928197174948041E-2</v>
      </c>
      <c r="BM111">
        <v>3.2211641694831962E-2</v>
      </c>
      <c r="BN111">
        <v>3.2211641694831962E-2</v>
      </c>
      <c r="BO111">
        <v>2.9121455627104539E-2</v>
      </c>
      <c r="BP111">
        <v>2.003760655256236E-2</v>
      </c>
      <c r="BQ111">
        <v>1.0815558123995534E-2</v>
      </c>
      <c r="BR111">
        <v>1.2391482416109843E-3</v>
      </c>
      <c r="BS111">
        <v>0</v>
      </c>
      <c r="BT111">
        <v>7.2810685971090028E-3</v>
      </c>
      <c r="BU111">
        <v>8.550500937171409E-3</v>
      </c>
    </row>
    <row r="112" spans="1:73" x14ac:dyDescent="0.25">
      <c r="A112">
        <v>1544</v>
      </c>
      <c r="B112">
        <v>195.0227517688368</v>
      </c>
      <c r="C112">
        <v>2.7791887383941065E-4</v>
      </c>
      <c r="D112">
        <v>10</v>
      </c>
      <c r="E112">
        <v>782</v>
      </c>
      <c r="F112">
        <v>-762</v>
      </c>
      <c r="G112">
        <v>0</v>
      </c>
      <c r="H112">
        <v>1.0999850415519936E-3</v>
      </c>
      <c r="I112">
        <v>1.0199907280822689E-2</v>
      </c>
      <c r="J112">
        <v>1.9796883032027292E-2</v>
      </c>
      <c r="K112">
        <v>3.038884617710708E-2</v>
      </c>
      <c r="L112">
        <v>3.3941937500984787E-2</v>
      </c>
      <c r="M112">
        <v>3.3941937500984787E-2</v>
      </c>
      <c r="N112">
        <v>3.4647651071554958E-2</v>
      </c>
      <c r="O112">
        <v>3.5415962268730297E-2</v>
      </c>
      <c r="P112">
        <v>3.9178533704525779E-2</v>
      </c>
      <c r="Q112">
        <v>3.9178533704525779E-2</v>
      </c>
      <c r="R112">
        <v>3.9178533704525779E-2</v>
      </c>
      <c r="S112">
        <v>3.9818790365303794E-2</v>
      </c>
      <c r="T112">
        <v>3.9818790365303794E-2</v>
      </c>
      <c r="U112">
        <v>3.9818790365303794E-2</v>
      </c>
      <c r="V112">
        <v>3.9818790365303794E-2</v>
      </c>
      <c r="W112">
        <v>3.9818790365303794E-2</v>
      </c>
      <c r="X112">
        <v>3.9818790365303794E-2</v>
      </c>
      <c r="Y112">
        <v>3.9818790365303794E-2</v>
      </c>
      <c r="Z112">
        <v>3.9818790365303794E-2</v>
      </c>
      <c r="AA112">
        <v>3.9818790365303794E-2</v>
      </c>
      <c r="AB112">
        <v>3.9818790365303794E-2</v>
      </c>
      <c r="AC112">
        <v>3.9818790365303794E-2</v>
      </c>
      <c r="AD112">
        <v>3.9818790365303794E-2</v>
      </c>
      <c r="AE112">
        <v>3.9818790365303794E-2</v>
      </c>
      <c r="AF112">
        <v>3.9818790365303794E-2</v>
      </c>
      <c r="AG112">
        <v>3.9818790365303794E-2</v>
      </c>
      <c r="AH112">
        <v>3.9818790365303794E-2</v>
      </c>
      <c r="AI112">
        <v>3.9818790365303794E-2</v>
      </c>
      <c r="AJ112">
        <v>3.9818790365303794E-2</v>
      </c>
      <c r="AK112">
        <v>3.9818790365303794E-2</v>
      </c>
      <c r="AL112">
        <v>3.9818790365303794E-2</v>
      </c>
      <c r="AM112">
        <v>3.9818790365303794E-2</v>
      </c>
      <c r="AN112">
        <v>3.9818790365303794E-2</v>
      </c>
      <c r="AO112">
        <v>3.9818790365303794E-2</v>
      </c>
      <c r="AP112">
        <v>3.9818790365303794E-2</v>
      </c>
      <c r="AQ112">
        <v>3.9818790365303794E-2</v>
      </c>
      <c r="AR112">
        <v>3.9818790365303794E-2</v>
      </c>
      <c r="AS112">
        <v>3.9818790365303794E-2</v>
      </c>
      <c r="AT112">
        <v>3.9818790365303794E-2</v>
      </c>
      <c r="AU112">
        <v>3.9818790365303794E-2</v>
      </c>
      <c r="AV112">
        <v>3.9818790365303794E-2</v>
      </c>
      <c r="AW112">
        <v>3.9818790365303794E-2</v>
      </c>
      <c r="AX112">
        <v>3.9818790365303794E-2</v>
      </c>
      <c r="AY112">
        <v>3.9818790365303794E-2</v>
      </c>
      <c r="AZ112">
        <v>3.9818790365303794E-2</v>
      </c>
      <c r="BA112">
        <v>3.9818790365303794E-2</v>
      </c>
      <c r="BB112">
        <v>3.9818790365303794E-2</v>
      </c>
      <c r="BC112">
        <v>3.9818790365303794E-2</v>
      </c>
      <c r="BD112">
        <v>3.9818790365303794E-2</v>
      </c>
      <c r="BE112">
        <v>3.9818790365303794E-2</v>
      </c>
      <c r="BF112">
        <v>3.9818790365303794E-2</v>
      </c>
      <c r="BG112">
        <v>3.9818790365303794E-2</v>
      </c>
      <c r="BH112">
        <v>3.9178533704525779E-2</v>
      </c>
      <c r="BI112">
        <v>3.9178533704525779E-2</v>
      </c>
      <c r="BJ112">
        <v>3.841022250735044E-2</v>
      </c>
      <c r="BK112">
        <v>3.3941937500984787E-2</v>
      </c>
      <c r="BL112">
        <v>3.3206116048787454E-2</v>
      </c>
      <c r="BM112">
        <v>3.2489560568671375E-2</v>
      </c>
      <c r="BN112">
        <v>3.2489560568671375E-2</v>
      </c>
      <c r="BO112">
        <v>2.9399374500943948E-2</v>
      </c>
      <c r="BP112">
        <v>2.0315525426401769E-2</v>
      </c>
      <c r="BQ112">
        <v>1.0815558123995534E-2</v>
      </c>
      <c r="BR112">
        <v>1.2391482416109843E-3</v>
      </c>
      <c r="BS112">
        <v>0</v>
      </c>
      <c r="BT112">
        <v>5.9513188501487818E-3</v>
      </c>
      <c r="BU112">
        <v>9.7070076990454467E-3</v>
      </c>
    </row>
    <row r="113" spans="1:73" x14ac:dyDescent="0.25">
      <c r="A113">
        <v>1544</v>
      </c>
      <c r="B113">
        <v>189.64384601691438</v>
      </c>
      <c r="C113">
        <v>2.702536172706051E-4</v>
      </c>
      <c r="D113">
        <v>20</v>
      </c>
      <c r="E113">
        <v>792</v>
      </c>
      <c r="F113">
        <v>-752</v>
      </c>
      <c r="G113">
        <v>0</v>
      </c>
      <c r="H113">
        <v>1.0999850415519936E-3</v>
      </c>
      <c r="I113">
        <v>1.0199907280822689E-2</v>
      </c>
      <c r="J113">
        <v>1.9796883032027292E-2</v>
      </c>
      <c r="K113">
        <v>3.0659099794377684E-2</v>
      </c>
      <c r="L113">
        <v>3.4212191118255394E-2</v>
      </c>
      <c r="M113">
        <v>3.4212191118255394E-2</v>
      </c>
      <c r="N113">
        <v>3.4917904688825566E-2</v>
      </c>
      <c r="O113">
        <v>3.5686215886000905E-2</v>
      </c>
      <c r="P113">
        <v>3.9448787321796387E-2</v>
      </c>
      <c r="Q113">
        <v>3.9448787321796387E-2</v>
      </c>
      <c r="R113">
        <v>3.9448787321796387E-2</v>
      </c>
      <c r="S113">
        <v>4.0089043982574402E-2</v>
      </c>
      <c r="T113">
        <v>4.0089043982574402E-2</v>
      </c>
      <c r="U113">
        <v>4.0089043982574402E-2</v>
      </c>
      <c r="V113">
        <v>4.0089043982574402E-2</v>
      </c>
      <c r="W113">
        <v>4.0089043982574402E-2</v>
      </c>
      <c r="X113">
        <v>4.0089043982574402E-2</v>
      </c>
      <c r="Y113">
        <v>4.0089043982574402E-2</v>
      </c>
      <c r="Z113">
        <v>4.0089043982574402E-2</v>
      </c>
      <c r="AA113">
        <v>4.0089043982574402E-2</v>
      </c>
      <c r="AB113">
        <v>4.0089043982574402E-2</v>
      </c>
      <c r="AC113">
        <v>4.0089043982574402E-2</v>
      </c>
      <c r="AD113">
        <v>4.0089043982574402E-2</v>
      </c>
      <c r="AE113">
        <v>4.0089043982574402E-2</v>
      </c>
      <c r="AF113">
        <v>4.0089043982574402E-2</v>
      </c>
      <c r="AG113">
        <v>4.0089043982574402E-2</v>
      </c>
      <c r="AH113">
        <v>4.0089043982574402E-2</v>
      </c>
      <c r="AI113">
        <v>4.0089043982574402E-2</v>
      </c>
      <c r="AJ113">
        <v>4.0089043982574402E-2</v>
      </c>
      <c r="AK113">
        <v>4.0089043982574402E-2</v>
      </c>
      <c r="AL113">
        <v>4.0089043982574402E-2</v>
      </c>
      <c r="AM113">
        <v>4.0089043982574402E-2</v>
      </c>
      <c r="AN113">
        <v>4.0089043982574402E-2</v>
      </c>
      <c r="AO113">
        <v>4.0089043982574402E-2</v>
      </c>
      <c r="AP113">
        <v>4.0089043982574402E-2</v>
      </c>
      <c r="AQ113">
        <v>4.0089043982574402E-2</v>
      </c>
      <c r="AR113">
        <v>4.0089043982574402E-2</v>
      </c>
      <c r="AS113">
        <v>4.0089043982574402E-2</v>
      </c>
      <c r="AT113">
        <v>4.0089043982574402E-2</v>
      </c>
      <c r="AU113">
        <v>4.0089043982574402E-2</v>
      </c>
      <c r="AV113">
        <v>4.0089043982574402E-2</v>
      </c>
      <c r="AW113">
        <v>4.0089043982574402E-2</v>
      </c>
      <c r="AX113">
        <v>4.0089043982574402E-2</v>
      </c>
      <c r="AY113">
        <v>4.0089043982574402E-2</v>
      </c>
      <c r="AZ113">
        <v>4.0089043982574402E-2</v>
      </c>
      <c r="BA113">
        <v>4.0089043982574402E-2</v>
      </c>
      <c r="BB113">
        <v>4.0089043982574402E-2</v>
      </c>
      <c r="BC113">
        <v>4.0089043982574402E-2</v>
      </c>
      <c r="BD113">
        <v>4.0089043982574402E-2</v>
      </c>
      <c r="BE113">
        <v>4.0089043982574402E-2</v>
      </c>
      <c r="BF113">
        <v>4.0089043982574402E-2</v>
      </c>
      <c r="BG113">
        <v>4.0089043982574402E-2</v>
      </c>
      <c r="BH113">
        <v>3.9448787321796387E-2</v>
      </c>
      <c r="BI113">
        <v>3.9448787321796387E-2</v>
      </c>
      <c r="BJ113">
        <v>3.8680476124621048E-2</v>
      </c>
      <c r="BK113">
        <v>3.4212191118255394E-2</v>
      </c>
      <c r="BL113">
        <v>3.3476369666058062E-2</v>
      </c>
      <c r="BM113">
        <v>3.2759814185941982E-2</v>
      </c>
      <c r="BN113">
        <v>3.2759814185941982E-2</v>
      </c>
      <c r="BO113">
        <v>2.9669628118214553E-2</v>
      </c>
      <c r="BP113">
        <v>2.0585779043672373E-2</v>
      </c>
      <c r="BQ113">
        <v>1.0815558123995534E-2</v>
      </c>
      <c r="BR113">
        <v>1.2391482416109843E-3</v>
      </c>
      <c r="BS113">
        <v>0</v>
      </c>
      <c r="BT113">
        <v>5.8768528643190071E-3</v>
      </c>
      <c r="BU113">
        <v>1.1724879204413827E-2</v>
      </c>
    </row>
    <row r="114" spans="1:73" x14ac:dyDescent="0.25">
      <c r="A114">
        <v>1544</v>
      </c>
      <c r="B114">
        <v>192.81670370124979</v>
      </c>
      <c r="C114">
        <v>2.7477512579453581E-4</v>
      </c>
      <c r="D114">
        <v>30</v>
      </c>
      <c r="E114">
        <v>802</v>
      </c>
      <c r="F114">
        <v>-742</v>
      </c>
      <c r="G114">
        <v>0</v>
      </c>
      <c r="H114">
        <v>1.0999850415519936E-3</v>
      </c>
      <c r="I114">
        <v>1.0199907280822689E-2</v>
      </c>
      <c r="J114">
        <v>1.9796883032027292E-2</v>
      </c>
      <c r="K114">
        <v>3.0659099794377684E-2</v>
      </c>
      <c r="L114">
        <v>3.4486966244049927E-2</v>
      </c>
      <c r="M114">
        <v>3.4486966244049927E-2</v>
      </c>
      <c r="N114">
        <v>3.5192679814620098E-2</v>
      </c>
      <c r="O114">
        <v>3.5960991011795437E-2</v>
      </c>
      <c r="P114">
        <v>3.972356244759092E-2</v>
      </c>
      <c r="Q114">
        <v>3.972356244759092E-2</v>
      </c>
      <c r="R114">
        <v>3.972356244759092E-2</v>
      </c>
      <c r="S114">
        <v>4.0363819108368934E-2</v>
      </c>
      <c r="T114">
        <v>4.0363819108368934E-2</v>
      </c>
      <c r="U114">
        <v>4.0363819108368934E-2</v>
      </c>
      <c r="V114">
        <v>4.0363819108368934E-2</v>
      </c>
      <c r="W114">
        <v>4.0363819108368934E-2</v>
      </c>
      <c r="X114">
        <v>4.0363819108368934E-2</v>
      </c>
      <c r="Y114">
        <v>4.0363819108368934E-2</v>
      </c>
      <c r="Z114">
        <v>4.0363819108368934E-2</v>
      </c>
      <c r="AA114">
        <v>4.0363819108368934E-2</v>
      </c>
      <c r="AB114">
        <v>4.0363819108368934E-2</v>
      </c>
      <c r="AC114">
        <v>4.0363819108368934E-2</v>
      </c>
      <c r="AD114">
        <v>4.0363819108368934E-2</v>
      </c>
      <c r="AE114">
        <v>4.0363819108368934E-2</v>
      </c>
      <c r="AF114">
        <v>4.0363819108368934E-2</v>
      </c>
      <c r="AG114">
        <v>4.0363819108368934E-2</v>
      </c>
      <c r="AH114">
        <v>4.0363819108368934E-2</v>
      </c>
      <c r="AI114">
        <v>4.0363819108368934E-2</v>
      </c>
      <c r="AJ114">
        <v>4.0363819108368934E-2</v>
      </c>
      <c r="AK114">
        <v>4.0363819108368934E-2</v>
      </c>
      <c r="AL114">
        <v>4.0363819108368934E-2</v>
      </c>
      <c r="AM114">
        <v>4.0363819108368934E-2</v>
      </c>
      <c r="AN114">
        <v>4.0363819108368934E-2</v>
      </c>
      <c r="AO114">
        <v>4.0363819108368934E-2</v>
      </c>
      <c r="AP114">
        <v>4.0363819108368934E-2</v>
      </c>
      <c r="AQ114">
        <v>4.0363819108368934E-2</v>
      </c>
      <c r="AR114">
        <v>4.0363819108368934E-2</v>
      </c>
      <c r="AS114">
        <v>4.0363819108368934E-2</v>
      </c>
      <c r="AT114">
        <v>4.0363819108368934E-2</v>
      </c>
      <c r="AU114">
        <v>4.0363819108368934E-2</v>
      </c>
      <c r="AV114">
        <v>4.0363819108368934E-2</v>
      </c>
      <c r="AW114">
        <v>4.0363819108368934E-2</v>
      </c>
      <c r="AX114">
        <v>4.0363819108368934E-2</v>
      </c>
      <c r="AY114">
        <v>4.0363819108368934E-2</v>
      </c>
      <c r="AZ114">
        <v>4.0363819108368934E-2</v>
      </c>
      <c r="BA114">
        <v>4.0363819108368934E-2</v>
      </c>
      <c r="BB114">
        <v>4.0363819108368934E-2</v>
      </c>
      <c r="BC114">
        <v>4.0363819108368934E-2</v>
      </c>
      <c r="BD114">
        <v>4.0363819108368934E-2</v>
      </c>
      <c r="BE114">
        <v>4.0363819108368934E-2</v>
      </c>
      <c r="BF114">
        <v>4.0363819108368934E-2</v>
      </c>
      <c r="BG114">
        <v>4.0363819108368934E-2</v>
      </c>
      <c r="BH114">
        <v>3.972356244759092E-2</v>
      </c>
      <c r="BI114">
        <v>3.972356244759092E-2</v>
      </c>
      <c r="BJ114">
        <v>3.895525125041558E-2</v>
      </c>
      <c r="BK114">
        <v>3.4486966244049927E-2</v>
      </c>
      <c r="BL114">
        <v>3.3751144791852594E-2</v>
      </c>
      <c r="BM114">
        <v>3.3034589311736515E-2</v>
      </c>
      <c r="BN114">
        <v>3.3034589311736515E-2</v>
      </c>
      <c r="BO114">
        <v>2.9944403244009089E-2</v>
      </c>
      <c r="BP114">
        <v>2.0860554169466909E-2</v>
      </c>
      <c r="BQ114">
        <v>1.109033324979007E-2</v>
      </c>
      <c r="BR114">
        <v>1.2391482416109843E-3</v>
      </c>
      <c r="BS114">
        <v>0</v>
      </c>
      <c r="BT114">
        <v>5.8768528643190071E-3</v>
      </c>
      <c r="BU114">
        <v>1.5124523319137693E-2</v>
      </c>
    </row>
    <row r="115" spans="1:73" x14ac:dyDescent="0.25">
      <c r="A115">
        <v>1544</v>
      </c>
      <c r="B115">
        <v>189.60162319320207</v>
      </c>
      <c r="C115">
        <v>2.7019344726731054E-4</v>
      </c>
      <c r="D115">
        <v>40</v>
      </c>
      <c r="E115">
        <v>812</v>
      </c>
      <c r="F115">
        <v>-732</v>
      </c>
      <c r="G115">
        <v>0</v>
      </c>
      <c r="H115">
        <v>1.0999850415519936E-3</v>
      </c>
      <c r="I115">
        <v>1.0199907280822689E-2</v>
      </c>
      <c r="J115">
        <v>1.9796883032027292E-2</v>
      </c>
      <c r="K115">
        <v>3.0659099794377684E-2</v>
      </c>
      <c r="L115">
        <v>3.4757159691317235E-2</v>
      </c>
      <c r="M115">
        <v>3.4757159691317235E-2</v>
      </c>
      <c r="N115">
        <v>3.5462873261887407E-2</v>
      </c>
      <c r="O115">
        <v>3.6231184459062746E-2</v>
      </c>
      <c r="P115">
        <v>3.9993755894858228E-2</v>
      </c>
      <c r="Q115">
        <v>3.9993755894858228E-2</v>
      </c>
      <c r="R115">
        <v>3.9993755894858228E-2</v>
      </c>
      <c r="S115">
        <v>4.0634012555636242E-2</v>
      </c>
      <c r="T115">
        <v>4.0634012555636242E-2</v>
      </c>
      <c r="U115">
        <v>4.0634012555636242E-2</v>
      </c>
      <c r="V115">
        <v>4.0634012555636242E-2</v>
      </c>
      <c r="W115">
        <v>4.0634012555636242E-2</v>
      </c>
      <c r="X115">
        <v>4.0634012555636242E-2</v>
      </c>
      <c r="Y115">
        <v>4.0634012555636242E-2</v>
      </c>
      <c r="Z115">
        <v>4.0634012555636242E-2</v>
      </c>
      <c r="AA115">
        <v>4.0634012555636242E-2</v>
      </c>
      <c r="AB115">
        <v>4.0634012555636242E-2</v>
      </c>
      <c r="AC115">
        <v>4.0634012555636242E-2</v>
      </c>
      <c r="AD115">
        <v>4.0634012555636242E-2</v>
      </c>
      <c r="AE115">
        <v>4.0634012555636242E-2</v>
      </c>
      <c r="AF115">
        <v>4.0634012555636242E-2</v>
      </c>
      <c r="AG115">
        <v>4.0634012555636242E-2</v>
      </c>
      <c r="AH115">
        <v>4.0634012555636242E-2</v>
      </c>
      <c r="AI115">
        <v>4.0634012555636242E-2</v>
      </c>
      <c r="AJ115">
        <v>4.0634012555636242E-2</v>
      </c>
      <c r="AK115">
        <v>4.0634012555636242E-2</v>
      </c>
      <c r="AL115">
        <v>4.0634012555636242E-2</v>
      </c>
      <c r="AM115">
        <v>4.0634012555636242E-2</v>
      </c>
      <c r="AN115">
        <v>4.0634012555636242E-2</v>
      </c>
      <c r="AO115">
        <v>4.0634012555636242E-2</v>
      </c>
      <c r="AP115">
        <v>4.0634012555636242E-2</v>
      </c>
      <c r="AQ115">
        <v>4.0634012555636242E-2</v>
      </c>
      <c r="AR115">
        <v>4.0634012555636242E-2</v>
      </c>
      <c r="AS115">
        <v>4.0634012555636242E-2</v>
      </c>
      <c r="AT115">
        <v>4.0634012555636242E-2</v>
      </c>
      <c r="AU115">
        <v>4.0634012555636242E-2</v>
      </c>
      <c r="AV115">
        <v>4.0634012555636242E-2</v>
      </c>
      <c r="AW115">
        <v>4.0634012555636242E-2</v>
      </c>
      <c r="AX115">
        <v>4.0634012555636242E-2</v>
      </c>
      <c r="AY115">
        <v>4.0634012555636242E-2</v>
      </c>
      <c r="AZ115">
        <v>4.0634012555636242E-2</v>
      </c>
      <c r="BA115">
        <v>4.0634012555636242E-2</v>
      </c>
      <c r="BB115">
        <v>4.0634012555636242E-2</v>
      </c>
      <c r="BC115">
        <v>4.0634012555636242E-2</v>
      </c>
      <c r="BD115">
        <v>4.0634012555636242E-2</v>
      </c>
      <c r="BE115">
        <v>4.0634012555636242E-2</v>
      </c>
      <c r="BF115">
        <v>4.0634012555636242E-2</v>
      </c>
      <c r="BG115">
        <v>4.0634012555636242E-2</v>
      </c>
      <c r="BH115">
        <v>3.9993755894858228E-2</v>
      </c>
      <c r="BI115">
        <v>3.9993755894858228E-2</v>
      </c>
      <c r="BJ115">
        <v>3.9225444697682889E-2</v>
      </c>
      <c r="BK115">
        <v>3.4757159691317235E-2</v>
      </c>
      <c r="BL115">
        <v>3.4021338239119903E-2</v>
      </c>
      <c r="BM115">
        <v>3.3304782759003823E-2</v>
      </c>
      <c r="BN115">
        <v>3.3304782759003823E-2</v>
      </c>
      <c r="BO115">
        <v>3.0214596691276401E-2</v>
      </c>
      <c r="BP115">
        <v>2.1130747616734221E-2</v>
      </c>
      <c r="BQ115">
        <v>1.136052669705738E-2</v>
      </c>
      <c r="BR115">
        <v>1.2391482416109843E-3</v>
      </c>
      <c r="BS115">
        <v>0</v>
      </c>
      <c r="BT115">
        <v>5.8050137583328179E-3</v>
      </c>
      <c r="BU115">
        <v>1.8524167433861559E-2</v>
      </c>
    </row>
    <row r="116" spans="1:73" x14ac:dyDescent="0.25">
      <c r="A116">
        <v>1544</v>
      </c>
      <c r="B116">
        <v>190.44463728672613</v>
      </c>
      <c r="C116">
        <v>2.7139479185596995E-4</v>
      </c>
      <c r="D116">
        <v>30</v>
      </c>
      <c r="E116">
        <v>802</v>
      </c>
      <c r="F116">
        <v>-742</v>
      </c>
      <c r="G116">
        <v>0</v>
      </c>
      <c r="H116">
        <v>1.0999850415519936E-3</v>
      </c>
      <c r="I116">
        <v>1.0199907280822689E-2</v>
      </c>
      <c r="J116">
        <v>1.9796883032027292E-2</v>
      </c>
      <c r="K116">
        <v>3.0659099794377684E-2</v>
      </c>
      <c r="L116">
        <v>3.5028554483173206E-2</v>
      </c>
      <c r="M116">
        <v>3.5028554483173206E-2</v>
      </c>
      <c r="N116">
        <v>3.5734268053743377E-2</v>
      </c>
      <c r="O116">
        <v>3.6502579250918717E-2</v>
      </c>
      <c r="P116">
        <v>4.0265150686714199E-2</v>
      </c>
      <c r="Q116">
        <v>4.0265150686714199E-2</v>
      </c>
      <c r="R116">
        <v>4.0265150686714199E-2</v>
      </c>
      <c r="S116">
        <v>4.0905407347492213E-2</v>
      </c>
      <c r="T116">
        <v>4.0905407347492213E-2</v>
      </c>
      <c r="U116">
        <v>4.0905407347492213E-2</v>
      </c>
      <c r="V116">
        <v>4.0905407347492213E-2</v>
      </c>
      <c r="W116">
        <v>4.0905407347492213E-2</v>
      </c>
      <c r="X116">
        <v>4.0905407347492213E-2</v>
      </c>
      <c r="Y116">
        <v>4.0905407347492213E-2</v>
      </c>
      <c r="Z116">
        <v>4.0905407347492213E-2</v>
      </c>
      <c r="AA116">
        <v>4.0905407347492213E-2</v>
      </c>
      <c r="AB116">
        <v>4.0905407347492213E-2</v>
      </c>
      <c r="AC116">
        <v>4.0905407347492213E-2</v>
      </c>
      <c r="AD116">
        <v>4.0905407347492213E-2</v>
      </c>
      <c r="AE116">
        <v>4.0905407347492213E-2</v>
      </c>
      <c r="AF116">
        <v>4.0905407347492213E-2</v>
      </c>
      <c r="AG116">
        <v>4.0905407347492213E-2</v>
      </c>
      <c r="AH116">
        <v>4.0905407347492213E-2</v>
      </c>
      <c r="AI116">
        <v>4.0905407347492213E-2</v>
      </c>
      <c r="AJ116">
        <v>4.0905407347492213E-2</v>
      </c>
      <c r="AK116">
        <v>4.0905407347492213E-2</v>
      </c>
      <c r="AL116">
        <v>4.0905407347492213E-2</v>
      </c>
      <c r="AM116">
        <v>4.0905407347492213E-2</v>
      </c>
      <c r="AN116">
        <v>4.0905407347492213E-2</v>
      </c>
      <c r="AO116">
        <v>4.0905407347492213E-2</v>
      </c>
      <c r="AP116">
        <v>4.0905407347492213E-2</v>
      </c>
      <c r="AQ116">
        <v>4.0905407347492213E-2</v>
      </c>
      <c r="AR116">
        <v>4.0905407347492213E-2</v>
      </c>
      <c r="AS116">
        <v>4.0905407347492213E-2</v>
      </c>
      <c r="AT116">
        <v>4.0905407347492213E-2</v>
      </c>
      <c r="AU116">
        <v>4.0905407347492213E-2</v>
      </c>
      <c r="AV116">
        <v>4.0905407347492213E-2</v>
      </c>
      <c r="AW116">
        <v>4.0905407347492213E-2</v>
      </c>
      <c r="AX116">
        <v>4.0905407347492213E-2</v>
      </c>
      <c r="AY116">
        <v>4.0905407347492213E-2</v>
      </c>
      <c r="AZ116">
        <v>4.0905407347492213E-2</v>
      </c>
      <c r="BA116">
        <v>4.0905407347492213E-2</v>
      </c>
      <c r="BB116">
        <v>4.0905407347492213E-2</v>
      </c>
      <c r="BC116">
        <v>4.0905407347492213E-2</v>
      </c>
      <c r="BD116">
        <v>4.0905407347492213E-2</v>
      </c>
      <c r="BE116">
        <v>4.0905407347492213E-2</v>
      </c>
      <c r="BF116">
        <v>4.0905407347492213E-2</v>
      </c>
      <c r="BG116">
        <v>4.0905407347492213E-2</v>
      </c>
      <c r="BH116">
        <v>4.0265150686714199E-2</v>
      </c>
      <c r="BI116">
        <v>4.0265150686714199E-2</v>
      </c>
      <c r="BJ116">
        <v>3.949683948953886E-2</v>
      </c>
      <c r="BK116">
        <v>3.5028554483173206E-2</v>
      </c>
      <c r="BL116">
        <v>3.4292733030975873E-2</v>
      </c>
      <c r="BM116">
        <v>3.3576177550859794E-2</v>
      </c>
      <c r="BN116">
        <v>3.3576177550859794E-2</v>
      </c>
      <c r="BO116">
        <v>3.0485991483132371E-2</v>
      </c>
      <c r="BP116">
        <v>2.1402142408590192E-2</v>
      </c>
      <c r="BQ116">
        <v>1.1631921488913349E-2</v>
      </c>
      <c r="BR116">
        <v>1.2391482416109843E-3</v>
      </c>
      <c r="BS116">
        <v>0</v>
      </c>
      <c r="BT116">
        <v>5.8768528643190071E-3</v>
      </c>
      <c r="BU116">
        <v>1.5124523319137689E-2</v>
      </c>
    </row>
    <row r="117" spans="1:73" x14ac:dyDescent="0.25">
      <c r="A117">
        <v>1544</v>
      </c>
      <c r="B117">
        <v>191.78770460196887</v>
      </c>
      <c r="C117">
        <v>2.733087416508391E-4</v>
      </c>
      <c r="D117">
        <v>20</v>
      </c>
      <c r="E117">
        <v>792</v>
      </c>
      <c r="F117">
        <v>-752</v>
      </c>
      <c r="G117">
        <v>0</v>
      </c>
      <c r="H117">
        <v>1.0999850415519936E-3</v>
      </c>
      <c r="I117">
        <v>1.0199907280822689E-2</v>
      </c>
      <c r="J117">
        <v>1.9796883032027292E-2</v>
      </c>
      <c r="K117">
        <v>3.0932408536028522E-2</v>
      </c>
      <c r="L117">
        <v>3.5301863224824044E-2</v>
      </c>
      <c r="M117">
        <v>3.5301863224824044E-2</v>
      </c>
      <c r="N117">
        <v>3.6007576795394215E-2</v>
      </c>
      <c r="O117">
        <v>3.6775887992569554E-2</v>
      </c>
      <c r="P117">
        <v>4.0538459428365037E-2</v>
      </c>
      <c r="Q117">
        <v>4.0538459428365037E-2</v>
      </c>
      <c r="R117">
        <v>4.0538459428365037E-2</v>
      </c>
      <c r="S117">
        <v>4.1178716089143051E-2</v>
      </c>
      <c r="T117">
        <v>4.1178716089143051E-2</v>
      </c>
      <c r="U117">
        <v>4.1178716089143051E-2</v>
      </c>
      <c r="V117">
        <v>4.1178716089143051E-2</v>
      </c>
      <c r="W117">
        <v>4.1178716089143051E-2</v>
      </c>
      <c r="X117">
        <v>4.1178716089143051E-2</v>
      </c>
      <c r="Y117">
        <v>4.1178716089143051E-2</v>
      </c>
      <c r="Z117">
        <v>4.1178716089143051E-2</v>
      </c>
      <c r="AA117">
        <v>4.1178716089143051E-2</v>
      </c>
      <c r="AB117">
        <v>4.1178716089143051E-2</v>
      </c>
      <c r="AC117">
        <v>4.1178716089143051E-2</v>
      </c>
      <c r="AD117">
        <v>4.1178716089143051E-2</v>
      </c>
      <c r="AE117">
        <v>4.1178716089143051E-2</v>
      </c>
      <c r="AF117">
        <v>4.1178716089143051E-2</v>
      </c>
      <c r="AG117">
        <v>4.1178716089143051E-2</v>
      </c>
      <c r="AH117">
        <v>4.1178716089143051E-2</v>
      </c>
      <c r="AI117">
        <v>4.1178716089143051E-2</v>
      </c>
      <c r="AJ117">
        <v>4.1178716089143051E-2</v>
      </c>
      <c r="AK117">
        <v>4.1178716089143051E-2</v>
      </c>
      <c r="AL117">
        <v>4.1178716089143051E-2</v>
      </c>
      <c r="AM117">
        <v>4.1178716089143051E-2</v>
      </c>
      <c r="AN117">
        <v>4.1178716089143051E-2</v>
      </c>
      <c r="AO117">
        <v>4.1178716089143051E-2</v>
      </c>
      <c r="AP117">
        <v>4.1178716089143051E-2</v>
      </c>
      <c r="AQ117">
        <v>4.1178716089143051E-2</v>
      </c>
      <c r="AR117">
        <v>4.1178716089143051E-2</v>
      </c>
      <c r="AS117">
        <v>4.1178716089143051E-2</v>
      </c>
      <c r="AT117">
        <v>4.1178716089143051E-2</v>
      </c>
      <c r="AU117">
        <v>4.1178716089143051E-2</v>
      </c>
      <c r="AV117">
        <v>4.1178716089143051E-2</v>
      </c>
      <c r="AW117">
        <v>4.1178716089143051E-2</v>
      </c>
      <c r="AX117">
        <v>4.1178716089143051E-2</v>
      </c>
      <c r="AY117">
        <v>4.1178716089143051E-2</v>
      </c>
      <c r="AZ117">
        <v>4.1178716089143051E-2</v>
      </c>
      <c r="BA117">
        <v>4.1178716089143051E-2</v>
      </c>
      <c r="BB117">
        <v>4.1178716089143051E-2</v>
      </c>
      <c r="BC117">
        <v>4.1178716089143051E-2</v>
      </c>
      <c r="BD117">
        <v>4.1178716089143051E-2</v>
      </c>
      <c r="BE117">
        <v>4.1178716089143051E-2</v>
      </c>
      <c r="BF117">
        <v>4.1178716089143051E-2</v>
      </c>
      <c r="BG117">
        <v>4.1178716089143051E-2</v>
      </c>
      <c r="BH117">
        <v>4.0538459428365037E-2</v>
      </c>
      <c r="BI117">
        <v>4.0538459428365037E-2</v>
      </c>
      <c r="BJ117">
        <v>3.9770148231189698E-2</v>
      </c>
      <c r="BK117">
        <v>3.5301863224824044E-2</v>
      </c>
      <c r="BL117">
        <v>3.4566041772626711E-2</v>
      </c>
      <c r="BM117">
        <v>3.3849486292510632E-2</v>
      </c>
      <c r="BN117">
        <v>3.3849486292510632E-2</v>
      </c>
      <c r="BO117">
        <v>3.0759300224783209E-2</v>
      </c>
      <c r="BP117">
        <v>2.167545115024103E-2</v>
      </c>
      <c r="BQ117">
        <v>1.1631921488913349E-2</v>
      </c>
      <c r="BR117">
        <v>1.2391482416109843E-3</v>
      </c>
      <c r="BS117">
        <v>0</v>
      </c>
      <c r="BT117">
        <v>5.8768528643190071E-3</v>
      </c>
      <c r="BU117">
        <v>1.172487920441382E-2</v>
      </c>
    </row>
    <row r="118" spans="1:73" x14ac:dyDescent="0.25">
      <c r="A118">
        <v>1544</v>
      </c>
      <c r="B118">
        <v>195.56927895132949</v>
      </c>
      <c r="C118">
        <v>2.7869770716887284E-4</v>
      </c>
      <c r="D118">
        <v>10</v>
      </c>
      <c r="E118">
        <v>782</v>
      </c>
      <c r="F118">
        <v>-762</v>
      </c>
      <c r="G118">
        <v>0</v>
      </c>
      <c r="H118">
        <v>1.0999850415519936E-3</v>
      </c>
      <c r="I118">
        <v>1.0199907280822689E-2</v>
      </c>
      <c r="J118">
        <v>1.9796883032027292E-2</v>
      </c>
      <c r="K118">
        <v>3.1211106243197395E-2</v>
      </c>
      <c r="L118">
        <v>3.5580560931992918E-2</v>
      </c>
      <c r="M118">
        <v>3.5580560931992918E-2</v>
      </c>
      <c r="N118">
        <v>3.6286274502563089E-2</v>
      </c>
      <c r="O118">
        <v>3.7054585699738428E-2</v>
      </c>
      <c r="P118">
        <v>4.081715713553391E-2</v>
      </c>
      <c r="Q118">
        <v>4.081715713553391E-2</v>
      </c>
      <c r="R118">
        <v>4.081715713553391E-2</v>
      </c>
      <c r="S118">
        <v>4.1457413796311925E-2</v>
      </c>
      <c r="T118">
        <v>4.1457413796311925E-2</v>
      </c>
      <c r="U118">
        <v>4.1457413796311925E-2</v>
      </c>
      <c r="V118">
        <v>4.1457413796311925E-2</v>
      </c>
      <c r="W118">
        <v>4.1457413796311925E-2</v>
      </c>
      <c r="X118">
        <v>4.1457413796311925E-2</v>
      </c>
      <c r="Y118">
        <v>4.1457413796311925E-2</v>
      </c>
      <c r="Z118">
        <v>4.1457413796311925E-2</v>
      </c>
      <c r="AA118">
        <v>4.1457413796311925E-2</v>
      </c>
      <c r="AB118">
        <v>4.1457413796311925E-2</v>
      </c>
      <c r="AC118">
        <v>4.1457413796311925E-2</v>
      </c>
      <c r="AD118">
        <v>4.1457413796311925E-2</v>
      </c>
      <c r="AE118">
        <v>4.1457413796311925E-2</v>
      </c>
      <c r="AF118">
        <v>4.1457413796311925E-2</v>
      </c>
      <c r="AG118">
        <v>4.1457413796311925E-2</v>
      </c>
      <c r="AH118">
        <v>4.1457413796311925E-2</v>
      </c>
      <c r="AI118">
        <v>4.1457413796311925E-2</v>
      </c>
      <c r="AJ118">
        <v>4.1457413796311925E-2</v>
      </c>
      <c r="AK118">
        <v>4.1457413796311925E-2</v>
      </c>
      <c r="AL118">
        <v>4.1457413796311925E-2</v>
      </c>
      <c r="AM118">
        <v>4.1457413796311925E-2</v>
      </c>
      <c r="AN118">
        <v>4.1457413796311925E-2</v>
      </c>
      <c r="AO118">
        <v>4.1457413796311925E-2</v>
      </c>
      <c r="AP118">
        <v>4.1457413796311925E-2</v>
      </c>
      <c r="AQ118">
        <v>4.1457413796311925E-2</v>
      </c>
      <c r="AR118">
        <v>4.1457413796311925E-2</v>
      </c>
      <c r="AS118">
        <v>4.1457413796311925E-2</v>
      </c>
      <c r="AT118">
        <v>4.1457413796311925E-2</v>
      </c>
      <c r="AU118">
        <v>4.1457413796311925E-2</v>
      </c>
      <c r="AV118">
        <v>4.1457413796311925E-2</v>
      </c>
      <c r="AW118">
        <v>4.1457413796311925E-2</v>
      </c>
      <c r="AX118">
        <v>4.1457413796311925E-2</v>
      </c>
      <c r="AY118">
        <v>4.1457413796311925E-2</v>
      </c>
      <c r="AZ118">
        <v>4.1457413796311925E-2</v>
      </c>
      <c r="BA118">
        <v>4.1457413796311925E-2</v>
      </c>
      <c r="BB118">
        <v>4.1457413796311925E-2</v>
      </c>
      <c r="BC118">
        <v>4.1457413796311925E-2</v>
      </c>
      <c r="BD118">
        <v>4.1457413796311925E-2</v>
      </c>
      <c r="BE118">
        <v>4.1457413796311925E-2</v>
      </c>
      <c r="BF118">
        <v>4.1457413796311925E-2</v>
      </c>
      <c r="BG118">
        <v>4.1457413796311925E-2</v>
      </c>
      <c r="BH118">
        <v>4.081715713553391E-2</v>
      </c>
      <c r="BI118">
        <v>4.081715713553391E-2</v>
      </c>
      <c r="BJ118">
        <v>4.0048845938358571E-2</v>
      </c>
      <c r="BK118">
        <v>3.5580560931992918E-2</v>
      </c>
      <c r="BL118">
        <v>3.4844739479795585E-2</v>
      </c>
      <c r="BM118">
        <v>3.4128183999679505E-2</v>
      </c>
      <c r="BN118">
        <v>3.4128183999679505E-2</v>
      </c>
      <c r="BO118">
        <v>3.1037997931952083E-2</v>
      </c>
      <c r="BP118">
        <v>2.1954148857409903E-2</v>
      </c>
      <c r="BQ118">
        <v>1.1631921488913349E-2</v>
      </c>
      <c r="BR118">
        <v>1.2391482416109843E-3</v>
      </c>
      <c r="BS118">
        <v>0</v>
      </c>
      <c r="BT118">
        <v>5.9684282619883802E-3</v>
      </c>
      <c r="BU118">
        <v>9.7070076990454432E-3</v>
      </c>
    </row>
    <row r="119" spans="1:73" x14ac:dyDescent="0.25">
      <c r="A119">
        <v>1544</v>
      </c>
      <c r="B119">
        <v>188.96916271053757</v>
      </c>
      <c r="C119">
        <v>2.692921539387332E-4</v>
      </c>
      <c r="D119">
        <v>0</v>
      </c>
      <c r="E119">
        <v>772</v>
      </c>
      <c r="F119">
        <v>-772</v>
      </c>
      <c r="G119">
        <v>0</v>
      </c>
      <c r="H119">
        <v>1.0999850415519936E-3</v>
      </c>
      <c r="I119">
        <v>1.0199907280822689E-2</v>
      </c>
      <c r="J119">
        <v>1.9796883032027292E-2</v>
      </c>
      <c r="K119">
        <v>3.1480398397136129E-2</v>
      </c>
      <c r="L119">
        <v>3.5849853085931652E-2</v>
      </c>
      <c r="M119">
        <v>3.5849853085931652E-2</v>
      </c>
      <c r="N119">
        <v>3.6555566656501823E-2</v>
      </c>
      <c r="O119">
        <v>3.7323877853677162E-2</v>
      </c>
      <c r="P119">
        <v>4.1086449289472644E-2</v>
      </c>
      <c r="Q119">
        <v>4.1086449289472644E-2</v>
      </c>
      <c r="R119">
        <v>4.1086449289472644E-2</v>
      </c>
      <c r="S119">
        <v>4.1726705950250659E-2</v>
      </c>
      <c r="T119">
        <v>4.1726705950250659E-2</v>
      </c>
      <c r="U119">
        <v>4.1726705950250659E-2</v>
      </c>
      <c r="V119">
        <v>4.1726705950250659E-2</v>
      </c>
      <c r="W119">
        <v>4.1726705950250659E-2</v>
      </c>
      <c r="X119">
        <v>4.1726705950250659E-2</v>
      </c>
      <c r="Y119">
        <v>4.1726705950250659E-2</v>
      </c>
      <c r="Z119">
        <v>4.1726705950250659E-2</v>
      </c>
      <c r="AA119">
        <v>4.1726705950250659E-2</v>
      </c>
      <c r="AB119">
        <v>4.1726705950250659E-2</v>
      </c>
      <c r="AC119">
        <v>4.1726705950250659E-2</v>
      </c>
      <c r="AD119">
        <v>4.1726705950250659E-2</v>
      </c>
      <c r="AE119">
        <v>4.1726705950250659E-2</v>
      </c>
      <c r="AF119">
        <v>4.1726705950250659E-2</v>
      </c>
      <c r="AG119">
        <v>4.1726705950250659E-2</v>
      </c>
      <c r="AH119">
        <v>4.1726705950250659E-2</v>
      </c>
      <c r="AI119">
        <v>4.1726705950250659E-2</v>
      </c>
      <c r="AJ119">
        <v>4.1726705950250659E-2</v>
      </c>
      <c r="AK119">
        <v>4.1726705950250659E-2</v>
      </c>
      <c r="AL119">
        <v>4.1726705950250659E-2</v>
      </c>
      <c r="AM119">
        <v>4.1726705950250659E-2</v>
      </c>
      <c r="AN119">
        <v>4.1726705950250659E-2</v>
      </c>
      <c r="AO119">
        <v>4.1726705950250659E-2</v>
      </c>
      <c r="AP119">
        <v>4.1726705950250659E-2</v>
      </c>
      <c r="AQ119">
        <v>4.1726705950250659E-2</v>
      </c>
      <c r="AR119">
        <v>4.1726705950250659E-2</v>
      </c>
      <c r="AS119">
        <v>4.1726705950250659E-2</v>
      </c>
      <c r="AT119">
        <v>4.1726705950250659E-2</v>
      </c>
      <c r="AU119">
        <v>4.1726705950250659E-2</v>
      </c>
      <c r="AV119">
        <v>4.1726705950250659E-2</v>
      </c>
      <c r="AW119">
        <v>4.1726705950250659E-2</v>
      </c>
      <c r="AX119">
        <v>4.1726705950250659E-2</v>
      </c>
      <c r="AY119">
        <v>4.1726705950250659E-2</v>
      </c>
      <c r="AZ119">
        <v>4.1726705950250659E-2</v>
      </c>
      <c r="BA119">
        <v>4.1726705950250659E-2</v>
      </c>
      <c r="BB119">
        <v>4.1726705950250659E-2</v>
      </c>
      <c r="BC119">
        <v>4.1726705950250659E-2</v>
      </c>
      <c r="BD119">
        <v>4.1726705950250659E-2</v>
      </c>
      <c r="BE119">
        <v>4.1726705950250659E-2</v>
      </c>
      <c r="BF119">
        <v>4.1726705950250659E-2</v>
      </c>
      <c r="BG119">
        <v>4.1726705950250659E-2</v>
      </c>
      <c r="BH119">
        <v>4.1086449289472644E-2</v>
      </c>
      <c r="BI119">
        <v>4.1086449289472644E-2</v>
      </c>
      <c r="BJ119">
        <v>4.0318138092297305E-2</v>
      </c>
      <c r="BK119">
        <v>3.5849853085931652E-2</v>
      </c>
      <c r="BL119">
        <v>3.5114031633734319E-2</v>
      </c>
      <c r="BM119">
        <v>3.4397476153618239E-2</v>
      </c>
      <c r="BN119">
        <v>3.4397476153618239E-2</v>
      </c>
      <c r="BO119">
        <v>3.1307290085890817E-2</v>
      </c>
      <c r="BP119">
        <v>2.1954148857409903E-2</v>
      </c>
      <c r="BQ119">
        <v>1.1631921488913349E-2</v>
      </c>
      <c r="BR119">
        <v>1.2391482416109843E-3</v>
      </c>
      <c r="BS119">
        <v>0</v>
      </c>
      <c r="BT119">
        <v>7.603703220369934E-3</v>
      </c>
      <c r="BU119">
        <v>8.5505009371714055E-3</v>
      </c>
    </row>
    <row r="120" spans="1:73" x14ac:dyDescent="0.25">
      <c r="A120">
        <v>1544</v>
      </c>
      <c r="B120">
        <v>191.12778311483203</v>
      </c>
      <c r="C120">
        <v>2.7236831477826123E-4</v>
      </c>
      <c r="D120">
        <v>-10</v>
      </c>
      <c r="E120">
        <v>762</v>
      </c>
      <c r="F120">
        <v>-782</v>
      </c>
      <c r="G120">
        <v>0</v>
      </c>
      <c r="H120">
        <v>1.0999850415519936E-3</v>
      </c>
      <c r="I120">
        <v>1.0199907280822689E-2</v>
      </c>
      <c r="J120">
        <v>2.0069251346805553E-2</v>
      </c>
      <c r="K120">
        <v>3.175276671191439E-2</v>
      </c>
      <c r="L120">
        <v>3.6122221400709913E-2</v>
      </c>
      <c r="M120">
        <v>3.6122221400709913E-2</v>
      </c>
      <c r="N120">
        <v>3.6827934971280084E-2</v>
      </c>
      <c r="O120">
        <v>3.7596246168455423E-2</v>
      </c>
      <c r="P120">
        <v>4.1358817604250905E-2</v>
      </c>
      <c r="Q120">
        <v>4.1358817604250905E-2</v>
      </c>
      <c r="R120">
        <v>4.1358817604250905E-2</v>
      </c>
      <c r="S120">
        <v>4.199907426502892E-2</v>
      </c>
      <c r="T120">
        <v>4.199907426502892E-2</v>
      </c>
      <c r="U120">
        <v>4.199907426502892E-2</v>
      </c>
      <c r="V120">
        <v>4.199907426502892E-2</v>
      </c>
      <c r="W120">
        <v>4.199907426502892E-2</v>
      </c>
      <c r="X120">
        <v>4.199907426502892E-2</v>
      </c>
      <c r="Y120">
        <v>4.199907426502892E-2</v>
      </c>
      <c r="Z120">
        <v>4.199907426502892E-2</v>
      </c>
      <c r="AA120">
        <v>4.199907426502892E-2</v>
      </c>
      <c r="AB120">
        <v>4.199907426502892E-2</v>
      </c>
      <c r="AC120">
        <v>4.199907426502892E-2</v>
      </c>
      <c r="AD120">
        <v>4.199907426502892E-2</v>
      </c>
      <c r="AE120">
        <v>4.199907426502892E-2</v>
      </c>
      <c r="AF120">
        <v>4.199907426502892E-2</v>
      </c>
      <c r="AG120">
        <v>4.199907426502892E-2</v>
      </c>
      <c r="AH120">
        <v>4.199907426502892E-2</v>
      </c>
      <c r="AI120">
        <v>4.199907426502892E-2</v>
      </c>
      <c r="AJ120">
        <v>4.199907426502892E-2</v>
      </c>
      <c r="AK120">
        <v>4.199907426502892E-2</v>
      </c>
      <c r="AL120">
        <v>4.199907426502892E-2</v>
      </c>
      <c r="AM120">
        <v>4.199907426502892E-2</v>
      </c>
      <c r="AN120">
        <v>4.199907426502892E-2</v>
      </c>
      <c r="AO120">
        <v>4.199907426502892E-2</v>
      </c>
      <c r="AP120">
        <v>4.199907426502892E-2</v>
      </c>
      <c r="AQ120">
        <v>4.199907426502892E-2</v>
      </c>
      <c r="AR120">
        <v>4.199907426502892E-2</v>
      </c>
      <c r="AS120">
        <v>4.199907426502892E-2</v>
      </c>
      <c r="AT120">
        <v>4.199907426502892E-2</v>
      </c>
      <c r="AU120">
        <v>4.199907426502892E-2</v>
      </c>
      <c r="AV120">
        <v>4.199907426502892E-2</v>
      </c>
      <c r="AW120">
        <v>4.199907426502892E-2</v>
      </c>
      <c r="AX120">
        <v>4.199907426502892E-2</v>
      </c>
      <c r="AY120">
        <v>4.199907426502892E-2</v>
      </c>
      <c r="AZ120">
        <v>4.199907426502892E-2</v>
      </c>
      <c r="BA120">
        <v>4.199907426502892E-2</v>
      </c>
      <c r="BB120">
        <v>4.199907426502892E-2</v>
      </c>
      <c r="BC120">
        <v>4.199907426502892E-2</v>
      </c>
      <c r="BD120">
        <v>4.199907426502892E-2</v>
      </c>
      <c r="BE120">
        <v>4.199907426502892E-2</v>
      </c>
      <c r="BF120">
        <v>4.199907426502892E-2</v>
      </c>
      <c r="BG120">
        <v>4.199907426502892E-2</v>
      </c>
      <c r="BH120">
        <v>4.1358817604250905E-2</v>
      </c>
      <c r="BI120">
        <v>4.1358817604250905E-2</v>
      </c>
      <c r="BJ120">
        <v>4.0590506407075566E-2</v>
      </c>
      <c r="BK120">
        <v>3.6122221400709913E-2</v>
      </c>
      <c r="BL120">
        <v>3.538639994851258E-2</v>
      </c>
      <c r="BM120">
        <v>3.46698444683965E-2</v>
      </c>
      <c r="BN120">
        <v>3.46698444683965E-2</v>
      </c>
      <c r="BO120">
        <v>3.1579658400669078E-2</v>
      </c>
      <c r="BP120">
        <v>2.1954148857409903E-2</v>
      </c>
      <c r="BQ120">
        <v>1.1631921488913349E-2</v>
      </c>
      <c r="BR120">
        <v>1.2391482416109843E-3</v>
      </c>
      <c r="BS120">
        <v>0</v>
      </c>
      <c r="BT120">
        <v>9.2389781787514946E-3</v>
      </c>
      <c r="BU120">
        <v>7.3939941752973748E-3</v>
      </c>
    </row>
    <row r="121" spans="1:73" x14ac:dyDescent="0.25">
      <c r="A121">
        <v>1544</v>
      </c>
      <c r="B121">
        <v>188.71195986755859</v>
      </c>
      <c r="C121">
        <v>2.6892562478343884E-4</v>
      </c>
      <c r="D121">
        <v>-20</v>
      </c>
      <c r="E121">
        <v>752</v>
      </c>
      <c r="F121">
        <v>-792</v>
      </c>
      <c r="G121">
        <v>0</v>
      </c>
      <c r="H121">
        <v>1.0999850415519936E-3</v>
      </c>
      <c r="I121">
        <v>1.0199907280822689E-2</v>
      </c>
      <c r="J121">
        <v>2.0338176971588993E-2</v>
      </c>
      <c r="K121">
        <v>3.2021692336697827E-2</v>
      </c>
      <c r="L121">
        <v>3.6391147025493349E-2</v>
      </c>
      <c r="M121">
        <v>3.6391147025493349E-2</v>
      </c>
      <c r="N121">
        <v>3.709686059606352E-2</v>
      </c>
      <c r="O121">
        <v>3.786517179323886E-2</v>
      </c>
      <c r="P121">
        <v>4.1627743229034342E-2</v>
      </c>
      <c r="Q121">
        <v>4.1627743229034342E-2</v>
      </c>
      <c r="R121">
        <v>4.1627743229034342E-2</v>
      </c>
      <c r="S121">
        <v>4.2267999889812356E-2</v>
      </c>
      <c r="T121">
        <v>4.2267999889812356E-2</v>
      </c>
      <c r="U121">
        <v>4.2267999889812356E-2</v>
      </c>
      <c r="V121">
        <v>4.2267999889812356E-2</v>
      </c>
      <c r="W121">
        <v>4.2267999889812356E-2</v>
      </c>
      <c r="X121">
        <v>4.2267999889812356E-2</v>
      </c>
      <c r="Y121">
        <v>4.2267999889812356E-2</v>
      </c>
      <c r="Z121">
        <v>4.2267999889812356E-2</v>
      </c>
      <c r="AA121">
        <v>4.2267999889812356E-2</v>
      </c>
      <c r="AB121">
        <v>4.2267999889812356E-2</v>
      </c>
      <c r="AC121">
        <v>4.2267999889812356E-2</v>
      </c>
      <c r="AD121">
        <v>4.2267999889812356E-2</v>
      </c>
      <c r="AE121">
        <v>4.2267999889812356E-2</v>
      </c>
      <c r="AF121">
        <v>4.2267999889812356E-2</v>
      </c>
      <c r="AG121">
        <v>4.2267999889812356E-2</v>
      </c>
      <c r="AH121">
        <v>4.2267999889812356E-2</v>
      </c>
      <c r="AI121">
        <v>4.2267999889812356E-2</v>
      </c>
      <c r="AJ121">
        <v>4.2267999889812356E-2</v>
      </c>
      <c r="AK121">
        <v>4.2267999889812356E-2</v>
      </c>
      <c r="AL121">
        <v>4.2267999889812356E-2</v>
      </c>
      <c r="AM121">
        <v>4.2267999889812356E-2</v>
      </c>
      <c r="AN121">
        <v>4.2267999889812356E-2</v>
      </c>
      <c r="AO121">
        <v>4.2267999889812356E-2</v>
      </c>
      <c r="AP121">
        <v>4.2267999889812356E-2</v>
      </c>
      <c r="AQ121">
        <v>4.2267999889812356E-2</v>
      </c>
      <c r="AR121">
        <v>4.2267999889812356E-2</v>
      </c>
      <c r="AS121">
        <v>4.2267999889812356E-2</v>
      </c>
      <c r="AT121">
        <v>4.2267999889812356E-2</v>
      </c>
      <c r="AU121">
        <v>4.2267999889812356E-2</v>
      </c>
      <c r="AV121">
        <v>4.2267999889812356E-2</v>
      </c>
      <c r="AW121">
        <v>4.2267999889812356E-2</v>
      </c>
      <c r="AX121">
        <v>4.2267999889812356E-2</v>
      </c>
      <c r="AY121">
        <v>4.2267999889812356E-2</v>
      </c>
      <c r="AZ121">
        <v>4.2267999889812356E-2</v>
      </c>
      <c r="BA121">
        <v>4.2267999889812356E-2</v>
      </c>
      <c r="BB121">
        <v>4.2267999889812356E-2</v>
      </c>
      <c r="BC121">
        <v>4.2267999889812356E-2</v>
      </c>
      <c r="BD121">
        <v>4.2267999889812356E-2</v>
      </c>
      <c r="BE121">
        <v>4.2267999889812356E-2</v>
      </c>
      <c r="BF121">
        <v>4.2267999889812356E-2</v>
      </c>
      <c r="BG121">
        <v>4.2267999889812356E-2</v>
      </c>
      <c r="BH121">
        <v>4.1627743229034342E-2</v>
      </c>
      <c r="BI121">
        <v>4.1627743229034342E-2</v>
      </c>
      <c r="BJ121">
        <v>4.0859432031859003E-2</v>
      </c>
      <c r="BK121">
        <v>3.6391147025493349E-2</v>
      </c>
      <c r="BL121">
        <v>3.5655325573296016E-2</v>
      </c>
      <c r="BM121">
        <v>3.4938770093179937E-2</v>
      </c>
      <c r="BN121">
        <v>3.4938770093179937E-2</v>
      </c>
      <c r="BO121">
        <v>3.1848584025452514E-2</v>
      </c>
      <c r="BP121">
        <v>2.1954148857409903E-2</v>
      </c>
      <c r="BQ121">
        <v>1.1631921488913349E-2</v>
      </c>
      <c r="BR121">
        <v>1.2391482416109843E-3</v>
      </c>
      <c r="BS121">
        <v>0</v>
      </c>
      <c r="BT121">
        <v>1.1925375629537355E-2</v>
      </c>
      <c r="BU121">
        <v>7.3292297966324194E-3</v>
      </c>
    </row>
    <row r="122" spans="1:73" x14ac:dyDescent="0.25">
      <c r="A122">
        <v>1544</v>
      </c>
      <c r="B122">
        <v>188.11087558620261</v>
      </c>
      <c r="C122">
        <v>2.6806904438427068E-4</v>
      </c>
      <c r="D122">
        <v>-30</v>
      </c>
      <c r="E122">
        <v>742</v>
      </c>
      <c r="F122">
        <v>-802</v>
      </c>
      <c r="G122">
        <v>0</v>
      </c>
      <c r="H122">
        <v>1.0999850415519936E-3</v>
      </c>
      <c r="I122">
        <v>1.0467976325206959E-2</v>
      </c>
      <c r="J122">
        <v>2.0606246015973263E-2</v>
      </c>
      <c r="K122">
        <v>3.2289761381082097E-2</v>
      </c>
      <c r="L122">
        <v>3.6659216069877619E-2</v>
      </c>
      <c r="M122">
        <v>3.6659216069877619E-2</v>
      </c>
      <c r="N122">
        <v>3.736492964044779E-2</v>
      </c>
      <c r="O122">
        <v>3.8133240837623129E-2</v>
      </c>
      <c r="P122">
        <v>4.1895812273418612E-2</v>
      </c>
      <c r="Q122">
        <v>4.1895812273418612E-2</v>
      </c>
      <c r="R122">
        <v>4.1895812273418612E-2</v>
      </c>
      <c r="S122">
        <v>4.2536068934196626E-2</v>
      </c>
      <c r="T122">
        <v>4.2536068934196626E-2</v>
      </c>
      <c r="U122">
        <v>4.2536068934196626E-2</v>
      </c>
      <c r="V122">
        <v>4.2536068934196626E-2</v>
      </c>
      <c r="W122">
        <v>4.2536068934196626E-2</v>
      </c>
      <c r="X122">
        <v>4.2536068934196626E-2</v>
      </c>
      <c r="Y122">
        <v>4.2536068934196626E-2</v>
      </c>
      <c r="Z122">
        <v>4.2536068934196626E-2</v>
      </c>
      <c r="AA122">
        <v>4.2536068934196626E-2</v>
      </c>
      <c r="AB122">
        <v>4.2536068934196626E-2</v>
      </c>
      <c r="AC122">
        <v>4.2536068934196626E-2</v>
      </c>
      <c r="AD122">
        <v>4.2536068934196626E-2</v>
      </c>
      <c r="AE122">
        <v>4.2536068934196626E-2</v>
      </c>
      <c r="AF122">
        <v>4.2536068934196626E-2</v>
      </c>
      <c r="AG122">
        <v>4.2536068934196626E-2</v>
      </c>
      <c r="AH122">
        <v>4.2536068934196626E-2</v>
      </c>
      <c r="AI122">
        <v>4.2536068934196626E-2</v>
      </c>
      <c r="AJ122">
        <v>4.2536068934196626E-2</v>
      </c>
      <c r="AK122">
        <v>4.2536068934196626E-2</v>
      </c>
      <c r="AL122">
        <v>4.2536068934196626E-2</v>
      </c>
      <c r="AM122">
        <v>4.2536068934196626E-2</v>
      </c>
      <c r="AN122">
        <v>4.2536068934196626E-2</v>
      </c>
      <c r="AO122">
        <v>4.2536068934196626E-2</v>
      </c>
      <c r="AP122">
        <v>4.2536068934196626E-2</v>
      </c>
      <c r="AQ122">
        <v>4.2536068934196626E-2</v>
      </c>
      <c r="AR122">
        <v>4.2536068934196626E-2</v>
      </c>
      <c r="AS122">
        <v>4.2536068934196626E-2</v>
      </c>
      <c r="AT122">
        <v>4.2536068934196626E-2</v>
      </c>
      <c r="AU122">
        <v>4.2536068934196626E-2</v>
      </c>
      <c r="AV122">
        <v>4.2536068934196626E-2</v>
      </c>
      <c r="AW122">
        <v>4.2536068934196626E-2</v>
      </c>
      <c r="AX122">
        <v>4.2536068934196626E-2</v>
      </c>
      <c r="AY122">
        <v>4.2536068934196626E-2</v>
      </c>
      <c r="AZ122">
        <v>4.2536068934196626E-2</v>
      </c>
      <c r="BA122">
        <v>4.2536068934196626E-2</v>
      </c>
      <c r="BB122">
        <v>4.2536068934196626E-2</v>
      </c>
      <c r="BC122">
        <v>4.2536068934196626E-2</v>
      </c>
      <c r="BD122">
        <v>4.2536068934196626E-2</v>
      </c>
      <c r="BE122">
        <v>4.2536068934196626E-2</v>
      </c>
      <c r="BF122">
        <v>4.2536068934196626E-2</v>
      </c>
      <c r="BG122">
        <v>4.2536068934196626E-2</v>
      </c>
      <c r="BH122">
        <v>4.1895812273418612E-2</v>
      </c>
      <c r="BI122">
        <v>4.1895812273418612E-2</v>
      </c>
      <c r="BJ122">
        <v>4.1127501076243272E-2</v>
      </c>
      <c r="BK122">
        <v>3.6659216069877619E-2</v>
      </c>
      <c r="BL122">
        <v>3.5923394617680286E-2</v>
      </c>
      <c r="BM122">
        <v>3.5206839137564207E-2</v>
      </c>
      <c r="BN122">
        <v>3.5206839137564207E-2</v>
      </c>
      <c r="BO122">
        <v>3.1848584025452514E-2</v>
      </c>
      <c r="BP122">
        <v>2.1954148857409903E-2</v>
      </c>
      <c r="BQ122">
        <v>1.1631921488913349E-2</v>
      </c>
      <c r="BR122">
        <v>1.2391482416109843E-3</v>
      </c>
      <c r="BS122">
        <v>0</v>
      </c>
      <c r="BT122">
        <v>1.6297948745221801E-2</v>
      </c>
      <c r="BU122">
        <v>7.3292297966324194E-3</v>
      </c>
    </row>
    <row r="123" spans="1:73" x14ac:dyDescent="0.25">
      <c r="A123">
        <v>1544</v>
      </c>
      <c r="B123">
        <v>189.32716764658369</v>
      </c>
      <c r="C123">
        <v>2.6980233199617765E-4</v>
      </c>
      <c r="D123">
        <v>-40</v>
      </c>
      <c r="E123">
        <v>732</v>
      </c>
      <c r="F123">
        <v>-812</v>
      </c>
      <c r="G123">
        <v>0</v>
      </c>
      <c r="H123">
        <v>1.0999850415519936E-3</v>
      </c>
      <c r="I123">
        <v>1.0737778657203137E-2</v>
      </c>
      <c r="J123">
        <v>2.0876048347969439E-2</v>
      </c>
      <c r="K123">
        <v>3.2559563713078277E-2</v>
      </c>
      <c r="L123">
        <v>3.6929018401873799E-2</v>
      </c>
      <c r="M123">
        <v>3.6929018401873799E-2</v>
      </c>
      <c r="N123">
        <v>3.763473197244397E-2</v>
      </c>
      <c r="O123">
        <v>3.8403043169619309E-2</v>
      </c>
      <c r="P123">
        <v>4.2165614605414792E-2</v>
      </c>
      <c r="Q123">
        <v>4.2165614605414792E-2</v>
      </c>
      <c r="R123">
        <v>4.2165614605414792E-2</v>
      </c>
      <c r="S123">
        <v>4.2805871266192806E-2</v>
      </c>
      <c r="T123">
        <v>4.2805871266192806E-2</v>
      </c>
      <c r="U123">
        <v>4.2805871266192806E-2</v>
      </c>
      <c r="V123">
        <v>4.2805871266192806E-2</v>
      </c>
      <c r="W123">
        <v>4.2805871266192806E-2</v>
      </c>
      <c r="X123">
        <v>4.2805871266192806E-2</v>
      </c>
      <c r="Y123">
        <v>4.2805871266192806E-2</v>
      </c>
      <c r="Z123">
        <v>4.2805871266192806E-2</v>
      </c>
      <c r="AA123">
        <v>4.2805871266192806E-2</v>
      </c>
      <c r="AB123">
        <v>4.2805871266192806E-2</v>
      </c>
      <c r="AC123">
        <v>4.2805871266192806E-2</v>
      </c>
      <c r="AD123">
        <v>4.2805871266192806E-2</v>
      </c>
      <c r="AE123">
        <v>4.2805871266192806E-2</v>
      </c>
      <c r="AF123">
        <v>4.2805871266192806E-2</v>
      </c>
      <c r="AG123">
        <v>4.2805871266192806E-2</v>
      </c>
      <c r="AH123">
        <v>4.2805871266192806E-2</v>
      </c>
      <c r="AI123">
        <v>4.2805871266192806E-2</v>
      </c>
      <c r="AJ123">
        <v>4.2805871266192806E-2</v>
      </c>
      <c r="AK123">
        <v>4.2805871266192806E-2</v>
      </c>
      <c r="AL123">
        <v>4.2805871266192806E-2</v>
      </c>
      <c r="AM123">
        <v>4.2805871266192806E-2</v>
      </c>
      <c r="AN123">
        <v>4.2805871266192806E-2</v>
      </c>
      <c r="AO123">
        <v>4.2805871266192806E-2</v>
      </c>
      <c r="AP123">
        <v>4.2805871266192806E-2</v>
      </c>
      <c r="AQ123">
        <v>4.2805871266192806E-2</v>
      </c>
      <c r="AR123">
        <v>4.2805871266192806E-2</v>
      </c>
      <c r="AS123">
        <v>4.2805871266192806E-2</v>
      </c>
      <c r="AT123">
        <v>4.2805871266192806E-2</v>
      </c>
      <c r="AU123">
        <v>4.2805871266192806E-2</v>
      </c>
      <c r="AV123">
        <v>4.2805871266192806E-2</v>
      </c>
      <c r="AW123">
        <v>4.2805871266192806E-2</v>
      </c>
      <c r="AX123">
        <v>4.2805871266192806E-2</v>
      </c>
      <c r="AY123">
        <v>4.2805871266192806E-2</v>
      </c>
      <c r="AZ123">
        <v>4.2805871266192806E-2</v>
      </c>
      <c r="BA123">
        <v>4.2805871266192806E-2</v>
      </c>
      <c r="BB123">
        <v>4.2805871266192806E-2</v>
      </c>
      <c r="BC123">
        <v>4.2805871266192806E-2</v>
      </c>
      <c r="BD123">
        <v>4.2805871266192806E-2</v>
      </c>
      <c r="BE123">
        <v>4.2805871266192806E-2</v>
      </c>
      <c r="BF123">
        <v>4.2805871266192806E-2</v>
      </c>
      <c r="BG123">
        <v>4.2805871266192806E-2</v>
      </c>
      <c r="BH123">
        <v>4.2165614605414792E-2</v>
      </c>
      <c r="BI123">
        <v>4.2165614605414792E-2</v>
      </c>
      <c r="BJ123">
        <v>4.1397303408239453E-2</v>
      </c>
      <c r="BK123">
        <v>3.6929018401873799E-2</v>
      </c>
      <c r="BL123">
        <v>3.6193196949676466E-2</v>
      </c>
      <c r="BM123">
        <v>3.5476641469560387E-2</v>
      </c>
      <c r="BN123">
        <v>3.5476641469560387E-2</v>
      </c>
      <c r="BO123">
        <v>3.1848584025452514E-2</v>
      </c>
      <c r="BP123">
        <v>2.1954148857409903E-2</v>
      </c>
      <c r="BQ123">
        <v>1.1631921488913349E-2</v>
      </c>
      <c r="BR123">
        <v>1.2391482416109843E-3</v>
      </c>
      <c r="BS123">
        <v>0</v>
      </c>
      <c r="BT123">
        <v>2.067052186090625E-2</v>
      </c>
      <c r="BU123">
        <v>7.2562870232074292E-3</v>
      </c>
    </row>
    <row r="124" spans="1:73" x14ac:dyDescent="0.25">
      <c r="A124">
        <v>1544</v>
      </c>
      <c r="B124">
        <v>186.01969036022373</v>
      </c>
      <c r="C124">
        <v>2.6508898263392401E-4</v>
      </c>
      <c r="D124">
        <v>-30</v>
      </c>
      <c r="E124">
        <v>742</v>
      </c>
      <c r="F124">
        <v>-802</v>
      </c>
      <c r="G124">
        <v>0</v>
      </c>
      <c r="H124">
        <v>1.0999850415519936E-3</v>
      </c>
      <c r="I124">
        <v>1.1002867639837061E-2</v>
      </c>
      <c r="J124">
        <v>2.1141137330603361E-2</v>
      </c>
      <c r="K124">
        <v>3.2824652695712199E-2</v>
      </c>
      <c r="L124">
        <v>3.7194107384507721E-2</v>
      </c>
      <c r="M124">
        <v>3.7194107384507721E-2</v>
      </c>
      <c r="N124">
        <v>3.7899820955077893E-2</v>
      </c>
      <c r="O124">
        <v>3.8668132152253232E-2</v>
      </c>
      <c r="P124">
        <v>4.2430703588048714E-2</v>
      </c>
      <c r="Q124">
        <v>4.2430703588048714E-2</v>
      </c>
      <c r="R124">
        <v>4.2430703588048714E-2</v>
      </c>
      <c r="S124">
        <v>4.3070960248826728E-2</v>
      </c>
      <c r="T124">
        <v>4.3070960248826728E-2</v>
      </c>
      <c r="U124">
        <v>4.3070960248826728E-2</v>
      </c>
      <c r="V124">
        <v>4.3070960248826728E-2</v>
      </c>
      <c r="W124">
        <v>4.3070960248826728E-2</v>
      </c>
      <c r="X124">
        <v>4.3070960248826728E-2</v>
      </c>
      <c r="Y124">
        <v>4.3070960248826728E-2</v>
      </c>
      <c r="Z124">
        <v>4.3070960248826728E-2</v>
      </c>
      <c r="AA124">
        <v>4.3070960248826728E-2</v>
      </c>
      <c r="AB124">
        <v>4.3070960248826728E-2</v>
      </c>
      <c r="AC124">
        <v>4.3070960248826728E-2</v>
      </c>
      <c r="AD124">
        <v>4.3070960248826728E-2</v>
      </c>
      <c r="AE124">
        <v>4.3070960248826728E-2</v>
      </c>
      <c r="AF124">
        <v>4.3070960248826728E-2</v>
      </c>
      <c r="AG124">
        <v>4.3070960248826728E-2</v>
      </c>
      <c r="AH124">
        <v>4.3070960248826728E-2</v>
      </c>
      <c r="AI124">
        <v>4.3070960248826728E-2</v>
      </c>
      <c r="AJ124">
        <v>4.3070960248826728E-2</v>
      </c>
      <c r="AK124">
        <v>4.3070960248826728E-2</v>
      </c>
      <c r="AL124">
        <v>4.3070960248826728E-2</v>
      </c>
      <c r="AM124">
        <v>4.3070960248826728E-2</v>
      </c>
      <c r="AN124">
        <v>4.3070960248826728E-2</v>
      </c>
      <c r="AO124">
        <v>4.3070960248826728E-2</v>
      </c>
      <c r="AP124">
        <v>4.3070960248826728E-2</v>
      </c>
      <c r="AQ124">
        <v>4.3070960248826728E-2</v>
      </c>
      <c r="AR124">
        <v>4.3070960248826728E-2</v>
      </c>
      <c r="AS124">
        <v>4.3070960248826728E-2</v>
      </c>
      <c r="AT124">
        <v>4.3070960248826728E-2</v>
      </c>
      <c r="AU124">
        <v>4.3070960248826728E-2</v>
      </c>
      <c r="AV124">
        <v>4.3070960248826728E-2</v>
      </c>
      <c r="AW124">
        <v>4.3070960248826728E-2</v>
      </c>
      <c r="AX124">
        <v>4.3070960248826728E-2</v>
      </c>
      <c r="AY124">
        <v>4.3070960248826728E-2</v>
      </c>
      <c r="AZ124">
        <v>4.3070960248826728E-2</v>
      </c>
      <c r="BA124">
        <v>4.3070960248826728E-2</v>
      </c>
      <c r="BB124">
        <v>4.3070960248826728E-2</v>
      </c>
      <c r="BC124">
        <v>4.3070960248826728E-2</v>
      </c>
      <c r="BD124">
        <v>4.3070960248826728E-2</v>
      </c>
      <c r="BE124">
        <v>4.3070960248826728E-2</v>
      </c>
      <c r="BF124">
        <v>4.3070960248826728E-2</v>
      </c>
      <c r="BG124">
        <v>4.3070960248826728E-2</v>
      </c>
      <c r="BH124">
        <v>4.2430703588048714E-2</v>
      </c>
      <c r="BI124">
        <v>4.2430703588048714E-2</v>
      </c>
      <c r="BJ124">
        <v>4.1662392390873375E-2</v>
      </c>
      <c r="BK124">
        <v>3.7194107384507721E-2</v>
      </c>
      <c r="BL124">
        <v>3.6458285932310389E-2</v>
      </c>
      <c r="BM124">
        <v>3.5741730452194309E-2</v>
      </c>
      <c r="BN124">
        <v>3.5741730452194309E-2</v>
      </c>
      <c r="BO124">
        <v>3.1848584025452514E-2</v>
      </c>
      <c r="BP124">
        <v>2.1954148857409903E-2</v>
      </c>
      <c r="BQ124">
        <v>1.1631921488913349E-2</v>
      </c>
      <c r="BR124">
        <v>1.2391482416109843E-3</v>
      </c>
      <c r="BS124">
        <v>0</v>
      </c>
      <c r="BT124">
        <v>1.6297948745221804E-2</v>
      </c>
      <c r="BU124">
        <v>7.3292297966324194E-3</v>
      </c>
    </row>
    <row r="125" spans="1:73" x14ac:dyDescent="0.25">
      <c r="A125">
        <v>1544</v>
      </c>
      <c r="B125">
        <v>186.61575565813541</v>
      </c>
      <c r="C125">
        <v>2.6593841068694795E-4</v>
      </c>
      <c r="D125">
        <v>-20</v>
      </c>
      <c r="E125">
        <v>752</v>
      </c>
      <c r="F125">
        <v>-792</v>
      </c>
      <c r="G125">
        <v>0</v>
      </c>
      <c r="H125">
        <v>1.0999850415519936E-3</v>
      </c>
      <c r="I125">
        <v>1.1002867639837061E-2</v>
      </c>
      <c r="J125">
        <v>2.1407075741290308E-2</v>
      </c>
      <c r="K125">
        <v>3.3090591106399149E-2</v>
      </c>
      <c r="L125">
        <v>3.7460045795194671E-2</v>
      </c>
      <c r="M125">
        <v>3.7460045795194671E-2</v>
      </c>
      <c r="N125">
        <v>3.8165759365764843E-2</v>
      </c>
      <c r="O125">
        <v>3.8934070562940182E-2</v>
      </c>
      <c r="P125">
        <v>4.2696641998735664E-2</v>
      </c>
      <c r="Q125">
        <v>4.2696641998735664E-2</v>
      </c>
      <c r="R125">
        <v>4.2696641998735664E-2</v>
      </c>
      <c r="S125">
        <v>4.3336898659513678E-2</v>
      </c>
      <c r="T125">
        <v>4.3336898659513678E-2</v>
      </c>
      <c r="U125">
        <v>4.3336898659513678E-2</v>
      </c>
      <c r="V125">
        <v>4.3336898659513678E-2</v>
      </c>
      <c r="W125">
        <v>4.3336898659513678E-2</v>
      </c>
      <c r="X125">
        <v>4.3336898659513678E-2</v>
      </c>
      <c r="Y125">
        <v>4.3336898659513678E-2</v>
      </c>
      <c r="Z125">
        <v>4.3336898659513678E-2</v>
      </c>
      <c r="AA125">
        <v>4.3336898659513678E-2</v>
      </c>
      <c r="AB125">
        <v>4.3336898659513678E-2</v>
      </c>
      <c r="AC125">
        <v>4.3336898659513678E-2</v>
      </c>
      <c r="AD125">
        <v>4.3336898659513678E-2</v>
      </c>
      <c r="AE125">
        <v>4.3336898659513678E-2</v>
      </c>
      <c r="AF125">
        <v>4.3336898659513678E-2</v>
      </c>
      <c r="AG125">
        <v>4.3336898659513678E-2</v>
      </c>
      <c r="AH125">
        <v>4.3336898659513678E-2</v>
      </c>
      <c r="AI125">
        <v>4.3336898659513678E-2</v>
      </c>
      <c r="AJ125">
        <v>4.3336898659513678E-2</v>
      </c>
      <c r="AK125">
        <v>4.3336898659513678E-2</v>
      </c>
      <c r="AL125">
        <v>4.3336898659513678E-2</v>
      </c>
      <c r="AM125">
        <v>4.3336898659513678E-2</v>
      </c>
      <c r="AN125">
        <v>4.3336898659513678E-2</v>
      </c>
      <c r="AO125">
        <v>4.3336898659513678E-2</v>
      </c>
      <c r="AP125">
        <v>4.3336898659513678E-2</v>
      </c>
      <c r="AQ125">
        <v>4.3336898659513678E-2</v>
      </c>
      <c r="AR125">
        <v>4.3336898659513678E-2</v>
      </c>
      <c r="AS125">
        <v>4.3336898659513678E-2</v>
      </c>
      <c r="AT125">
        <v>4.3336898659513678E-2</v>
      </c>
      <c r="AU125">
        <v>4.3336898659513678E-2</v>
      </c>
      <c r="AV125">
        <v>4.3336898659513678E-2</v>
      </c>
      <c r="AW125">
        <v>4.3336898659513678E-2</v>
      </c>
      <c r="AX125">
        <v>4.3336898659513678E-2</v>
      </c>
      <c r="AY125">
        <v>4.3336898659513678E-2</v>
      </c>
      <c r="AZ125">
        <v>4.3336898659513678E-2</v>
      </c>
      <c r="BA125">
        <v>4.3336898659513678E-2</v>
      </c>
      <c r="BB125">
        <v>4.3336898659513678E-2</v>
      </c>
      <c r="BC125">
        <v>4.3336898659513678E-2</v>
      </c>
      <c r="BD125">
        <v>4.3336898659513678E-2</v>
      </c>
      <c r="BE125">
        <v>4.3336898659513678E-2</v>
      </c>
      <c r="BF125">
        <v>4.3336898659513678E-2</v>
      </c>
      <c r="BG125">
        <v>4.3336898659513678E-2</v>
      </c>
      <c r="BH125">
        <v>4.2696641998735664E-2</v>
      </c>
      <c r="BI125">
        <v>4.2696641998735664E-2</v>
      </c>
      <c r="BJ125">
        <v>4.1928330801560325E-2</v>
      </c>
      <c r="BK125">
        <v>3.7460045795194671E-2</v>
      </c>
      <c r="BL125">
        <v>3.6724224342997339E-2</v>
      </c>
      <c r="BM125">
        <v>3.6007668862881259E-2</v>
      </c>
      <c r="BN125">
        <v>3.6007668862881259E-2</v>
      </c>
      <c r="BO125">
        <v>3.2114522436139464E-2</v>
      </c>
      <c r="BP125">
        <v>2.1954148857409903E-2</v>
      </c>
      <c r="BQ125">
        <v>1.1631921488913349E-2</v>
      </c>
      <c r="BR125">
        <v>1.2391482416109843E-3</v>
      </c>
      <c r="BS125">
        <v>0</v>
      </c>
      <c r="BT125">
        <v>1.1925375629537355E-2</v>
      </c>
      <c r="BU125">
        <v>7.3292297966324194E-3</v>
      </c>
    </row>
    <row r="126" spans="1:73" x14ac:dyDescent="0.25">
      <c r="A126">
        <v>1544</v>
      </c>
      <c r="B126">
        <v>185.74836942011922</v>
      </c>
      <c r="C126">
        <v>2.6470233436115081E-4</v>
      </c>
      <c r="D126">
        <v>-10</v>
      </c>
      <c r="E126">
        <v>762</v>
      </c>
      <c r="F126">
        <v>-782</v>
      </c>
      <c r="G126">
        <v>0</v>
      </c>
      <c r="H126">
        <v>1.0999850415519936E-3</v>
      </c>
      <c r="I126">
        <v>1.1002867639837061E-2</v>
      </c>
      <c r="J126">
        <v>2.167177807565146E-2</v>
      </c>
      <c r="K126">
        <v>3.3355293440760297E-2</v>
      </c>
      <c r="L126">
        <v>3.772474812955582E-2</v>
      </c>
      <c r="M126">
        <v>3.772474812955582E-2</v>
      </c>
      <c r="N126">
        <v>3.8430461700125991E-2</v>
      </c>
      <c r="O126">
        <v>3.919877289730133E-2</v>
      </c>
      <c r="P126">
        <v>4.2961344333096813E-2</v>
      </c>
      <c r="Q126">
        <v>4.2961344333096813E-2</v>
      </c>
      <c r="R126">
        <v>4.2961344333096813E-2</v>
      </c>
      <c r="S126">
        <v>4.3601600993874827E-2</v>
      </c>
      <c r="T126">
        <v>4.3601600993874827E-2</v>
      </c>
      <c r="U126">
        <v>4.3601600993874827E-2</v>
      </c>
      <c r="V126">
        <v>4.3601600993874827E-2</v>
      </c>
      <c r="W126">
        <v>4.3601600993874827E-2</v>
      </c>
      <c r="X126">
        <v>4.3601600993874827E-2</v>
      </c>
      <c r="Y126">
        <v>4.3601600993874827E-2</v>
      </c>
      <c r="Z126">
        <v>4.3601600993874827E-2</v>
      </c>
      <c r="AA126">
        <v>4.3601600993874827E-2</v>
      </c>
      <c r="AB126">
        <v>4.3601600993874827E-2</v>
      </c>
      <c r="AC126">
        <v>4.3601600993874827E-2</v>
      </c>
      <c r="AD126">
        <v>4.3601600993874827E-2</v>
      </c>
      <c r="AE126">
        <v>4.3601600993874827E-2</v>
      </c>
      <c r="AF126">
        <v>4.3601600993874827E-2</v>
      </c>
      <c r="AG126">
        <v>4.3601600993874827E-2</v>
      </c>
      <c r="AH126">
        <v>4.3601600993874827E-2</v>
      </c>
      <c r="AI126">
        <v>4.3601600993874827E-2</v>
      </c>
      <c r="AJ126">
        <v>4.3601600993874827E-2</v>
      </c>
      <c r="AK126">
        <v>4.3601600993874827E-2</v>
      </c>
      <c r="AL126">
        <v>4.3601600993874827E-2</v>
      </c>
      <c r="AM126">
        <v>4.3601600993874827E-2</v>
      </c>
      <c r="AN126">
        <v>4.3601600993874827E-2</v>
      </c>
      <c r="AO126">
        <v>4.3601600993874827E-2</v>
      </c>
      <c r="AP126">
        <v>4.3601600993874827E-2</v>
      </c>
      <c r="AQ126">
        <v>4.3601600993874827E-2</v>
      </c>
      <c r="AR126">
        <v>4.3601600993874827E-2</v>
      </c>
      <c r="AS126">
        <v>4.3601600993874827E-2</v>
      </c>
      <c r="AT126">
        <v>4.3601600993874827E-2</v>
      </c>
      <c r="AU126">
        <v>4.3601600993874827E-2</v>
      </c>
      <c r="AV126">
        <v>4.3601600993874827E-2</v>
      </c>
      <c r="AW126">
        <v>4.3601600993874827E-2</v>
      </c>
      <c r="AX126">
        <v>4.3601600993874827E-2</v>
      </c>
      <c r="AY126">
        <v>4.3601600993874827E-2</v>
      </c>
      <c r="AZ126">
        <v>4.3601600993874827E-2</v>
      </c>
      <c r="BA126">
        <v>4.3601600993874827E-2</v>
      </c>
      <c r="BB126">
        <v>4.3601600993874827E-2</v>
      </c>
      <c r="BC126">
        <v>4.3601600993874827E-2</v>
      </c>
      <c r="BD126">
        <v>4.3601600993874827E-2</v>
      </c>
      <c r="BE126">
        <v>4.3601600993874827E-2</v>
      </c>
      <c r="BF126">
        <v>4.3601600993874827E-2</v>
      </c>
      <c r="BG126">
        <v>4.3601600993874827E-2</v>
      </c>
      <c r="BH126">
        <v>4.2961344333096813E-2</v>
      </c>
      <c r="BI126">
        <v>4.2961344333096813E-2</v>
      </c>
      <c r="BJ126">
        <v>4.2193033135921473E-2</v>
      </c>
      <c r="BK126">
        <v>3.772474812955582E-2</v>
      </c>
      <c r="BL126">
        <v>3.6988926677358487E-2</v>
      </c>
      <c r="BM126">
        <v>3.6272371197242408E-2</v>
      </c>
      <c r="BN126">
        <v>3.6272371197242408E-2</v>
      </c>
      <c r="BO126">
        <v>3.2379224770500613E-2</v>
      </c>
      <c r="BP126">
        <v>2.1954148857409903E-2</v>
      </c>
      <c r="BQ126">
        <v>1.1631921488913349E-2</v>
      </c>
      <c r="BR126">
        <v>1.2391482416109843E-3</v>
      </c>
      <c r="BS126">
        <v>0</v>
      </c>
      <c r="BT126">
        <v>9.2389781787514946E-3</v>
      </c>
      <c r="BU126">
        <v>7.4108226858156379E-3</v>
      </c>
    </row>
    <row r="127" spans="1:73" x14ac:dyDescent="0.25">
      <c r="A127">
        <v>1544</v>
      </c>
      <c r="B127">
        <v>184.61405949553014</v>
      </c>
      <c r="C127">
        <v>2.630858761070886E-4</v>
      </c>
      <c r="D127">
        <v>0</v>
      </c>
      <c r="E127">
        <v>772</v>
      </c>
      <c r="F127">
        <v>-772</v>
      </c>
      <c r="G127">
        <v>0</v>
      </c>
      <c r="H127">
        <v>1.0999850415519936E-3</v>
      </c>
      <c r="I127">
        <v>1.1002867639837061E-2</v>
      </c>
      <c r="J127">
        <v>2.167177807565146E-2</v>
      </c>
      <c r="K127">
        <v>3.3618379316867383E-2</v>
      </c>
      <c r="L127">
        <v>3.7987834005662906E-2</v>
      </c>
      <c r="M127">
        <v>3.7987834005662906E-2</v>
      </c>
      <c r="N127">
        <v>3.8693547576233077E-2</v>
      </c>
      <c r="O127">
        <v>3.9461858773408416E-2</v>
      </c>
      <c r="P127">
        <v>4.3224430209203898E-2</v>
      </c>
      <c r="Q127">
        <v>4.3224430209203898E-2</v>
      </c>
      <c r="R127">
        <v>4.3224430209203898E-2</v>
      </c>
      <c r="S127">
        <v>4.3864686869981913E-2</v>
      </c>
      <c r="T127">
        <v>4.3864686869981913E-2</v>
      </c>
      <c r="U127">
        <v>4.3864686869981913E-2</v>
      </c>
      <c r="V127">
        <v>4.3864686869981913E-2</v>
      </c>
      <c r="W127">
        <v>4.3864686869981913E-2</v>
      </c>
      <c r="X127">
        <v>4.3864686869981913E-2</v>
      </c>
      <c r="Y127">
        <v>4.3864686869981913E-2</v>
      </c>
      <c r="Z127">
        <v>4.3864686869981913E-2</v>
      </c>
      <c r="AA127">
        <v>4.3864686869981913E-2</v>
      </c>
      <c r="AB127">
        <v>4.3864686869981913E-2</v>
      </c>
      <c r="AC127">
        <v>4.3864686869981913E-2</v>
      </c>
      <c r="AD127">
        <v>4.3864686869981913E-2</v>
      </c>
      <c r="AE127">
        <v>4.3864686869981913E-2</v>
      </c>
      <c r="AF127">
        <v>4.3864686869981913E-2</v>
      </c>
      <c r="AG127">
        <v>4.3864686869981913E-2</v>
      </c>
      <c r="AH127">
        <v>4.3864686869981913E-2</v>
      </c>
      <c r="AI127">
        <v>4.3864686869981913E-2</v>
      </c>
      <c r="AJ127">
        <v>4.3864686869981913E-2</v>
      </c>
      <c r="AK127">
        <v>4.3864686869981913E-2</v>
      </c>
      <c r="AL127">
        <v>4.3864686869981913E-2</v>
      </c>
      <c r="AM127">
        <v>4.3864686869981913E-2</v>
      </c>
      <c r="AN127">
        <v>4.3864686869981913E-2</v>
      </c>
      <c r="AO127">
        <v>4.3864686869981913E-2</v>
      </c>
      <c r="AP127">
        <v>4.3864686869981913E-2</v>
      </c>
      <c r="AQ127">
        <v>4.3864686869981913E-2</v>
      </c>
      <c r="AR127">
        <v>4.3864686869981913E-2</v>
      </c>
      <c r="AS127">
        <v>4.3864686869981913E-2</v>
      </c>
      <c r="AT127">
        <v>4.3864686869981913E-2</v>
      </c>
      <c r="AU127">
        <v>4.3864686869981913E-2</v>
      </c>
      <c r="AV127">
        <v>4.3864686869981913E-2</v>
      </c>
      <c r="AW127">
        <v>4.3864686869981913E-2</v>
      </c>
      <c r="AX127">
        <v>4.3864686869981913E-2</v>
      </c>
      <c r="AY127">
        <v>4.3864686869981913E-2</v>
      </c>
      <c r="AZ127">
        <v>4.3864686869981913E-2</v>
      </c>
      <c r="BA127">
        <v>4.3864686869981913E-2</v>
      </c>
      <c r="BB127">
        <v>4.3864686869981913E-2</v>
      </c>
      <c r="BC127">
        <v>4.3864686869981913E-2</v>
      </c>
      <c r="BD127">
        <v>4.3864686869981913E-2</v>
      </c>
      <c r="BE127">
        <v>4.3864686869981913E-2</v>
      </c>
      <c r="BF127">
        <v>4.3864686869981913E-2</v>
      </c>
      <c r="BG127">
        <v>4.3864686869981913E-2</v>
      </c>
      <c r="BH127">
        <v>4.3224430209203898E-2</v>
      </c>
      <c r="BI127">
        <v>4.3224430209203898E-2</v>
      </c>
      <c r="BJ127">
        <v>4.2456119012028559E-2</v>
      </c>
      <c r="BK127">
        <v>3.7987834005662906E-2</v>
      </c>
      <c r="BL127">
        <v>3.7252012553465573E-2</v>
      </c>
      <c r="BM127">
        <v>3.6535457073349493E-2</v>
      </c>
      <c r="BN127">
        <v>3.6535457073349493E-2</v>
      </c>
      <c r="BO127">
        <v>3.2642310646607699E-2</v>
      </c>
      <c r="BP127">
        <v>2.1954148857409903E-2</v>
      </c>
      <c r="BQ127">
        <v>1.1631921488913349E-2</v>
      </c>
      <c r="BR127">
        <v>1.2391482416109843E-3</v>
      </c>
      <c r="BS127">
        <v>0</v>
      </c>
      <c r="BT127">
        <v>7.603703220369934E-3</v>
      </c>
      <c r="BU127">
        <v>8.8678385640872659E-3</v>
      </c>
    </row>
    <row r="128" spans="1:73" x14ac:dyDescent="0.25">
      <c r="A128">
        <v>1544</v>
      </c>
      <c r="B128">
        <v>191.69620863685449</v>
      </c>
      <c r="C128">
        <v>2.7317835452751732E-4</v>
      </c>
      <c r="D128">
        <v>10</v>
      </c>
      <c r="E128">
        <v>782</v>
      </c>
      <c r="F128">
        <v>-762</v>
      </c>
      <c r="G128">
        <v>0</v>
      </c>
      <c r="H128">
        <v>1.0999850415519936E-3</v>
      </c>
      <c r="I128">
        <v>1.1002867639837061E-2</v>
      </c>
      <c r="J128">
        <v>2.167177807565146E-2</v>
      </c>
      <c r="K128">
        <v>3.3891557671394901E-2</v>
      </c>
      <c r="L128">
        <v>3.8261012360190423E-2</v>
      </c>
      <c r="M128">
        <v>3.8261012360190423E-2</v>
      </c>
      <c r="N128">
        <v>3.8966725930760594E-2</v>
      </c>
      <c r="O128">
        <v>3.9735037127935934E-2</v>
      </c>
      <c r="P128">
        <v>4.3497608563731416E-2</v>
      </c>
      <c r="Q128">
        <v>4.3497608563731416E-2</v>
      </c>
      <c r="R128">
        <v>4.3497608563731416E-2</v>
      </c>
      <c r="S128">
        <v>4.413786522450943E-2</v>
      </c>
      <c r="T128">
        <v>4.413786522450943E-2</v>
      </c>
      <c r="U128">
        <v>4.413786522450943E-2</v>
      </c>
      <c r="V128">
        <v>4.413786522450943E-2</v>
      </c>
      <c r="W128">
        <v>4.413786522450943E-2</v>
      </c>
      <c r="X128">
        <v>4.413786522450943E-2</v>
      </c>
      <c r="Y128">
        <v>4.413786522450943E-2</v>
      </c>
      <c r="Z128">
        <v>4.413786522450943E-2</v>
      </c>
      <c r="AA128">
        <v>4.413786522450943E-2</v>
      </c>
      <c r="AB128">
        <v>4.413786522450943E-2</v>
      </c>
      <c r="AC128">
        <v>4.413786522450943E-2</v>
      </c>
      <c r="AD128">
        <v>4.413786522450943E-2</v>
      </c>
      <c r="AE128">
        <v>4.413786522450943E-2</v>
      </c>
      <c r="AF128">
        <v>4.413786522450943E-2</v>
      </c>
      <c r="AG128">
        <v>4.413786522450943E-2</v>
      </c>
      <c r="AH128">
        <v>4.413786522450943E-2</v>
      </c>
      <c r="AI128">
        <v>4.413786522450943E-2</v>
      </c>
      <c r="AJ128">
        <v>4.413786522450943E-2</v>
      </c>
      <c r="AK128">
        <v>4.413786522450943E-2</v>
      </c>
      <c r="AL128">
        <v>4.413786522450943E-2</v>
      </c>
      <c r="AM128">
        <v>4.413786522450943E-2</v>
      </c>
      <c r="AN128">
        <v>4.413786522450943E-2</v>
      </c>
      <c r="AO128">
        <v>4.413786522450943E-2</v>
      </c>
      <c r="AP128">
        <v>4.413786522450943E-2</v>
      </c>
      <c r="AQ128">
        <v>4.413786522450943E-2</v>
      </c>
      <c r="AR128">
        <v>4.413786522450943E-2</v>
      </c>
      <c r="AS128">
        <v>4.413786522450943E-2</v>
      </c>
      <c r="AT128">
        <v>4.413786522450943E-2</v>
      </c>
      <c r="AU128">
        <v>4.413786522450943E-2</v>
      </c>
      <c r="AV128">
        <v>4.413786522450943E-2</v>
      </c>
      <c r="AW128">
        <v>4.413786522450943E-2</v>
      </c>
      <c r="AX128">
        <v>4.413786522450943E-2</v>
      </c>
      <c r="AY128">
        <v>4.413786522450943E-2</v>
      </c>
      <c r="AZ128">
        <v>4.413786522450943E-2</v>
      </c>
      <c r="BA128">
        <v>4.413786522450943E-2</v>
      </c>
      <c r="BB128">
        <v>4.413786522450943E-2</v>
      </c>
      <c r="BC128">
        <v>4.413786522450943E-2</v>
      </c>
      <c r="BD128">
        <v>4.413786522450943E-2</v>
      </c>
      <c r="BE128">
        <v>4.413786522450943E-2</v>
      </c>
      <c r="BF128">
        <v>4.413786522450943E-2</v>
      </c>
      <c r="BG128">
        <v>4.413786522450943E-2</v>
      </c>
      <c r="BH128">
        <v>4.3497608563731416E-2</v>
      </c>
      <c r="BI128">
        <v>4.3497608563731416E-2</v>
      </c>
      <c r="BJ128">
        <v>4.2729297366556077E-2</v>
      </c>
      <c r="BK128">
        <v>3.8261012360190423E-2</v>
      </c>
      <c r="BL128">
        <v>3.752519090799309E-2</v>
      </c>
      <c r="BM128">
        <v>3.6808635427877011E-2</v>
      </c>
      <c r="BN128">
        <v>3.6808635427877011E-2</v>
      </c>
      <c r="BO128">
        <v>3.2915489001135216E-2</v>
      </c>
      <c r="BP128">
        <v>2.2227327211937421E-2</v>
      </c>
      <c r="BQ128">
        <v>1.1631921488913349E-2</v>
      </c>
      <c r="BR128">
        <v>1.2391482416109843E-3</v>
      </c>
      <c r="BS128">
        <v>0</v>
      </c>
      <c r="BT128">
        <v>5.9684282619883802E-3</v>
      </c>
      <c r="BU128">
        <v>1.0324854442358901E-2</v>
      </c>
    </row>
    <row r="129" spans="1:73" x14ac:dyDescent="0.25">
      <c r="A129">
        <v>1544</v>
      </c>
      <c r="B129">
        <v>184.50944032464267</v>
      </c>
      <c r="C129">
        <v>2.6293678764488949E-4</v>
      </c>
      <c r="D129">
        <v>20</v>
      </c>
      <c r="E129">
        <v>792</v>
      </c>
      <c r="F129">
        <v>-752</v>
      </c>
      <c r="G129">
        <v>0</v>
      </c>
      <c r="H129">
        <v>1.0999850415519936E-3</v>
      </c>
      <c r="I129">
        <v>1.1002867639837061E-2</v>
      </c>
      <c r="J129">
        <v>2.167177807565146E-2</v>
      </c>
      <c r="K129">
        <v>3.4154494459039793E-2</v>
      </c>
      <c r="L129">
        <v>3.8523949147835315E-2</v>
      </c>
      <c r="M129">
        <v>3.8523949147835315E-2</v>
      </c>
      <c r="N129">
        <v>3.9229662718405486E-2</v>
      </c>
      <c r="O129">
        <v>3.9997973915580826E-2</v>
      </c>
      <c r="P129">
        <v>4.3760545351376308E-2</v>
      </c>
      <c r="Q129">
        <v>4.3760545351376308E-2</v>
      </c>
      <c r="R129">
        <v>4.3760545351376308E-2</v>
      </c>
      <c r="S129">
        <v>4.4400802012154322E-2</v>
      </c>
      <c r="T129">
        <v>4.4400802012154322E-2</v>
      </c>
      <c r="U129">
        <v>4.4400802012154322E-2</v>
      </c>
      <c r="V129">
        <v>4.4400802012154322E-2</v>
      </c>
      <c r="W129">
        <v>4.4400802012154322E-2</v>
      </c>
      <c r="X129">
        <v>4.4400802012154322E-2</v>
      </c>
      <c r="Y129">
        <v>4.4400802012154322E-2</v>
      </c>
      <c r="Z129">
        <v>4.4400802012154322E-2</v>
      </c>
      <c r="AA129">
        <v>4.4400802012154322E-2</v>
      </c>
      <c r="AB129">
        <v>4.4400802012154322E-2</v>
      </c>
      <c r="AC129">
        <v>4.4400802012154322E-2</v>
      </c>
      <c r="AD129">
        <v>4.4400802012154322E-2</v>
      </c>
      <c r="AE129">
        <v>4.4400802012154322E-2</v>
      </c>
      <c r="AF129">
        <v>4.4400802012154322E-2</v>
      </c>
      <c r="AG129">
        <v>4.4400802012154322E-2</v>
      </c>
      <c r="AH129">
        <v>4.4400802012154322E-2</v>
      </c>
      <c r="AI129">
        <v>4.4400802012154322E-2</v>
      </c>
      <c r="AJ129">
        <v>4.4400802012154322E-2</v>
      </c>
      <c r="AK129">
        <v>4.4400802012154322E-2</v>
      </c>
      <c r="AL129">
        <v>4.4400802012154322E-2</v>
      </c>
      <c r="AM129">
        <v>4.4400802012154322E-2</v>
      </c>
      <c r="AN129">
        <v>4.4400802012154322E-2</v>
      </c>
      <c r="AO129">
        <v>4.4400802012154322E-2</v>
      </c>
      <c r="AP129">
        <v>4.4400802012154322E-2</v>
      </c>
      <c r="AQ129">
        <v>4.4400802012154322E-2</v>
      </c>
      <c r="AR129">
        <v>4.4400802012154322E-2</v>
      </c>
      <c r="AS129">
        <v>4.4400802012154322E-2</v>
      </c>
      <c r="AT129">
        <v>4.4400802012154322E-2</v>
      </c>
      <c r="AU129">
        <v>4.4400802012154322E-2</v>
      </c>
      <c r="AV129">
        <v>4.4400802012154322E-2</v>
      </c>
      <c r="AW129">
        <v>4.4400802012154322E-2</v>
      </c>
      <c r="AX129">
        <v>4.4400802012154322E-2</v>
      </c>
      <c r="AY129">
        <v>4.4400802012154322E-2</v>
      </c>
      <c r="AZ129">
        <v>4.4400802012154322E-2</v>
      </c>
      <c r="BA129">
        <v>4.4400802012154322E-2</v>
      </c>
      <c r="BB129">
        <v>4.4400802012154322E-2</v>
      </c>
      <c r="BC129">
        <v>4.4400802012154322E-2</v>
      </c>
      <c r="BD129">
        <v>4.4400802012154322E-2</v>
      </c>
      <c r="BE129">
        <v>4.4400802012154322E-2</v>
      </c>
      <c r="BF129">
        <v>4.4400802012154322E-2</v>
      </c>
      <c r="BG129">
        <v>4.4400802012154322E-2</v>
      </c>
      <c r="BH129">
        <v>4.3760545351376308E-2</v>
      </c>
      <c r="BI129">
        <v>4.3760545351376308E-2</v>
      </c>
      <c r="BJ129">
        <v>4.2992234154200969E-2</v>
      </c>
      <c r="BK129">
        <v>3.8523949147835315E-2</v>
      </c>
      <c r="BL129">
        <v>3.7788127695637982E-2</v>
      </c>
      <c r="BM129">
        <v>3.7071572215521903E-2</v>
      </c>
      <c r="BN129">
        <v>3.7071572215521903E-2</v>
      </c>
      <c r="BO129">
        <v>3.3178425788780108E-2</v>
      </c>
      <c r="BP129">
        <v>2.2490263999582309E-2</v>
      </c>
      <c r="BQ129">
        <v>1.1631921488913349E-2</v>
      </c>
      <c r="BR129">
        <v>1.2391482416109843E-3</v>
      </c>
      <c r="BS129">
        <v>0</v>
      </c>
      <c r="BT129">
        <v>5.8768528643190071E-3</v>
      </c>
      <c r="BU129">
        <v>1.2758399474516423E-2</v>
      </c>
    </row>
    <row r="130" spans="1:73" x14ac:dyDescent="0.25">
      <c r="A130">
        <v>1544</v>
      </c>
      <c r="B130">
        <v>188.46721186386981</v>
      </c>
      <c r="C130">
        <v>2.6857684450553438E-4</v>
      </c>
      <c r="D130">
        <v>30</v>
      </c>
      <c r="E130">
        <v>802</v>
      </c>
      <c r="F130">
        <v>-742</v>
      </c>
      <c r="G130">
        <v>0</v>
      </c>
      <c r="H130">
        <v>1.0999850415519936E-3</v>
      </c>
      <c r="I130">
        <v>1.1002867639837061E-2</v>
      </c>
      <c r="J130">
        <v>2.167177807565146E-2</v>
      </c>
      <c r="K130">
        <v>3.4154494459039793E-2</v>
      </c>
      <c r="L130">
        <v>3.879252599234085E-2</v>
      </c>
      <c r="M130">
        <v>3.879252599234085E-2</v>
      </c>
      <c r="N130">
        <v>3.9498239562911021E-2</v>
      </c>
      <c r="O130">
        <v>4.026655076008636E-2</v>
      </c>
      <c r="P130">
        <v>4.4029122195881842E-2</v>
      </c>
      <c r="Q130">
        <v>4.4029122195881842E-2</v>
      </c>
      <c r="R130">
        <v>4.4029122195881842E-2</v>
      </c>
      <c r="S130">
        <v>4.4669378856659857E-2</v>
      </c>
      <c r="T130">
        <v>4.4669378856659857E-2</v>
      </c>
      <c r="U130">
        <v>4.4669378856659857E-2</v>
      </c>
      <c r="V130">
        <v>4.4669378856659857E-2</v>
      </c>
      <c r="W130">
        <v>4.4669378856659857E-2</v>
      </c>
      <c r="X130">
        <v>4.4669378856659857E-2</v>
      </c>
      <c r="Y130">
        <v>4.4669378856659857E-2</v>
      </c>
      <c r="Z130">
        <v>4.4669378856659857E-2</v>
      </c>
      <c r="AA130">
        <v>4.4669378856659857E-2</v>
      </c>
      <c r="AB130">
        <v>4.4669378856659857E-2</v>
      </c>
      <c r="AC130">
        <v>4.4669378856659857E-2</v>
      </c>
      <c r="AD130">
        <v>4.4669378856659857E-2</v>
      </c>
      <c r="AE130">
        <v>4.4669378856659857E-2</v>
      </c>
      <c r="AF130">
        <v>4.4669378856659857E-2</v>
      </c>
      <c r="AG130">
        <v>4.4669378856659857E-2</v>
      </c>
      <c r="AH130">
        <v>4.4669378856659857E-2</v>
      </c>
      <c r="AI130">
        <v>4.4669378856659857E-2</v>
      </c>
      <c r="AJ130">
        <v>4.4669378856659857E-2</v>
      </c>
      <c r="AK130">
        <v>4.4669378856659857E-2</v>
      </c>
      <c r="AL130">
        <v>4.4669378856659857E-2</v>
      </c>
      <c r="AM130">
        <v>4.4669378856659857E-2</v>
      </c>
      <c r="AN130">
        <v>4.4669378856659857E-2</v>
      </c>
      <c r="AO130">
        <v>4.4669378856659857E-2</v>
      </c>
      <c r="AP130">
        <v>4.4669378856659857E-2</v>
      </c>
      <c r="AQ130">
        <v>4.4669378856659857E-2</v>
      </c>
      <c r="AR130">
        <v>4.4669378856659857E-2</v>
      </c>
      <c r="AS130">
        <v>4.4669378856659857E-2</v>
      </c>
      <c r="AT130">
        <v>4.4669378856659857E-2</v>
      </c>
      <c r="AU130">
        <v>4.4669378856659857E-2</v>
      </c>
      <c r="AV130">
        <v>4.4669378856659857E-2</v>
      </c>
      <c r="AW130">
        <v>4.4669378856659857E-2</v>
      </c>
      <c r="AX130">
        <v>4.4669378856659857E-2</v>
      </c>
      <c r="AY130">
        <v>4.4669378856659857E-2</v>
      </c>
      <c r="AZ130">
        <v>4.4669378856659857E-2</v>
      </c>
      <c r="BA130">
        <v>4.4669378856659857E-2</v>
      </c>
      <c r="BB130">
        <v>4.4669378856659857E-2</v>
      </c>
      <c r="BC130">
        <v>4.4669378856659857E-2</v>
      </c>
      <c r="BD130">
        <v>4.4669378856659857E-2</v>
      </c>
      <c r="BE130">
        <v>4.4669378856659857E-2</v>
      </c>
      <c r="BF130">
        <v>4.4669378856659857E-2</v>
      </c>
      <c r="BG130">
        <v>4.4669378856659857E-2</v>
      </c>
      <c r="BH130">
        <v>4.4029122195881842E-2</v>
      </c>
      <c r="BI130">
        <v>4.4029122195881842E-2</v>
      </c>
      <c r="BJ130">
        <v>4.3260810998706503E-2</v>
      </c>
      <c r="BK130">
        <v>3.879252599234085E-2</v>
      </c>
      <c r="BL130">
        <v>3.8056704540143517E-2</v>
      </c>
      <c r="BM130">
        <v>3.7340149060027437E-2</v>
      </c>
      <c r="BN130">
        <v>3.7340149060027437E-2</v>
      </c>
      <c r="BO130">
        <v>3.3447002633285643E-2</v>
      </c>
      <c r="BP130">
        <v>2.2758840844087844E-2</v>
      </c>
      <c r="BQ130">
        <v>1.1900498333418883E-2</v>
      </c>
      <c r="BR130">
        <v>1.2391482416109843E-3</v>
      </c>
      <c r="BS130">
        <v>0</v>
      </c>
      <c r="BT130">
        <v>5.8768528643190071E-3</v>
      </c>
      <c r="BU130">
        <v>1.6758460024365901E-2</v>
      </c>
    </row>
    <row r="131" spans="1:73" x14ac:dyDescent="0.25">
      <c r="A131">
        <v>1544</v>
      </c>
      <c r="B131">
        <v>183.15819887120188</v>
      </c>
      <c r="C131">
        <v>2.6101118922306778E-4</v>
      </c>
      <c r="D131">
        <v>40</v>
      </c>
      <c r="E131">
        <v>812</v>
      </c>
      <c r="F131">
        <v>-732</v>
      </c>
      <c r="G131">
        <v>0</v>
      </c>
      <c r="H131">
        <v>1.0999850415519936E-3</v>
      </c>
      <c r="I131">
        <v>1.1002867639837061E-2</v>
      </c>
      <c r="J131">
        <v>2.167177807565146E-2</v>
      </c>
      <c r="K131">
        <v>3.4154494459039793E-2</v>
      </c>
      <c r="L131">
        <v>3.9053537181563916E-2</v>
      </c>
      <c r="M131">
        <v>3.9053537181563916E-2</v>
      </c>
      <c r="N131">
        <v>3.9759250752134087E-2</v>
      </c>
      <c r="O131">
        <v>4.0527561949309426E-2</v>
      </c>
      <c r="P131">
        <v>4.4290133385104909E-2</v>
      </c>
      <c r="Q131">
        <v>4.4290133385104909E-2</v>
      </c>
      <c r="R131">
        <v>4.4290133385104909E-2</v>
      </c>
      <c r="S131">
        <v>4.4930390045882923E-2</v>
      </c>
      <c r="T131">
        <v>4.4930390045882923E-2</v>
      </c>
      <c r="U131">
        <v>4.4930390045882923E-2</v>
      </c>
      <c r="V131">
        <v>4.4930390045882923E-2</v>
      </c>
      <c r="W131">
        <v>4.4930390045882923E-2</v>
      </c>
      <c r="X131">
        <v>4.4930390045882923E-2</v>
      </c>
      <c r="Y131">
        <v>4.4930390045882923E-2</v>
      </c>
      <c r="Z131">
        <v>4.4930390045882923E-2</v>
      </c>
      <c r="AA131">
        <v>4.4930390045882923E-2</v>
      </c>
      <c r="AB131">
        <v>4.4930390045882923E-2</v>
      </c>
      <c r="AC131">
        <v>4.4930390045882923E-2</v>
      </c>
      <c r="AD131">
        <v>4.4930390045882923E-2</v>
      </c>
      <c r="AE131">
        <v>4.4930390045882923E-2</v>
      </c>
      <c r="AF131">
        <v>4.4930390045882923E-2</v>
      </c>
      <c r="AG131">
        <v>4.4930390045882923E-2</v>
      </c>
      <c r="AH131">
        <v>4.4930390045882923E-2</v>
      </c>
      <c r="AI131">
        <v>4.4930390045882923E-2</v>
      </c>
      <c r="AJ131">
        <v>4.4930390045882923E-2</v>
      </c>
      <c r="AK131">
        <v>4.4930390045882923E-2</v>
      </c>
      <c r="AL131">
        <v>4.4930390045882923E-2</v>
      </c>
      <c r="AM131">
        <v>4.4930390045882923E-2</v>
      </c>
      <c r="AN131">
        <v>4.4930390045882923E-2</v>
      </c>
      <c r="AO131">
        <v>4.4930390045882923E-2</v>
      </c>
      <c r="AP131">
        <v>4.4930390045882923E-2</v>
      </c>
      <c r="AQ131">
        <v>4.4930390045882923E-2</v>
      </c>
      <c r="AR131">
        <v>4.4930390045882923E-2</v>
      </c>
      <c r="AS131">
        <v>4.4930390045882923E-2</v>
      </c>
      <c r="AT131">
        <v>4.4930390045882923E-2</v>
      </c>
      <c r="AU131">
        <v>4.4930390045882923E-2</v>
      </c>
      <c r="AV131">
        <v>4.4930390045882923E-2</v>
      </c>
      <c r="AW131">
        <v>4.4930390045882923E-2</v>
      </c>
      <c r="AX131">
        <v>4.4930390045882923E-2</v>
      </c>
      <c r="AY131">
        <v>4.4930390045882923E-2</v>
      </c>
      <c r="AZ131">
        <v>4.4930390045882923E-2</v>
      </c>
      <c r="BA131">
        <v>4.4930390045882923E-2</v>
      </c>
      <c r="BB131">
        <v>4.4930390045882923E-2</v>
      </c>
      <c r="BC131">
        <v>4.4930390045882923E-2</v>
      </c>
      <c r="BD131">
        <v>4.4930390045882923E-2</v>
      </c>
      <c r="BE131">
        <v>4.4930390045882923E-2</v>
      </c>
      <c r="BF131">
        <v>4.4930390045882923E-2</v>
      </c>
      <c r="BG131">
        <v>4.4930390045882923E-2</v>
      </c>
      <c r="BH131">
        <v>4.4290133385104909E-2</v>
      </c>
      <c r="BI131">
        <v>4.4290133385104909E-2</v>
      </c>
      <c r="BJ131">
        <v>4.3521822187929569E-2</v>
      </c>
      <c r="BK131">
        <v>3.9053537181563916E-2</v>
      </c>
      <c r="BL131">
        <v>3.8317715729366583E-2</v>
      </c>
      <c r="BM131">
        <v>3.7601160249250504E-2</v>
      </c>
      <c r="BN131">
        <v>3.7601160249250504E-2</v>
      </c>
      <c r="BO131">
        <v>3.3708013822508709E-2</v>
      </c>
      <c r="BP131">
        <v>2.301985203331091E-2</v>
      </c>
      <c r="BQ131">
        <v>1.2161509522641951E-2</v>
      </c>
      <c r="BR131">
        <v>1.2391482416109843E-3</v>
      </c>
      <c r="BS131">
        <v>0</v>
      </c>
      <c r="BT131">
        <v>5.8050137583328179E-3</v>
      </c>
      <c r="BU131">
        <v>2.0758520574215379E-2</v>
      </c>
    </row>
    <row r="132" spans="1:73" x14ac:dyDescent="0.25">
      <c r="A132">
        <v>1544</v>
      </c>
      <c r="B132">
        <v>184.32301163673188</v>
      </c>
      <c r="C132">
        <v>2.6267111581672792E-4</v>
      </c>
      <c r="D132">
        <v>30</v>
      </c>
      <c r="E132">
        <v>802</v>
      </c>
      <c r="F132">
        <v>-742</v>
      </c>
      <c r="G132">
        <v>0</v>
      </c>
      <c r="H132">
        <v>1.0999850415519936E-3</v>
      </c>
      <c r="I132">
        <v>1.1002867639837061E-2</v>
      </c>
      <c r="J132">
        <v>2.167177807565146E-2</v>
      </c>
      <c r="K132">
        <v>3.4154494459039793E-2</v>
      </c>
      <c r="L132">
        <v>3.9316208297380646E-2</v>
      </c>
      <c r="M132">
        <v>3.9316208297380646E-2</v>
      </c>
      <c r="N132">
        <v>4.0021921867950817E-2</v>
      </c>
      <c r="O132">
        <v>4.0790233065126157E-2</v>
      </c>
      <c r="P132">
        <v>4.4552804500921639E-2</v>
      </c>
      <c r="Q132">
        <v>4.4552804500921639E-2</v>
      </c>
      <c r="R132">
        <v>4.4552804500921639E-2</v>
      </c>
      <c r="S132">
        <v>4.5193061161699653E-2</v>
      </c>
      <c r="T132">
        <v>4.5193061161699653E-2</v>
      </c>
      <c r="U132">
        <v>4.5193061161699653E-2</v>
      </c>
      <c r="V132">
        <v>4.5193061161699653E-2</v>
      </c>
      <c r="W132">
        <v>4.5193061161699653E-2</v>
      </c>
      <c r="X132">
        <v>4.5193061161699653E-2</v>
      </c>
      <c r="Y132">
        <v>4.5193061161699653E-2</v>
      </c>
      <c r="Z132">
        <v>4.5193061161699653E-2</v>
      </c>
      <c r="AA132">
        <v>4.5193061161699653E-2</v>
      </c>
      <c r="AB132">
        <v>4.5193061161699653E-2</v>
      </c>
      <c r="AC132">
        <v>4.5193061161699653E-2</v>
      </c>
      <c r="AD132">
        <v>4.5193061161699653E-2</v>
      </c>
      <c r="AE132">
        <v>4.5193061161699653E-2</v>
      </c>
      <c r="AF132">
        <v>4.5193061161699653E-2</v>
      </c>
      <c r="AG132">
        <v>4.5193061161699653E-2</v>
      </c>
      <c r="AH132">
        <v>4.5193061161699653E-2</v>
      </c>
      <c r="AI132">
        <v>4.5193061161699653E-2</v>
      </c>
      <c r="AJ132">
        <v>4.5193061161699653E-2</v>
      </c>
      <c r="AK132">
        <v>4.5193061161699653E-2</v>
      </c>
      <c r="AL132">
        <v>4.5193061161699653E-2</v>
      </c>
      <c r="AM132">
        <v>4.5193061161699653E-2</v>
      </c>
      <c r="AN132">
        <v>4.5193061161699653E-2</v>
      </c>
      <c r="AO132">
        <v>4.5193061161699653E-2</v>
      </c>
      <c r="AP132">
        <v>4.5193061161699653E-2</v>
      </c>
      <c r="AQ132">
        <v>4.5193061161699653E-2</v>
      </c>
      <c r="AR132">
        <v>4.5193061161699653E-2</v>
      </c>
      <c r="AS132">
        <v>4.5193061161699653E-2</v>
      </c>
      <c r="AT132">
        <v>4.5193061161699653E-2</v>
      </c>
      <c r="AU132">
        <v>4.5193061161699653E-2</v>
      </c>
      <c r="AV132">
        <v>4.5193061161699653E-2</v>
      </c>
      <c r="AW132">
        <v>4.5193061161699653E-2</v>
      </c>
      <c r="AX132">
        <v>4.5193061161699653E-2</v>
      </c>
      <c r="AY132">
        <v>4.5193061161699653E-2</v>
      </c>
      <c r="AZ132">
        <v>4.5193061161699653E-2</v>
      </c>
      <c r="BA132">
        <v>4.5193061161699653E-2</v>
      </c>
      <c r="BB132">
        <v>4.5193061161699653E-2</v>
      </c>
      <c r="BC132">
        <v>4.5193061161699653E-2</v>
      </c>
      <c r="BD132">
        <v>4.5193061161699653E-2</v>
      </c>
      <c r="BE132">
        <v>4.5193061161699653E-2</v>
      </c>
      <c r="BF132">
        <v>4.5193061161699653E-2</v>
      </c>
      <c r="BG132">
        <v>4.5193061161699653E-2</v>
      </c>
      <c r="BH132">
        <v>4.4552804500921639E-2</v>
      </c>
      <c r="BI132">
        <v>4.4552804500921639E-2</v>
      </c>
      <c r="BJ132">
        <v>4.37844933037463E-2</v>
      </c>
      <c r="BK132">
        <v>3.9316208297380646E-2</v>
      </c>
      <c r="BL132">
        <v>3.8580386845183313E-2</v>
      </c>
      <c r="BM132">
        <v>3.7863831365067234E-2</v>
      </c>
      <c r="BN132">
        <v>3.7863831365067234E-2</v>
      </c>
      <c r="BO132">
        <v>3.3970684938325439E-2</v>
      </c>
      <c r="BP132">
        <v>2.3282523149127637E-2</v>
      </c>
      <c r="BQ132">
        <v>1.242418063845868E-2</v>
      </c>
      <c r="BR132">
        <v>1.2391482416109843E-3</v>
      </c>
      <c r="BS132">
        <v>0</v>
      </c>
      <c r="BT132">
        <v>5.8768528643190071E-3</v>
      </c>
      <c r="BU132">
        <v>1.6758460024365904E-2</v>
      </c>
    </row>
    <row r="133" spans="1:73" x14ac:dyDescent="0.25">
      <c r="A133">
        <v>1544</v>
      </c>
      <c r="B133">
        <v>183.45907172377201</v>
      </c>
      <c r="C133">
        <v>2.6143995070651902E-4</v>
      </c>
      <c r="D133">
        <v>20</v>
      </c>
      <c r="E133">
        <v>792</v>
      </c>
      <c r="F133">
        <v>-752</v>
      </c>
      <c r="G133">
        <v>0</v>
      </c>
      <c r="H133">
        <v>1.0999850415519936E-3</v>
      </c>
      <c r="I133">
        <v>1.1002867639837061E-2</v>
      </c>
      <c r="J133">
        <v>2.167177807565146E-2</v>
      </c>
      <c r="K133">
        <v>3.4415934409746309E-2</v>
      </c>
      <c r="L133">
        <v>3.9577648248087162E-2</v>
      </c>
      <c r="M133">
        <v>3.9577648248087162E-2</v>
      </c>
      <c r="N133">
        <v>4.0283361818657333E-2</v>
      </c>
      <c r="O133">
        <v>4.1051673015832672E-2</v>
      </c>
      <c r="P133">
        <v>4.4814244451628155E-2</v>
      </c>
      <c r="Q133">
        <v>4.4814244451628155E-2</v>
      </c>
      <c r="R133">
        <v>4.4814244451628155E-2</v>
      </c>
      <c r="S133">
        <v>4.5454501112406169E-2</v>
      </c>
      <c r="T133">
        <v>4.5454501112406169E-2</v>
      </c>
      <c r="U133">
        <v>4.5454501112406169E-2</v>
      </c>
      <c r="V133">
        <v>4.5454501112406169E-2</v>
      </c>
      <c r="W133">
        <v>4.5454501112406169E-2</v>
      </c>
      <c r="X133">
        <v>4.5454501112406169E-2</v>
      </c>
      <c r="Y133">
        <v>4.5454501112406169E-2</v>
      </c>
      <c r="Z133">
        <v>4.5454501112406169E-2</v>
      </c>
      <c r="AA133">
        <v>4.5454501112406169E-2</v>
      </c>
      <c r="AB133">
        <v>4.5454501112406169E-2</v>
      </c>
      <c r="AC133">
        <v>4.5454501112406169E-2</v>
      </c>
      <c r="AD133">
        <v>4.5454501112406169E-2</v>
      </c>
      <c r="AE133">
        <v>4.5454501112406169E-2</v>
      </c>
      <c r="AF133">
        <v>4.5454501112406169E-2</v>
      </c>
      <c r="AG133">
        <v>4.5454501112406169E-2</v>
      </c>
      <c r="AH133">
        <v>4.5454501112406169E-2</v>
      </c>
      <c r="AI133">
        <v>4.5454501112406169E-2</v>
      </c>
      <c r="AJ133">
        <v>4.5454501112406169E-2</v>
      </c>
      <c r="AK133">
        <v>4.5454501112406169E-2</v>
      </c>
      <c r="AL133">
        <v>4.5454501112406169E-2</v>
      </c>
      <c r="AM133">
        <v>4.5454501112406169E-2</v>
      </c>
      <c r="AN133">
        <v>4.5454501112406169E-2</v>
      </c>
      <c r="AO133">
        <v>4.5454501112406169E-2</v>
      </c>
      <c r="AP133">
        <v>4.5454501112406169E-2</v>
      </c>
      <c r="AQ133">
        <v>4.5454501112406169E-2</v>
      </c>
      <c r="AR133">
        <v>4.5454501112406169E-2</v>
      </c>
      <c r="AS133">
        <v>4.5454501112406169E-2</v>
      </c>
      <c r="AT133">
        <v>4.5454501112406169E-2</v>
      </c>
      <c r="AU133">
        <v>4.5454501112406169E-2</v>
      </c>
      <c r="AV133">
        <v>4.5454501112406169E-2</v>
      </c>
      <c r="AW133">
        <v>4.5454501112406169E-2</v>
      </c>
      <c r="AX133">
        <v>4.5454501112406169E-2</v>
      </c>
      <c r="AY133">
        <v>4.5454501112406169E-2</v>
      </c>
      <c r="AZ133">
        <v>4.5454501112406169E-2</v>
      </c>
      <c r="BA133">
        <v>4.5454501112406169E-2</v>
      </c>
      <c r="BB133">
        <v>4.5454501112406169E-2</v>
      </c>
      <c r="BC133">
        <v>4.5454501112406169E-2</v>
      </c>
      <c r="BD133">
        <v>4.5454501112406169E-2</v>
      </c>
      <c r="BE133">
        <v>4.5454501112406169E-2</v>
      </c>
      <c r="BF133">
        <v>4.5454501112406169E-2</v>
      </c>
      <c r="BG133">
        <v>4.5454501112406169E-2</v>
      </c>
      <c r="BH133">
        <v>4.4814244451628155E-2</v>
      </c>
      <c r="BI133">
        <v>4.4814244451628155E-2</v>
      </c>
      <c r="BJ133">
        <v>4.4045933254452815E-2</v>
      </c>
      <c r="BK133">
        <v>3.9577648248087162E-2</v>
      </c>
      <c r="BL133">
        <v>3.8841826795889829E-2</v>
      </c>
      <c r="BM133">
        <v>3.812527131577375E-2</v>
      </c>
      <c r="BN133">
        <v>3.812527131577375E-2</v>
      </c>
      <c r="BO133">
        <v>3.4232124889031955E-2</v>
      </c>
      <c r="BP133">
        <v>2.3543963099834156E-2</v>
      </c>
      <c r="BQ133">
        <v>1.242418063845868E-2</v>
      </c>
      <c r="BR133">
        <v>1.2391482416109843E-3</v>
      </c>
      <c r="BS133">
        <v>0</v>
      </c>
      <c r="BT133">
        <v>5.8768528643190071E-3</v>
      </c>
      <c r="BU133">
        <v>1.2758399474516423E-2</v>
      </c>
    </row>
    <row r="134" spans="1:73" x14ac:dyDescent="0.25">
      <c r="A134">
        <v>1544</v>
      </c>
      <c r="B134">
        <v>182.78659333604492</v>
      </c>
      <c r="C134">
        <v>2.604816295132052E-4</v>
      </c>
      <c r="D134">
        <v>10</v>
      </c>
      <c r="E134">
        <v>782</v>
      </c>
      <c r="F134">
        <v>-762</v>
      </c>
      <c r="G134">
        <v>0</v>
      </c>
      <c r="H134">
        <v>1.0999850415519936E-3</v>
      </c>
      <c r="I134">
        <v>1.1002867639837061E-2</v>
      </c>
      <c r="J134">
        <v>2.167177807565146E-2</v>
      </c>
      <c r="K134">
        <v>3.4676416039259514E-2</v>
      </c>
      <c r="L134">
        <v>3.9838129877600367E-2</v>
      </c>
      <c r="M134">
        <v>3.9838129877600367E-2</v>
      </c>
      <c r="N134">
        <v>4.0543843448170538E-2</v>
      </c>
      <c r="O134">
        <v>4.1312154645345878E-2</v>
      </c>
      <c r="P134">
        <v>4.507472608114136E-2</v>
      </c>
      <c r="Q134">
        <v>4.507472608114136E-2</v>
      </c>
      <c r="R134">
        <v>4.507472608114136E-2</v>
      </c>
      <c r="S134">
        <v>4.5714982741919374E-2</v>
      </c>
      <c r="T134">
        <v>4.5714982741919374E-2</v>
      </c>
      <c r="U134">
        <v>4.5714982741919374E-2</v>
      </c>
      <c r="V134">
        <v>4.5714982741919374E-2</v>
      </c>
      <c r="W134">
        <v>4.5714982741919374E-2</v>
      </c>
      <c r="X134">
        <v>4.5714982741919374E-2</v>
      </c>
      <c r="Y134">
        <v>4.5714982741919374E-2</v>
      </c>
      <c r="Z134">
        <v>4.5714982741919374E-2</v>
      </c>
      <c r="AA134">
        <v>4.5714982741919374E-2</v>
      </c>
      <c r="AB134">
        <v>4.5714982741919374E-2</v>
      </c>
      <c r="AC134">
        <v>4.5714982741919374E-2</v>
      </c>
      <c r="AD134">
        <v>4.5714982741919374E-2</v>
      </c>
      <c r="AE134">
        <v>4.5714982741919374E-2</v>
      </c>
      <c r="AF134">
        <v>4.5714982741919374E-2</v>
      </c>
      <c r="AG134">
        <v>4.5714982741919374E-2</v>
      </c>
      <c r="AH134">
        <v>4.5714982741919374E-2</v>
      </c>
      <c r="AI134">
        <v>4.5714982741919374E-2</v>
      </c>
      <c r="AJ134">
        <v>4.5714982741919374E-2</v>
      </c>
      <c r="AK134">
        <v>4.5714982741919374E-2</v>
      </c>
      <c r="AL134">
        <v>4.5714982741919374E-2</v>
      </c>
      <c r="AM134">
        <v>4.5714982741919374E-2</v>
      </c>
      <c r="AN134">
        <v>4.5714982741919374E-2</v>
      </c>
      <c r="AO134">
        <v>4.5714982741919374E-2</v>
      </c>
      <c r="AP134">
        <v>4.5714982741919374E-2</v>
      </c>
      <c r="AQ134">
        <v>4.5714982741919374E-2</v>
      </c>
      <c r="AR134">
        <v>4.5714982741919374E-2</v>
      </c>
      <c r="AS134">
        <v>4.5714982741919374E-2</v>
      </c>
      <c r="AT134">
        <v>4.5714982741919374E-2</v>
      </c>
      <c r="AU134">
        <v>4.5714982741919374E-2</v>
      </c>
      <c r="AV134">
        <v>4.5714982741919374E-2</v>
      </c>
      <c r="AW134">
        <v>4.5714982741919374E-2</v>
      </c>
      <c r="AX134">
        <v>4.5714982741919374E-2</v>
      </c>
      <c r="AY134">
        <v>4.5714982741919374E-2</v>
      </c>
      <c r="AZ134">
        <v>4.5714982741919374E-2</v>
      </c>
      <c r="BA134">
        <v>4.5714982741919374E-2</v>
      </c>
      <c r="BB134">
        <v>4.5714982741919374E-2</v>
      </c>
      <c r="BC134">
        <v>4.5714982741919374E-2</v>
      </c>
      <c r="BD134">
        <v>4.5714982741919374E-2</v>
      </c>
      <c r="BE134">
        <v>4.5714982741919374E-2</v>
      </c>
      <c r="BF134">
        <v>4.5714982741919374E-2</v>
      </c>
      <c r="BG134">
        <v>4.5714982741919374E-2</v>
      </c>
      <c r="BH134">
        <v>4.507472608114136E-2</v>
      </c>
      <c r="BI134">
        <v>4.507472608114136E-2</v>
      </c>
      <c r="BJ134">
        <v>4.4306414883966021E-2</v>
      </c>
      <c r="BK134">
        <v>3.9838129877600367E-2</v>
      </c>
      <c r="BL134">
        <v>3.9102308425403035E-2</v>
      </c>
      <c r="BM134">
        <v>3.8385752945286955E-2</v>
      </c>
      <c r="BN134">
        <v>3.8385752945286955E-2</v>
      </c>
      <c r="BO134">
        <v>3.449260651854516E-2</v>
      </c>
      <c r="BP134">
        <v>2.3804444729347361E-2</v>
      </c>
      <c r="BQ134">
        <v>1.242418063845868E-2</v>
      </c>
      <c r="BR134">
        <v>1.2391482416109843E-3</v>
      </c>
      <c r="BS134">
        <v>0</v>
      </c>
      <c r="BT134">
        <v>5.9850324956614853E-3</v>
      </c>
      <c r="BU134">
        <v>1.0324854442358901E-2</v>
      </c>
    </row>
    <row r="135" spans="1:73" x14ac:dyDescent="0.25">
      <c r="A135">
        <v>1544</v>
      </c>
      <c r="B135">
        <v>180.83157863520307</v>
      </c>
      <c r="C135">
        <v>2.5769561875769353E-4</v>
      </c>
      <c r="D135">
        <v>0</v>
      </c>
      <c r="E135">
        <v>772</v>
      </c>
      <c r="F135">
        <v>-772</v>
      </c>
      <c r="G135">
        <v>0</v>
      </c>
      <c r="H135">
        <v>1.0999850415519936E-3</v>
      </c>
      <c r="I135">
        <v>1.1002867639837061E-2</v>
      </c>
      <c r="J135">
        <v>2.167177807565146E-2</v>
      </c>
      <c r="K135">
        <v>3.4934111658017207E-2</v>
      </c>
      <c r="L135">
        <v>4.009582549635806E-2</v>
      </c>
      <c r="M135">
        <v>4.009582549635806E-2</v>
      </c>
      <c r="N135">
        <v>4.0801539066928232E-2</v>
      </c>
      <c r="O135">
        <v>4.1569850264103571E-2</v>
      </c>
      <c r="P135">
        <v>4.5332421699899053E-2</v>
      </c>
      <c r="Q135">
        <v>4.5332421699899053E-2</v>
      </c>
      <c r="R135">
        <v>4.5332421699899053E-2</v>
      </c>
      <c r="S135">
        <v>4.5972678360677068E-2</v>
      </c>
      <c r="T135">
        <v>4.5972678360677068E-2</v>
      </c>
      <c r="U135">
        <v>4.5972678360677068E-2</v>
      </c>
      <c r="V135">
        <v>4.5972678360677068E-2</v>
      </c>
      <c r="W135">
        <v>4.5972678360677068E-2</v>
      </c>
      <c r="X135">
        <v>4.5972678360677068E-2</v>
      </c>
      <c r="Y135">
        <v>4.5972678360677068E-2</v>
      </c>
      <c r="Z135">
        <v>4.5972678360677068E-2</v>
      </c>
      <c r="AA135">
        <v>4.5972678360677068E-2</v>
      </c>
      <c r="AB135">
        <v>4.5972678360677068E-2</v>
      </c>
      <c r="AC135">
        <v>4.5972678360677068E-2</v>
      </c>
      <c r="AD135">
        <v>4.5972678360677068E-2</v>
      </c>
      <c r="AE135">
        <v>4.5972678360677068E-2</v>
      </c>
      <c r="AF135">
        <v>4.5972678360677068E-2</v>
      </c>
      <c r="AG135">
        <v>4.5972678360677068E-2</v>
      </c>
      <c r="AH135">
        <v>4.5972678360677068E-2</v>
      </c>
      <c r="AI135">
        <v>4.5972678360677068E-2</v>
      </c>
      <c r="AJ135">
        <v>4.5972678360677068E-2</v>
      </c>
      <c r="AK135">
        <v>4.5972678360677068E-2</v>
      </c>
      <c r="AL135">
        <v>4.5972678360677068E-2</v>
      </c>
      <c r="AM135">
        <v>4.5972678360677068E-2</v>
      </c>
      <c r="AN135">
        <v>4.5972678360677068E-2</v>
      </c>
      <c r="AO135">
        <v>4.5972678360677068E-2</v>
      </c>
      <c r="AP135">
        <v>4.5972678360677068E-2</v>
      </c>
      <c r="AQ135">
        <v>4.5972678360677068E-2</v>
      </c>
      <c r="AR135">
        <v>4.5972678360677068E-2</v>
      </c>
      <c r="AS135">
        <v>4.5972678360677068E-2</v>
      </c>
      <c r="AT135">
        <v>4.5972678360677068E-2</v>
      </c>
      <c r="AU135">
        <v>4.5972678360677068E-2</v>
      </c>
      <c r="AV135">
        <v>4.5972678360677068E-2</v>
      </c>
      <c r="AW135">
        <v>4.5972678360677068E-2</v>
      </c>
      <c r="AX135">
        <v>4.5972678360677068E-2</v>
      </c>
      <c r="AY135">
        <v>4.5972678360677068E-2</v>
      </c>
      <c r="AZ135">
        <v>4.5972678360677068E-2</v>
      </c>
      <c r="BA135">
        <v>4.5972678360677068E-2</v>
      </c>
      <c r="BB135">
        <v>4.5972678360677068E-2</v>
      </c>
      <c r="BC135">
        <v>4.5972678360677068E-2</v>
      </c>
      <c r="BD135">
        <v>4.5972678360677068E-2</v>
      </c>
      <c r="BE135">
        <v>4.5972678360677068E-2</v>
      </c>
      <c r="BF135">
        <v>4.5972678360677068E-2</v>
      </c>
      <c r="BG135">
        <v>4.5972678360677068E-2</v>
      </c>
      <c r="BH135">
        <v>4.5332421699899053E-2</v>
      </c>
      <c r="BI135">
        <v>4.5332421699899053E-2</v>
      </c>
      <c r="BJ135">
        <v>4.4564110502723714E-2</v>
      </c>
      <c r="BK135">
        <v>4.009582549635806E-2</v>
      </c>
      <c r="BL135">
        <v>3.9360004044160728E-2</v>
      </c>
      <c r="BM135">
        <v>3.8643448564044648E-2</v>
      </c>
      <c r="BN135">
        <v>3.8643448564044648E-2</v>
      </c>
      <c r="BO135">
        <v>3.4750302137302853E-2</v>
      </c>
      <c r="BP135">
        <v>2.3804444729347361E-2</v>
      </c>
      <c r="BQ135">
        <v>1.242418063845868E-2</v>
      </c>
      <c r="BR135">
        <v>1.2391482416109843E-3</v>
      </c>
      <c r="BS135">
        <v>0</v>
      </c>
      <c r="BT135">
        <v>7.9168116267770774E-3</v>
      </c>
      <c r="BU135">
        <v>8.8678385640872659E-3</v>
      </c>
    </row>
    <row r="136" spans="1:73" x14ac:dyDescent="0.25">
      <c r="A136">
        <v>1544</v>
      </c>
      <c r="B136">
        <v>185.63160547015954</v>
      </c>
      <c r="C136">
        <v>2.6453593887558051E-4</v>
      </c>
      <c r="D136">
        <v>-10</v>
      </c>
      <c r="E136">
        <v>762</v>
      </c>
      <c r="F136">
        <v>-782</v>
      </c>
      <c r="G136">
        <v>0</v>
      </c>
      <c r="H136">
        <v>1.0999850415519936E-3</v>
      </c>
      <c r="I136">
        <v>1.1002867639837061E-2</v>
      </c>
      <c r="J136">
        <v>2.1936314014527041E-2</v>
      </c>
      <c r="K136">
        <v>3.5198647596892785E-2</v>
      </c>
      <c r="L136">
        <v>4.0360361435233638E-2</v>
      </c>
      <c r="M136">
        <v>4.0360361435233638E-2</v>
      </c>
      <c r="N136">
        <v>4.1066075005803809E-2</v>
      </c>
      <c r="O136">
        <v>4.1834386202979149E-2</v>
      </c>
      <c r="P136">
        <v>4.5596957638774631E-2</v>
      </c>
      <c r="Q136">
        <v>4.5596957638774631E-2</v>
      </c>
      <c r="R136">
        <v>4.5596957638774631E-2</v>
      </c>
      <c r="S136">
        <v>4.6237214299552645E-2</v>
      </c>
      <c r="T136">
        <v>4.6237214299552645E-2</v>
      </c>
      <c r="U136">
        <v>4.6237214299552645E-2</v>
      </c>
      <c r="V136">
        <v>4.6237214299552645E-2</v>
      </c>
      <c r="W136">
        <v>4.6237214299552645E-2</v>
      </c>
      <c r="X136">
        <v>4.6237214299552645E-2</v>
      </c>
      <c r="Y136">
        <v>4.6237214299552645E-2</v>
      </c>
      <c r="Z136">
        <v>4.6237214299552645E-2</v>
      </c>
      <c r="AA136">
        <v>4.6237214299552645E-2</v>
      </c>
      <c r="AB136">
        <v>4.6237214299552645E-2</v>
      </c>
      <c r="AC136">
        <v>4.6237214299552645E-2</v>
      </c>
      <c r="AD136">
        <v>4.6237214299552645E-2</v>
      </c>
      <c r="AE136">
        <v>4.6237214299552645E-2</v>
      </c>
      <c r="AF136">
        <v>4.6237214299552645E-2</v>
      </c>
      <c r="AG136">
        <v>4.6237214299552645E-2</v>
      </c>
      <c r="AH136">
        <v>4.6237214299552645E-2</v>
      </c>
      <c r="AI136">
        <v>4.6237214299552645E-2</v>
      </c>
      <c r="AJ136">
        <v>4.6237214299552645E-2</v>
      </c>
      <c r="AK136">
        <v>4.6237214299552645E-2</v>
      </c>
      <c r="AL136">
        <v>4.6237214299552645E-2</v>
      </c>
      <c r="AM136">
        <v>4.6237214299552645E-2</v>
      </c>
      <c r="AN136">
        <v>4.6237214299552645E-2</v>
      </c>
      <c r="AO136">
        <v>4.6237214299552645E-2</v>
      </c>
      <c r="AP136">
        <v>4.6237214299552645E-2</v>
      </c>
      <c r="AQ136">
        <v>4.6237214299552645E-2</v>
      </c>
      <c r="AR136">
        <v>4.6237214299552645E-2</v>
      </c>
      <c r="AS136">
        <v>4.6237214299552645E-2</v>
      </c>
      <c r="AT136">
        <v>4.6237214299552645E-2</v>
      </c>
      <c r="AU136">
        <v>4.6237214299552645E-2</v>
      </c>
      <c r="AV136">
        <v>4.6237214299552645E-2</v>
      </c>
      <c r="AW136">
        <v>4.6237214299552645E-2</v>
      </c>
      <c r="AX136">
        <v>4.6237214299552645E-2</v>
      </c>
      <c r="AY136">
        <v>4.6237214299552645E-2</v>
      </c>
      <c r="AZ136">
        <v>4.6237214299552645E-2</v>
      </c>
      <c r="BA136">
        <v>4.6237214299552645E-2</v>
      </c>
      <c r="BB136">
        <v>4.6237214299552645E-2</v>
      </c>
      <c r="BC136">
        <v>4.6237214299552645E-2</v>
      </c>
      <c r="BD136">
        <v>4.6237214299552645E-2</v>
      </c>
      <c r="BE136">
        <v>4.6237214299552645E-2</v>
      </c>
      <c r="BF136">
        <v>4.6237214299552645E-2</v>
      </c>
      <c r="BG136">
        <v>4.6237214299552645E-2</v>
      </c>
      <c r="BH136">
        <v>4.5596957638774631E-2</v>
      </c>
      <c r="BI136">
        <v>4.5596957638774631E-2</v>
      </c>
      <c r="BJ136">
        <v>4.4828646441599292E-2</v>
      </c>
      <c r="BK136">
        <v>4.0360361435233638E-2</v>
      </c>
      <c r="BL136">
        <v>3.9624539983036305E-2</v>
      </c>
      <c r="BM136">
        <v>3.8907984502920226E-2</v>
      </c>
      <c r="BN136">
        <v>3.8907984502920226E-2</v>
      </c>
      <c r="BO136">
        <v>3.5014838076178431E-2</v>
      </c>
      <c r="BP136">
        <v>2.3804444729347361E-2</v>
      </c>
      <c r="BQ136">
        <v>1.242418063845868E-2</v>
      </c>
      <c r="BR136">
        <v>1.2391482416109843E-3</v>
      </c>
      <c r="BS136">
        <v>0</v>
      </c>
      <c r="BT136">
        <v>9.8485907578926626E-3</v>
      </c>
      <c r="BU136">
        <v>7.4108226858156379E-3</v>
      </c>
    </row>
    <row r="137" spans="1:73" x14ac:dyDescent="0.25">
      <c r="A137">
        <v>1544</v>
      </c>
      <c r="B137">
        <v>180.12555786000593</v>
      </c>
      <c r="C137">
        <v>2.5668949769248265E-4</v>
      </c>
      <c r="D137">
        <v>-20</v>
      </c>
      <c r="E137">
        <v>752</v>
      </c>
      <c r="F137">
        <v>-792</v>
      </c>
      <c r="G137">
        <v>0</v>
      </c>
      <c r="H137">
        <v>1.0999850415519936E-3</v>
      </c>
      <c r="I137">
        <v>1.1002867639837061E-2</v>
      </c>
      <c r="J137">
        <v>2.2193003512219523E-2</v>
      </c>
      <c r="K137">
        <v>3.5455337094585267E-2</v>
      </c>
      <c r="L137">
        <v>4.061705093292612E-2</v>
      </c>
      <c r="M137">
        <v>4.061705093292612E-2</v>
      </c>
      <c r="N137">
        <v>4.1322764503496291E-2</v>
      </c>
      <c r="O137">
        <v>4.209107570067163E-2</v>
      </c>
      <c r="P137">
        <v>4.5853647136467113E-2</v>
      </c>
      <c r="Q137">
        <v>4.5853647136467113E-2</v>
      </c>
      <c r="R137">
        <v>4.5853647136467113E-2</v>
      </c>
      <c r="S137">
        <v>4.6493903797245127E-2</v>
      </c>
      <c r="T137">
        <v>4.6493903797245127E-2</v>
      </c>
      <c r="U137">
        <v>4.6493903797245127E-2</v>
      </c>
      <c r="V137">
        <v>4.6493903797245127E-2</v>
      </c>
      <c r="W137">
        <v>4.6493903797245127E-2</v>
      </c>
      <c r="X137">
        <v>4.6493903797245127E-2</v>
      </c>
      <c r="Y137">
        <v>4.6493903797245127E-2</v>
      </c>
      <c r="Z137">
        <v>4.6493903797245127E-2</v>
      </c>
      <c r="AA137">
        <v>4.6493903797245127E-2</v>
      </c>
      <c r="AB137">
        <v>4.6493903797245127E-2</v>
      </c>
      <c r="AC137">
        <v>4.6493903797245127E-2</v>
      </c>
      <c r="AD137">
        <v>4.6493903797245127E-2</v>
      </c>
      <c r="AE137">
        <v>4.6493903797245127E-2</v>
      </c>
      <c r="AF137">
        <v>4.6493903797245127E-2</v>
      </c>
      <c r="AG137">
        <v>4.6493903797245127E-2</v>
      </c>
      <c r="AH137">
        <v>4.6493903797245127E-2</v>
      </c>
      <c r="AI137">
        <v>4.6493903797245127E-2</v>
      </c>
      <c r="AJ137">
        <v>4.6493903797245127E-2</v>
      </c>
      <c r="AK137">
        <v>4.6493903797245127E-2</v>
      </c>
      <c r="AL137">
        <v>4.6493903797245127E-2</v>
      </c>
      <c r="AM137">
        <v>4.6493903797245127E-2</v>
      </c>
      <c r="AN137">
        <v>4.6493903797245127E-2</v>
      </c>
      <c r="AO137">
        <v>4.6493903797245127E-2</v>
      </c>
      <c r="AP137">
        <v>4.6493903797245127E-2</v>
      </c>
      <c r="AQ137">
        <v>4.6493903797245127E-2</v>
      </c>
      <c r="AR137">
        <v>4.6493903797245127E-2</v>
      </c>
      <c r="AS137">
        <v>4.6493903797245127E-2</v>
      </c>
      <c r="AT137">
        <v>4.6493903797245127E-2</v>
      </c>
      <c r="AU137">
        <v>4.6493903797245127E-2</v>
      </c>
      <c r="AV137">
        <v>4.6493903797245127E-2</v>
      </c>
      <c r="AW137">
        <v>4.6493903797245127E-2</v>
      </c>
      <c r="AX137">
        <v>4.6493903797245127E-2</v>
      </c>
      <c r="AY137">
        <v>4.6493903797245127E-2</v>
      </c>
      <c r="AZ137">
        <v>4.6493903797245127E-2</v>
      </c>
      <c r="BA137">
        <v>4.6493903797245127E-2</v>
      </c>
      <c r="BB137">
        <v>4.6493903797245127E-2</v>
      </c>
      <c r="BC137">
        <v>4.6493903797245127E-2</v>
      </c>
      <c r="BD137">
        <v>4.6493903797245127E-2</v>
      </c>
      <c r="BE137">
        <v>4.6493903797245127E-2</v>
      </c>
      <c r="BF137">
        <v>4.6493903797245127E-2</v>
      </c>
      <c r="BG137">
        <v>4.6493903797245127E-2</v>
      </c>
      <c r="BH137">
        <v>4.5853647136467113E-2</v>
      </c>
      <c r="BI137">
        <v>4.5853647136467113E-2</v>
      </c>
      <c r="BJ137">
        <v>4.5085335939291774E-2</v>
      </c>
      <c r="BK137">
        <v>4.061705093292612E-2</v>
      </c>
      <c r="BL137">
        <v>3.9881229480728787E-2</v>
      </c>
      <c r="BM137">
        <v>3.9164674000612708E-2</v>
      </c>
      <c r="BN137">
        <v>3.9164674000612708E-2</v>
      </c>
      <c r="BO137">
        <v>3.5271527573870913E-2</v>
      </c>
      <c r="BP137">
        <v>2.3804444729347361E-2</v>
      </c>
      <c r="BQ137">
        <v>1.242418063845868E-2</v>
      </c>
      <c r="BR137">
        <v>1.2391482416109843E-3</v>
      </c>
      <c r="BS137">
        <v>0</v>
      </c>
      <c r="BT137">
        <v>1.2944530810305242E-2</v>
      </c>
      <c r="BU137">
        <v>7.3292297966324194E-3</v>
      </c>
    </row>
    <row r="138" spans="1:73" x14ac:dyDescent="0.25">
      <c r="A138">
        <v>1544</v>
      </c>
      <c r="B138">
        <v>186.60950690940911</v>
      </c>
      <c r="C138">
        <v>2.6592950585305972E-4</v>
      </c>
      <c r="D138">
        <v>-30</v>
      </c>
      <c r="E138">
        <v>742</v>
      </c>
      <c r="F138">
        <v>-802</v>
      </c>
      <c r="G138">
        <v>0</v>
      </c>
      <c r="H138">
        <v>1.0999850415519936E-3</v>
      </c>
      <c r="I138">
        <v>1.126879714569012E-2</v>
      </c>
      <c r="J138">
        <v>2.2458933018072582E-2</v>
      </c>
      <c r="K138">
        <v>3.5721266600438326E-2</v>
      </c>
      <c r="L138">
        <v>4.0882980438779179E-2</v>
      </c>
      <c r="M138">
        <v>4.0882980438779179E-2</v>
      </c>
      <c r="N138">
        <v>4.158869400934935E-2</v>
      </c>
      <c r="O138">
        <v>4.2357005206524689E-2</v>
      </c>
      <c r="P138">
        <v>4.6119576642320172E-2</v>
      </c>
      <c r="Q138">
        <v>4.6119576642320172E-2</v>
      </c>
      <c r="R138">
        <v>4.6119576642320172E-2</v>
      </c>
      <c r="S138">
        <v>4.6759833303098186E-2</v>
      </c>
      <c r="T138">
        <v>4.6759833303098186E-2</v>
      </c>
      <c r="U138">
        <v>4.6759833303098186E-2</v>
      </c>
      <c r="V138">
        <v>4.6759833303098186E-2</v>
      </c>
      <c r="W138">
        <v>4.6759833303098186E-2</v>
      </c>
      <c r="X138">
        <v>4.6759833303098186E-2</v>
      </c>
      <c r="Y138">
        <v>4.6759833303098186E-2</v>
      </c>
      <c r="Z138">
        <v>4.6759833303098186E-2</v>
      </c>
      <c r="AA138">
        <v>4.6759833303098186E-2</v>
      </c>
      <c r="AB138">
        <v>4.6759833303098186E-2</v>
      </c>
      <c r="AC138">
        <v>4.6759833303098186E-2</v>
      </c>
      <c r="AD138">
        <v>4.6759833303098186E-2</v>
      </c>
      <c r="AE138">
        <v>4.6759833303098186E-2</v>
      </c>
      <c r="AF138">
        <v>4.6759833303098186E-2</v>
      </c>
      <c r="AG138">
        <v>4.6759833303098186E-2</v>
      </c>
      <c r="AH138">
        <v>4.6759833303098186E-2</v>
      </c>
      <c r="AI138">
        <v>4.6759833303098186E-2</v>
      </c>
      <c r="AJ138">
        <v>4.6759833303098186E-2</v>
      </c>
      <c r="AK138">
        <v>4.6759833303098186E-2</v>
      </c>
      <c r="AL138">
        <v>4.6759833303098186E-2</v>
      </c>
      <c r="AM138">
        <v>4.6759833303098186E-2</v>
      </c>
      <c r="AN138">
        <v>4.6759833303098186E-2</v>
      </c>
      <c r="AO138">
        <v>4.6759833303098186E-2</v>
      </c>
      <c r="AP138">
        <v>4.6759833303098186E-2</v>
      </c>
      <c r="AQ138">
        <v>4.6759833303098186E-2</v>
      </c>
      <c r="AR138">
        <v>4.6759833303098186E-2</v>
      </c>
      <c r="AS138">
        <v>4.6759833303098186E-2</v>
      </c>
      <c r="AT138">
        <v>4.6759833303098186E-2</v>
      </c>
      <c r="AU138">
        <v>4.6759833303098186E-2</v>
      </c>
      <c r="AV138">
        <v>4.6759833303098186E-2</v>
      </c>
      <c r="AW138">
        <v>4.6759833303098186E-2</v>
      </c>
      <c r="AX138">
        <v>4.6759833303098186E-2</v>
      </c>
      <c r="AY138">
        <v>4.6759833303098186E-2</v>
      </c>
      <c r="AZ138">
        <v>4.6759833303098186E-2</v>
      </c>
      <c r="BA138">
        <v>4.6759833303098186E-2</v>
      </c>
      <c r="BB138">
        <v>4.6759833303098186E-2</v>
      </c>
      <c r="BC138">
        <v>4.6759833303098186E-2</v>
      </c>
      <c r="BD138">
        <v>4.6759833303098186E-2</v>
      </c>
      <c r="BE138">
        <v>4.6759833303098186E-2</v>
      </c>
      <c r="BF138">
        <v>4.6759833303098186E-2</v>
      </c>
      <c r="BG138">
        <v>4.6759833303098186E-2</v>
      </c>
      <c r="BH138">
        <v>4.6119576642320172E-2</v>
      </c>
      <c r="BI138">
        <v>4.6119576642320172E-2</v>
      </c>
      <c r="BJ138">
        <v>4.5351265445144832E-2</v>
      </c>
      <c r="BK138">
        <v>4.0882980438779179E-2</v>
      </c>
      <c r="BL138">
        <v>4.0147158986581846E-2</v>
      </c>
      <c r="BM138">
        <v>3.9430603506465767E-2</v>
      </c>
      <c r="BN138">
        <v>3.9430603506465767E-2</v>
      </c>
      <c r="BO138">
        <v>3.5271527573870913E-2</v>
      </c>
      <c r="BP138">
        <v>2.3804444729347361E-2</v>
      </c>
      <c r="BQ138">
        <v>1.242418063845868E-2</v>
      </c>
      <c r="BR138">
        <v>1.2391482416109843E-3</v>
      </c>
      <c r="BS138">
        <v>0</v>
      </c>
      <c r="BT138">
        <v>1.7907979007298406E-2</v>
      </c>
      <c r="BU138">
        <v>7.3292297966324194E-3</v>
      </c>
    </row>
    <row r="139" spans="1:73" x14ac:dyDescent="0.25">
      <c r="A139">
        <v>1542</v>
      </c>
      <c r="B139">
        <v>176.96537394252653</v>
      </c>
      <c r="C139">
        <v>2.5218605003057951E-4</v>
      </c>
      <c r="D139">
        <v>-40</v>
      </c>
      <c r="E139">
        <v>731</v>
      </c>
      <c r="F139">
        <v>-811</v>
      </c>
      <c r="G139">
        <v>0</v>
      </c>
      <c r="H139">
        <v>1.0999850415519936E-3</v>
      </c>
      <c r="I139">
        <v>1.15209831957207E-2</v>
      </c>
      <c r="J139">
        <v>2.271111906810316E-2</v>
      </c>
      <c r="K139">
        <v>3.5973452650468904E-2</v>
      </c>
      <c r="L139">
        <v>4.1135166488809757E-2</v>
      </c>
      <c r="M139">
        <v>4.1135166488809757E-2</v>
      </c>
      <c r="N139">
        <v>4.1840880059379928E-2</v>
      </c>
      <c r="O139">
        <v>4.2609191256555268E-2</v>
      </c>
      <c r="P139">
        <v>4.637176269235075E-2</v>
      </c>
      <c r="Q139">
        <v>4.637176269235075E-2</v>
      </c>
      <c r="R139">
        <v>4.637176269235075E-2</v>
      </c>
      <c r="S139">
        <v>4.7012019353128764E-2</v>
      </c>
      <c r="T139">
        <v>4.7012019353128764E-2</v>
      </c>
      <c r="U139">
        <v>4.7012019353128764E-2</v>
      </c>
      <c r="V139">
        <v>4.7012019353128764E-2</v>
      </c>
      <c r="W139">
        <v>4.7012019353128764E-2</v>
      </c>
      <c r="X139">
        <v>4.7012019353128764E-2</v>
      </c>
      <c r="Y139">
        <v>4.7012019353128764E-2</v>
      </c>
      <c r="Z139">
        <v>4.7012019353128764E-2</v>
      </c>
      <c r="AA139">
        <v>4.7012019353128764E-2</v>
      </c>
      <c r="AB139">
        <v>4.7012019353128764E-2</v>
      </c>
      <c r="AC139">
        <v>4.7012019353128764E-2</v>
      </c>
      <c r="AD139">
        <v>4.7012019353128764E-2</v>
      </c>
      <c r="AE139">
        <v>4.7012019353128764E-2</v>
      </c>
      <c r="AF139">
        <v>4.7012019353128764E-2</v>
      </c>
      <c r="AG139">
        <v>4.7012019353128764E-2</v>
      </c>
      <c r="AH139">
        <v>4.7012019353128764E-2</v>
      </c>
      <c r="AI139">
        <v>4.7012019353128764E-2</v>
      </c>
      <c r="AJ139">
        <v>4.7012019353128764E-2</v>
      </c>
      <c r="AK139">
        <v>4.7012019353128764E-2</v>
      </c>
      <c r="AL139">
        <v>4.7012019353128764E-2</v>
      </c>
      <c r="AM139">
        <v>4.7012019353128764E-2</v>
      </c>
      <c r="AN139">
        <v>4.7012019353128764E-2</v>
      </c>
      <c r="AO139">
        <v>4.7012019353128764E-2</v>
      </c>
      <c r="AP139">
        <v>4.7012019353128764E-2</v>
      </c>
      <c r="AQ139">
        <v>4.7012019353128764E-2</v>
      </c>
      <c r="AR139">
        <v>4.7012019353128764E-2</v>
      </c>
      <c r="AS139">
        <v>4.7012019353128764E-2</v>
      </c>
      <c r="AT139">
        <v>4.7012019353128764E-2</v>
      </c>
      <c r="AU139">
        <v>4.7012019353128764E-2</v>
      </c>
      <c r="AV139">
        <v>4.7012019353128764E-2</v>
      </c>
      <c r="AW139">
        <v>4.7012019353128764E-2</v>
      </c>
      <c r="AX139">
        <v>4.7012019353128764E-2</v>
      </c>
      <c r="AY139">
        <v>4.7012019353128764E-2</v>
      </c>
      <c r="AZ139">
        <v>4.7012019353128764E-2</v>
      </c>
      <c r="BA139">
        <v>4.7012019353128764E-2</v>
      </c>
      <c r="BB139">
        <v>4.7012019353128764E-2</v>
      </c>
      <c r="BC139">
        <v>4.7012019353128764E-2</v>
      </c>
      <c r="BD139">
        <v>4.7012019353128764E-2</v>
      </c>
      <c r="BE139">
        <v>4.7012019353128764E-2</v>
      </c>
      <c r="BF139">
        <v>4.7012019353128764E-2</v>
      </c>
      <c r="BG139">
        <v>4.7012019353128764E-2</v>
      </c>
      <c r="BH139">
        <v>4.637176269235075E-2</v>
      </c>
      <c r="BI139">
        <v>4.637176269235075E-2</v>
      </c>
      <c r="BJ139">
        <v>4.5603451495175411E-2</v>
      </c>
      <c r="BK139">
        <v>4.1135166488809757E-2</v>
      </c>
      <c r="BL139">
        <v>4.0399345036612425E-2</v>
      </c>
      <c r="BM139">
        <v>3.9682789556496345E-2</v>
      </c>
      <c r="BN139">
        <v>3.9682789556496345E-2</v>
      </c>
      <c r="BO139">
        <v>3.5271527573870913E-2</v>
      </c>
      <c r="BP139">
        <v>2.3804444729347361E-2</v>
      </c>
      <c r="BQ139">
        <v>1.242418063845868E-2</v>
      </c>
      <c r="BR139">
        <v>1.2391482416109843E-3</v>
      </c>
      <c r="BS139">
        <v>0</v>
      </c>
      <c r="BT139">
        <v>2.2375082384592258E-2</v>
      </c>
      <c r="BU139">
        <v>7.2294698270952973E-3</v>
      </c>
    </row>
    <row r="140" spans="1:73" x14ac:dyDescent="0.25">
      <c r="A140">
        <v>1542</v>
      </c>
      <c r="B140">
        <v>174.77254520138504</v>
      </c>
      <c r="C140">
        <v>2.4906114030218482E-4</v>
      </c>
      <c r="D140">
        <v>-30</v>
      </c>
      <c r="E140">
        <v>741</v>
      </c>
      <c r="F140">
        <v>-801</v>
      </c>
      <c r="G140">
        <v>0</v>
      </c>
      <c r="H140">
        <v>1.0999850415519936E-3</v>
      </c>
      <c r="I140">
        <v>1.15209831957207E-2</v>
      </c>
      <c r="J140">
        <v>2.2960180208405345E-2</v>
      </c>
      <c r="K140">
        <v>3.6222513790771085E-2</v>
      </c>
      <c r="L140">
        <v>4.1384227629111939E-2</v>
      </c>
      <c r="M140">
        <v>4.1384227629111939E-2</v>
      </c>
      <c r="N140">
        <v>4.208994119968211E-2</v>
      </c>
      <c r="O140">
        <v>4.2858252396857449E-2</v>
      </c>
      <c r="P140">
        <v>4.6620823832652931E-2</v>
      </c>
      <c r="Q140">
        <v>4.6620823832652931E-2</v>
      </c>
      <c r="R140">
        <v>4.6620823832652931E-2</v>
      </c>
      <c r="S140">
        <v>4.7261080493430946E-2</v>
      </c>
      <c r="T140">
        <v>4.7261080493430946E-2</v>
      </c>
      <c r="U140">
        <v>4.7261080493430946E-2</v>
      </c>
      <c r="V140">
        <v>4.7261080493430946E-2</v>
      </c>
      <c r="W140">
        <v>4.7261080493430946E-2</v>
      </c>
      <c r="X140">
        <v>4.7261080493430946E-2</v>
      </c>
      <c r="Y140">
        <v>4.7261080493430946E-2</v>
      </c>
      <c r="Z140">
        <v>4.7261080493430946E-2</v>
      </c>
      <c r="AA140">
        <v>4.7261080493430946E-2</v>
      </c>
      <c r="AB140">
        <v>4.7261080493430946E-2</v>
      </c>
      <c r="AC140">
        <v>4.7261080493430946E-2</v>
      </c>
      <c r="AD140">
        <v>4.7261080493430946E-2</v>
      </c>
      <c r="AE140">
        <v>4.7261080493430946E-2</v>
      </c>
      <c r="AF140">
        <v>4.7261080493430946E-2</v>
      </c>
      <c r="AG140">
        <v>4.7261080493430946E-2</v>
      </c>
      <c r="AH140">
        <v>4.7261080493430946E-2</v>
      </c>
      <c r="AI140">
        <v>4.7261080493430946E-2</v>
      </c>
      <c r="AJ140">
        <v>4.7261080493430946E-2</v>
      </c>
      <c r="AK140">
        <v>4.7261080493430946E-2</v>
      </c>
      <c r="AL140">
        <v>4.7261080493430946E-2</v>
      </c>
      <c r="AM140">
        <v>4.7261080493430946E-2</v>
      </c>
      <c r="AN140">
        <v>4.7261080493430946E-2</v>
      </c>
      <c r="AO140">
        <v>4.7261080493430946E-2</v>
      </c>
      <c r="AP140">
        <v>4.7261080493430946E-2</v>
      </c>
      <c r="AQ140">
        <v>4.7261080493430946E-2</v>
      </c>
      <c r="AR140">
        <v>4.7261080493430946E-2</v>
      </c>
      <c r="AS140">
        <v>4.7261080493430946E-2</v>
      </c>
      <c r="AT140">
        <v>4.7261080493430946E-2</v>
      </c>
      <c r="AU140">
        <v>4.7261080493430946E-2</v>
      </c>
      <c r="AV140">
        <v>4.7261080493430946E-2</v>
      </c>
      <c r="AW140">
        <v>4.7261080493430946E-2</v>
      </c>
      <c r="AX140">
        <v>4.7261080493430946E-2</v>
      </c>
      <c r="AY140">
        <v>4.7261080493430946E-2</v>
      </c>
      <c r="AZ140">
        <v>4.7261080493430946E-2</v>
      </c>
      <c r="BA140">
        <v>4.7261080493430946E-2</v>
      </c>
      <c r="BB140">
        <v>4.7261080493430946E-2</v>
      </c>
      <c r="BC140">
        <v>4.7261080493430946E-2</v>
      </c>
      <c r="BD140">
        <v>4.7261080493430946E-2</v>
      </c>
      <c r="BE140">
        <v>4.7261080493430946E-2</v>
      </c>
      <c r="BF140">
        <v>4.7261080493430946E-2</v>
      </c>
      <c r="BG140">
        <v>4.7261080493430946E-2</v>
      </c>
      <c r="BH140">
        <v>4.6620823832652931E-2</v>
      </c>
      <c r="BI140">
        <v>4.6620823832652931E-2</v>
      </c>
      <c r="BJ140">
        <v>4.5852512635477592E-2</v>
      </c>
      <c r="BK140">
        <v>4.1384227629111939E-2</v>
      </c>
      <c r="BL140">
        <v>4.0648406176914606E-2</v>
      </c>
      <c r="BM140">
        <v>3.9931850696798527E-2</v>
      </c>
      <c r="BN140">
        <v>3.9931850696798527E-2</v>
      </c>
      <c r="BO140">
        <v>3.5271527573870913E-2</v>
      </c>
      <c r="BP140">
        <v>2.3804444729347361E-2</v>
      </c>
      <c r="BQ140">
        <v>1.242418063845868E-2</v>
      </c>
      <c r="BR140">
        <v>1.2391482416109843E-3</v>
      </c>
      <c r="BS140">
        <v>0</v>
      </c>
      <c r="BT140">
        <v>1.7411634187599088E-2</v>
      </c>
      <c r="BU140">
        <v>7.3292297966324194E-3</v>
      </c>
    </row>
    <row r="141" spans="1:73" x14ac:dyDescent="0.25">
      <c r="A141">
        <v>1542</v>
      </c>
      <c r="B141">
        <v>177.7939476040072</v>
      </c>
      <c r="C141">
        <v>2.5336681615557323E-4</v>
      </c>
      <c r="D141">
        <v>-20</v>
      </c>
      <c r="E141">
        <v>751</v>
      </c>
      <c r="F141">
        <v>-791</v>
      </c>
      <c r="G141">
        <v>0</v>
      </c>
      <c r="H141">
        <v>1.0999850415519936E-3</v>
      </c>
      <c r="I141">
        <v>1.15209831957207E-2</v>
      </c>
      <c r="J141">
        <v>2.3213547024560917E-2</v>
      </c>
      <c r="K141">
        <v>3.6475880606926657E-2</v>
      </c>
      <c r="L141">
        <v>4.163759444526751E-2</v>
      </c>
      <c r="M141">
        <v>4.163759444526751E-2</v>
      </c>
      <c r="N141">
        <v>4.2343308015837682E-2</v>
      </c>
      <c r="O141">
        <v>4.3111619213013021E-2</v>
      </c>
      <c r="P141">
        <v>4.6874190648808503E-2</v>
      </c>
      <c r="Q141">
        <v>4.6874190648808503E-2</v>
      </c>
      <c r="R141">
        <v>4.6874190648808503E-2</v>
      </c>
      <c r="S141">
        <v>4.7514447309586517E-2</v>
      </c>
      <c r="T141">
        <v>4.7514447309586517E-2</v>
      </c>
      <c r="U141">
        <v>4.7514447309586517E-2</v>
      </c>
      <c r="V141">
        <v>4.7514447309586517E-2</v>
      </c>
      <c r="W141">
        <v>4.7514447309586517E-2</v>
      </c>
      <c r="X141">
        <v>4.7514447309586517E-2</v>
      </c>
      <c r="Y141">
        <v>4.7514447309586517E-2</v>
      </c>
      <c r="Z141">
        <v>4.7514447309586517E-2</v>
      </c>
      <c r="AA141">
        <v>4.7514447309586517E-2</v>
      </c>
      <c r="AB141">
        <v>4.7514447309586517E-2</v>
      </c>
      <c r="AC141">
        <v>4.7514447309586517E-2</v>
      </c>
      <c r="AD141">
        <v>4.7514447309586517E-2</v>
      </c>
      <c r="AE141">
        <v>4.7514447309586517E-2</v>
      </c>
      <c r="AF141">
        <v>4.7514447309586517E-2</v>
      </c>
      <c r="AG141">
        <v>4.7514447309586517E-2</v>
      </c>
      <c r="AH141">
        <v>4.7514447309586517E-2</v>
      </c>
      <c r="AI141">
        <v>4.7514447309586517E-2</v>
      </c>
      <c r="AJ141">
        <v>4.7514447309586517E-2</v>
      </c>
      <c r="AK141">
        <v>4.7514447309586517E-2</v>
      </c>
      <c r="AL141">
        <v>4.7514447309586517E-2</v>
      </c>
      <c r="AM141">
        <v>4.7514447309586517E-2</v>
      </c>
      <c r="AN141">
        <v>4.7514447309586517E-2</v>
      </c>
      <c r="AO141">
        <v>4.7514447309586517E-2</v>
      </c>
      <c r="AP141">
        <v>4.7514447309586517E-2</v>
      </c>
      <c r="AQ141">
        <v>4.7514447309586517E-2</v>
      </c>
      <c r="AR141">
        <v>4.7514447309586517E-2</v>
      </c>
      <c r="AS141">
        <v>4.7514447309586517E-2</v>
      </c>
      <c r="AT141">
        <v>4.7514447309586517E-2</v>
      </c>
      <c r="AU141">
        <v>4.7514447309586517E-2</v>
      </c>
      <c r="AV141">
        <v>4.7514447309586517E-2</v>
      </c>
      <c r="AW141">
        <v>4.7514447309586517E-2</v>
      </c>
      <c r="AX141">
        <v>4.7514447309586517E-2</v>
      </c>
      <c r="AY141">
        <v>4.7514447309586517E-2</v>
      </c>
      <c r="AZ141">
        <v>4.7514447309586517E-2</v>
      </c>
      <c r="BA141">
        <v>4.7514447309586517E-2</v>
      </c>
      <c r="BB141">
        <v>4.7514447309586517E-2</v>
      </c>
      <c r="BC141">
        <v>4.7514447309586517E-2</v>
      </c>
      <c r="BD141">
        <v>4.7514447309586517E-2</v>
      </c>
      <c r="BE141">
        <v>4.7514447309586517E-2</v>
      </c>
      <c r="BF141">
        <v>4.7514447309586517E-2</v>
      </c>
      <c r="BG141">
        <v>4.7514447309586517E-2</v>
      </c>
      <c r="BH141">
        <v>4.6874190648808503E-2</v>
      </c>
      <c r="BI141">
        <v>4.6874190648808503E-2</v>
      </c>
      <c r="BJ141">
        <v>4.6105879451633164E-2</v>
      </c>
      <c r="BK141">
        <v>4.163759444526751E-2</v>
      </c>
      <c r="BL141">
        <v>4.0901772993070178E-2</v>
      </c>
      <c r="BM141">
        <v>4.0185217512954098E-2</v>
      </c>
      <c r="BN141">
        <v>4.0185217512954098E-2</v>
      </c>
      <c r="BO141">
        <v>3.5524894390026485E-2</v>
      </c>
      <c r="BP141">
        <v>2.3804444729347361E-2</v>
      </c>
      <c r="BQ141">
        <v>1.242418063845868E-2</v>
      </c>
      <c r="BR141">
        <v>1.2391482416109843E-3</v>
      </c>
      <c r="BS141">
        <v>0</v>
      </c>
      <c r="BT141">
        <v>1.2448185990605924E-2</v>
      </c>
      <c r="BU141">
        <v>7.3292297966324194E-3</v>
      </c>
    </row>
    <row r="142" spans="1:73" x14ac:dyDescent="0.25">
      <c r="A142">
        <v>1542</v>
      </c>
      <c r="B142">
        <v>177.92134144885168</v>
      </c>
      <c r="C142">
        <v>2.5354835986558718E-4</v>
      </c>
      <c r="D142">
        <v>-10</v>
      </c>
      <c r="E142">
        <v>761</v>
      </c>
      <c r="F142">
        <v>-781</v>
      </c>
      <c r="G142">
        <v>0</v>
      </c>
      <c r="H142">
        <v>1.0999850415519936E-3</v>
      </c>
      <c r="I142">
        <v>1.15209831957207E-2</v>
      </c>
      <c r="J142">
        <v>2.3467095384426505E-2</v>
      </c>
      <c r="K142">
        <v>3.6729428966792245E-2</v>
      </c>
      <c r="L142">
        <v>4.1891142805133098E-2</v>
      </c>
      <c r="M142">
        <v>4.1891142805133098E-2</v>
      </c>
      <c r="N142">
        <v>4.2596856375703269E-2</v>
      </c>
      <c r="O142">
        <v>4.3365167572878609E-2</v>
      </c>
      <c r="P142">
        <v>4.7127739008674091E-2</v>
      </c>
      <c r="Q142">
        <v>4.7127739008674091E-2</v>
      </c>
      <c r="R142">
        <v>4.7127739008674091E-2</v>
      </c>
      <c r="S142">
        <v>4.7767995669452105E-2</v>
      </c>
      <c r="T142">
        <v>4.7767995669452105E-2</v>
      </c>
      <c r="U142">
        <v>4.7767995669452105E-2</v>
      </c>
      <c r="V142">
        <v>4.7767995669452105E-2</v>
      </c>
      <c r="W142">
        <v>4.7767995669452105E-2</v>
      </c>
      <c r="X142">
        <v>4.7767995669452105E-2</v>
      </c>
      <c r="Y142">
        <v>4.7767995669452105E-2</v>
      </c>
      <c r="Z142">
        <v>4.7767995669452105E-2</v>
      </c>
      <c r="AA142">
        <v>4.7767995669452105E-2</v>
      </c>
      <c r="AB142">
        <v>4.7767995669452105E-2</v>
      </c>
      <c r="AC142">
        <v>4.7767995669452105E-2</v>
      </c>
      <c r="AD142">
        <v>4.7767995669452105E-2</v>
      </c>
      <c r="AE142">
        <v>4.7767995669452105E-2</v>
      </c>
      <c r="AF142">
        <v>4.7767995669452105E-2</v>
      </c>
      <c r="AG142">
        <v>4.7767995669452105E-2</v>
      </c>
      <c r="AH142">
        <v>4.7767995669452105E-2</v>
      </c>
      <c r="AI142">
        <v>4.7767995669452105E-2</v>
      </c>
      <c r="AJ142">
        <v>4.7767995669452105E-2</v>
      </c>
      <c r="AK142">
        <v>4.7767995669452105E-2</v>
      </c>
      <c r="AL142">
        <v>4.7767995669452105E-2</v>
      </c>
      <c r="AM142">
        <v>4.7767995669452105E-2</v>
      </c>
      <c r="AN142">
        <v>4.7767995669452105E-2</v>
      </c>
      <c r="AO142">
        <v>4.7767995669452105E-2</v>
      </c>
      <c r="AP142">
        <v>4.7767995669452105E-2</v>
      </c>
      <c r="AQ142">
        <v>4.7767995669452105E-2</v>
      </c>
      <c r="AR142">
        <v>4.7767995669452105E-2</v>
      </c>
      <c r="AS142">
        <v>4.7767995669452105E-2</v>
      </c>
      <c r="AT142">
        <v>4.7767995669452105E-2</v>
      </c>
      <c r="AU142">
        <v>4.7767995669452105E-2</v>
      </c>
      <c r="AV142">
        <v>4.7767995669452105E-2</v>
      </c>
      <c r="AW142">
        <v>4.7767995669452105E-2</v>
      </c>
      <c r="AX142">
        <v>4.7767995669452105E-2</v>
      </c>
      <c r="AY142">
        <v>4.7767995669452105E-2</v>
      </c>
      <c r="AZ142">
        <v>4.7767995669452105E-2</v>
      </c>
      <c r="BA142">
        <v>4.7767995669452105E-2</v>
      </c>
      <c r="BB142">
        <v>4.7767995669452105E-2</v>
      </c>
      <c r="BC142">
        <v>4.7767995669452105E-2</v>
      </c>
      <c r="BD142">
        <v>4.7767995669452105E-2</v>
      </c>
      <c r="BE142">
        <v>4.7767995669452105E-2</v>
      </c>
      <c r="BF142">
        <v>4.7767995669452105E-2</v>
      </c>
      <c r="BG142">
        <v>4.7767995669452105E-2</v>
      </c>
      <c r="BH142">
        <v>4.7127739008674091E-2</v>
      </c>
      <c r="BI142">
        <v>4.7127739008674091E-2</v>
      </c>
      <c r="BJ142">
        <v>4.6359427811498752E-2</v>
      </c>
      <c r="BK142">
        <v>4.1891142805133098E-2</v>
      </c>
      <c r="BL142">
        <v>4.1155321352935766E-2</v>
      </c>
      <c r="BM142">
        <v>4.0438765872819686E-2</v>
      </c>
      <c r="BN142">
        <v>4.0438765872819686E-2</v>
      </c>
      <c r="BO142">
        <v>3.5778442749892073E-2</v>
      </c>
      <c r="BP142">
        <v>2.3804444729347361E-2</v>
      </c>
      <c r="BQ142">
        <v>1.242418063845868E-2</v>
      </c>
      <c r="BR142">
        <v>1.2391482416109843E-3</v>
      </c>
      <c r="BS142">
        <v>0</v>
      </c>
      <c r="BT142">
        <v>9.6554128447811013E-3</v>
      </c>
      <c r="BU142">
        <v>7.3292297966324194E-3</v>
      </c>
    </row>
    <row r="143" spans="1:73" x14ac:dyDescent="0.25">
      <c r="A143">
        <v>1542</v>
      </c>
      <c r="B143">
        <v>169.72918520655426</v>
      </c>
      <c r="C143">
        <v>2.4187405614191468E-4</v>
      </c>
      <c r="D143">
        <v>0</v>
      </c>
      <c r="E143">
        <v>771</v>
      </c>
      <c r="F143">
        <v>-771</v>
      </c>
      <c r="G143">
        <v>0</v>
      </c>
      <c r="H143">
        <v>1.0999850415519936E-3</v>
      </c>
      <c r="I143">
        <v>1.15209831957207E-2</v>
      </c>
      <c r="J143">
        <v>2.3467095384426505E-2</v>
      </c>
      <c r="K143">
        <v>3.6971303022934159E-2</v>
      </c>
      <c r="L143">
        <v>4.2133016861275012E-2</v>
      </c>
      <c r="M143">
        <v>4.2133016861275012E-2</v>
      </c>
      <c r="N143">
        <v>4.2838730431845183E-2</v>
      </c>
      <c r="O143">
        <v>4.3607041629020522E-2</v>
      </c>
      <c r="P143">
        <v>4.7369613064816005E-2</v>
      </c>
      <c r="Q143">
        <v>4.7369613064816005E-2</v>
      </c>
      <c r="R143">
        <v>4.7369613064816005E-2</v>
      </c>
      <c r="S143">
        <v>4.8009869725594019E-2</v>
      </c>
      <c r="T143">
        <v>4.8009869725594019E-2</v>
      </c>
      <c r="U143">
        <v>4.8009869725594019E-2</v>
      </c>
      <c r="V143">
        <v>4.8009869725594019E-2</v>
      </c>
      <c r="W143">
        <v>4.8009869725594019E-2</v>
      </c>
      <c r="X143">
        <v>4.8009869725594019E-2</v>
      </c>
      <c r="Y143">
        <v>4.8009869725594019E-2</v>
      </c>
      <c r="Z143">
        <v>4.8009869725594019E-2</v>
      </c>
      <c r="AA143">
        <v>4.8009869725594019E-2</v>
      </c>
      <c r="AB143">
        <v>4.8009869725594019E-2</v>
      </c>
      <c r="AC143">
        <v>4.8009869725594019E-2</v>
      </c>
      <c r="AD143">
        <v>4.8009869725594019E-2</v>
      </c>
      <c r="AE143">
        <v>4.8009869725594019E-2</v>
      </c>
      <c r="AF143">
        <v>4.8009869725594019E-2</v>
      </c>
      <c r="AG143">
        <v>4.8009869725594019E-2</v>
      </c>
      <c r="AH143">
        <v>4.8009869725594019E-2</v>
      </c>
      <c r="AI143">
        <v>4.8009869725594019E-2</v>
      </c>
      <c r="AJ143">
        <v>4.8009869725594019E-2</v>
      </c>
      <c r="AK143">
        <v>4.8009869725594019E-2</v>
      </c>
      <c r="AL143">
        <v>4.8009869725594019E-2</v>
      </c>
      <c r="AM143">
        <v>4.8009869725594019E-2</v>
      </c>
      <c r="AN143">
        <v>4.8009869725594019E-2</v>
      </c>
      <c r="AO143">
        <v>4.8009869725594019E-2</v>
      </c>
      <c r="AP143">
        <v>4.8009869725594019E-2</v>
      </c>
      <c r="AQ143">
        <v>4.8009869725594019E-2</v>
      </c>
      <c r="AR143">
        <v>4.8009869725594019E-2</v>
      </c>
      <c r="AS143">
        <v>4.8009869725594019E-2</v>
      </c>
      <c r="AT143">
        <v>4.8009869725594019E-2</v>
      </c>
      <c r="AU143">
        <v>4.8009869725594019E-2</v>
      </c>
      <c r="AV143">
        <v>4.8009869725594019E-2</v>
      </c>
      <c r="AW143">
        <v>4.8009869725594019E-2</v>
      </c>
      <c r="AX143">
        <v>4.8009869725594019E-2</v>
      </c>
      <c r="AY143">
        <v>4.8009869725594019E-2</v>
      </c>
      <c r="AZ143">
        <v>4.8009869725594019E-2</v>
      </c>
      <c r="BA143">
        <v>4.8009869725594019E-2</v>
      </c>
      <c r="BB143">
        <v>4.8009869725594019E-2</v>
      </c>
      <c r="BC143">
        <v>4.8009869725594019E-2</v>
      </c>
      <c r="BD143">
        <v>4.8009869725594019E-2</v>
      </c>
      <c r="BE143">
        <v>4.8009869725594019E-2</v>
      </c>
      <c r="BF143">
        <v>4.8009869725594019E-2</v>
      </c>
      <c r="BG143">
        <v>4.8009869725594019E-2</v>
      </c>
      <c r="BH143">
        <v>4.7369613064816005E-2</v>
      </c>
      <c r="BI143">
        <v>4.7369613064816005E-2</v>
      </c>
      <c r="BJ143">
        <v>4.6601301867640665E-2</v>
      </c>
      <c r="BK143">
        <v>4.2133016861275012E-2</v>
      </c>
      <c r="BL143">
        <v>4.1397195409077679E-2</v>
      </c>
      <c r="BM143">
        <v>4.06806399289616E-2</v>
      </c>
      <c r="BN143">
        <v>4.06806399289616E-2</v>
      </c>
      <c r="BO143">
        <v>3.6020316806033986E-2</v>
      </c>
      <c r="BP143">
        <v>2.3804444729347361E-2</v>
      </c>
      <c r="BQ143">
        <v>1.242418063845868E-2</v>
      </c>
      <c r="BR143">
        <v>1.2391482416109843E-3</v>
      </c>
      <c r="BS143">
        <v>0</v>
      </c>
      <c r="BT143">
        <v>7.7236337136655162E-3</v>
      </c>
      <c r="BU143">
        <v>8.9966208540870687E-3</v>
      </c>
    </row>
    <row r="144" spans="1:73" x14ac:dyDescent="0.25">
      <c r="A144">
        <v>1542</v>
      </c>
      <c r="B144">
        <v>171.38790022555713</v>
      </c>
      <c r="C144">
        <v>2.4423782245082312E-4</v>
      </c>
      <c r="D144">
        <v>10</v>
      </c>
      <c r="E144">
        <v>781</v>
      </c>
      <c r="F144">
        <v>-761</v>
      </c>
      <c r="G144">
        <v>0</v>
      </c>
      <c r="H144">
        <v>1.0999850415519936E-3</v>
      </c>
      <c r="I144">
        <v>1.15209831957207E-2</v>
      </c>
      <c r="J144">
        <v>2.3467095384426505E-2</v>
      </c>
      <c r="K144">
        <v>3.7215540845384983E-2</v>
      </c>
      <c r="L144">
        <v>4.2377254683725836E-2</v>
      </c>
      <c r="M144">
        <v>4.2377254683725836E-2</v>
      </c>
      <c r="N144">
        <v>4.3082968254296007E-2</v>
      </c>
      <c r="O144">
        <v>4.3851279451471346E-2</v>
      </c>
      <c r="P144">
        <v>4.7613850887266829E-2</v>
      </c>
      <c r="Q144">
        <v>4.7613850887266829E-2</v>
      </c>
      <c r="R144">
        <v>4.7613850887266829E-2</v>
      </c>
      <c r="S144">
        <v>4.8254107548044843E-2</v>
      </c>
      <c r="T144">
        <v>4.8254107548044843E-2</v>
      </c>
      <c r="U144">
        <v>4.8254107548044843E-2</v>
      </c>
      <c r="V144">
        <v>4.8254107548044843E-2</v>
      </c>
      <c r="W144">
        <v>4.8254107548044843E-2</v>
      </c>
      <c r="X144">
        <v>4.8254107548044843E-2</v>
      </c>
      <c r="Y144">
        <v>4.8254107548044843E-2</v>
      </c>
      <c r="Z144">
        <v>4.8254107548044843E-2</v>
      </c>
      <c r="AA144">
        <v>4.8254107548044843E-2</v>
      </c>
      <c r="AB144">
        <v>4.8254107548044843E-2</v>
      </c>
      <c r="AC144">
        <v>4.8254107548044843E-2</v>
      </c>
      <c r="AD144">
        <v>4.8254107548044843E-2</v>
      </c>
      <c r="AE144">
        <v>4.8254107548044843E-2</v>
      </c>
      <c r="AF144">
        <v>4.8254107548044843E-2</v>
      </c>
      <c r="AG144">
        <v>4.8254107548044843E-2</v>
      </c>
      <c r="AH144">
        <v>4.8254107548044843E-2</v>
      </c>
      <c r="AI144">
        <v>4.8254107548044843E-2</v>
      </c>
      <c r="AJ144">
        <v>4.8254107548044843E-2</v>
      </c>
      <c r="AK144">
        <v>4.8254107548044843E-2</v>
      </c>
      <c r="AL144">
        <v>4.8254107548044843E-2</v>
      </c>
      <c r="AM144">
        <v>4.8254107548044843E-2</v>
      </c>
      <c r="AN144">
        <v>4.8254107548044843E-2</v>
      </c>
      <c r="AO144">
        <v>4.8254107548044843E-2</v>
      </c>
      <c r="AP144">
        <v>4.8254107548044843E-2</v>
      </c>
      <c r="AQ144">
        <v>4.8254107548044843E-2</v>
      </c>
      <c r="AR144">
        <v>4.8254107548044843E-2</v>
      </c>
      <c r="AS144">
        <v>4.8254107548044843E-2</v>
      </c>
      <c r="AT144">
        <v>4.8254107548044843E-2</v>
      </c>
      <c r="AU144">
        <v>4.8254107548044843E-2</v>
      </c>
      <c r="AV144">
        <v>4.8254107548044843E-2</v>
      </c>
      <c r="AW144">
        <v>4.8254107548044843E-2</v>
      </c>
      <c r="AX144">
        <v>4.8254107548044843E-2</v>
      </c>
      <c r="AY144">
        <v>4.8254107548044843E-2</v>
      </c>
      <c r="AZ144">
        <v>4.8254107548044843E-2</v>
      </c>
      <c r="BA144">
        <v>4.8254107548044843E-2</v>
      </c>
      <c r="BB144">
        <v>4.8254107548044843E-2</v>
      </c>
      <c r="BC144">
        <v>4.8254107548044843E-2</v>
      </c>
      <c r="BD144">
        <v>4.8254107548044843E-2</v>
      </c>
      <c r="BE144">
        <v>4.8254107548044843E-2</v>
      </c>
      <c r="BF144">
        <v>4.8254107548044843E-2</v>
      </c>
      <c r="BG144">
        <v>4.8254107548044843E-2</v>
      </c>
      <c r="BH144">
        <v>4.7613850887266829E-2</v>
      </c>
      <c r="BI144">
        <v>4.7613850887266829E-2</v>
      </c>
      <c r="BJ144">
        <v>4.6845539690091489E-2</v>
      </c>
      <c r="BK144">
        <v>4.2377254683725836E-2</v>
      </c>
      <c r="BL144">
        <v>4.1641433231528503E-2</v>
      </c>
      <c r="BM144">
        <v>4.0924877751412424E-2</v>
      </c>
      <c r="BN144">
        <v>4.0924877751412424E-2</v>
      </c>
      <c r="BO144">
        <v>3.626455462848481E-2</v>
      </c>
      <c r="BP144">
        <v>2.4048682551798185E-2</v>
      </c>
      <c r="BQ144">
        <v>1.242418063845868E-2</v>
      </c>
      <c r="BR144">
        <v>1.2391482416109843E-3</v>
      </c>
      <c r="BS144">
        <v>0</v>
      </c>
      <c r="BT144">
        <v>5.8768528643190071E-3</v>
      </c>
      <c r="BU144">
        <v>1.0740753759374354E-2</v>
      </c>
    </row>
    <row r="145" spans="1:73" x14ac:dyDescent="0.25">
      <c r="A145">
        <v>1542</v>
      </c>
      <c r="B145">
        <v>172.96497211785578</v>
      </c>
      <c r="C145">
        <v>2.4648524250974504E-4</v>
      </c>
      <c r="D145">
        <v>20</v>
      </c>
      <c r="E145">
        <v>791</v>
      </c>
      <c r="F145">
        <v>-751</v>
      </c>
      <c r="G145">
        <v>0</v>
      </c>
      <c r="H145">
        <v>1.0999850415519936E-3</v>
      </c>
      <c r="I145">
        <v>1.15209831957207E-2</v>
      </c>
      <c r="J145">
        <v>2.3467095384426505E-2</v>
      </c>
      <c r="K145">
        <v>3.7462026087894729E-2</v>
      </c>
      <c r="L145">
        <v>4.2623739926235582E-2</v>
      </c>
      <c r="M145">
        <v>4.2623739926235582E-2</v>
      </c>
      <c r="N145">
        <v>4.3329453496805753E-2</v>
      </c>
      <c r="O145">
        <v>4.4097764693981092E-2</v>
      </c>
      <c r="P145">
        <v>4.7860336129776575E-2</v>
      </c>
      <c r="Q145">
        <v>4.7860336129776575E-2</v>
      </c>
      <c r="R145">
        <v>4.7860336129776575E-2</v>
      </c>
      <c r="S145">
        <v>4.8500592790554589E-2</v>
      </c>
      <c r="T145">
        <v>4.8500592790554589E-2</v>
      </c>
      <c r="U145">
        <v>4.8500592790554589E-2</v>
      </c>
      <c r="V145">
        <v>4.8500592790554589E-2</v>
      </c>
      <c r="W145">
        <v>4.8500592790554589E-2</v>
      </c>
      <c r="X145">
        <v>4.8500592790554589E-2</v>
      </c>
      <c r="Y145">
        <v>4.8500592790554589E-2</v>
      </c>
      <c r="Z145">
        <v>4.8500592790554589E-2</v>
      </c>
      <c r="AA145">
        <v>4.8500592790554589E-2</v>
      </c>
      <c r="AB145">
        <v>4.8500592790554589E-2</v>
      </c>
      <c r="AC145">
        <v>4.8500592790554589E-2</v>
      </c>
      <c r="AD145">
        <v>4.8500592790554589E-2</v>
      </c>
      <c r="AE145">
        <v>4.8500592790554589E-2</v>
      </c>
      <c r="AF145">
        <v>4.8500592790554589E-2</v>
      </c>
      <c r="AG145">
        <v>4.8500592790554589E-2</v>
      </c>
      <c r="AH145">
        <v>4.8500592790554589E-2</v>
      </c>
      <c r="AI145">
        <v>4.8500592790554589E-2</v>
      </c>
      <c r="AJ145">
        <v>4.8500592790554589E-2</v>
      </c>
      <c r="AK145">
        <v>4.8500592790554589E-2</v>
      </c>
      <c r="AL145">
        <v>4.8500592790554589E-2</v>
      </c>
      <c r="AM145">
        <v>4.8500592790554589E-2</v>
      </c>
      <c r="AN145">
        <v>4.8500592790554589E-2</v>
      </c>
      <c r="AO145">
        <v>4.8500592790554589E-2</v>
      </c>
      <c r="AP145">
        <v>4.8500592790554589E-2</v>
      </c>
      <c r="AQ145">
        <v>4.8500592790554589E-2</v>
      </c>
      <c r="AR145">
        <v>4.8500592790554589E-2</v>
      </c>
      <c r="AS145">
        <v>4.8500592790554589E-2</v>
      </c>
      <c r="AT145">
        <v>4.8500592790554589E-2</v>
      </c>
      <c r="AU145">
        <v>4.8500592790554589E-2</v>
      </c>
      <c r="AV145">
        <v>4.8500592790554589E-2</v>
      </c>
      <c r="AW145">
        <v>4.8500592790554589E-2</v>
      </c>
      <c r="AX145">
        <v>4.8500592790554589E-2</v>
      </c>
      <c r="AY145">
        <v>4.8500592790554589E-2</v>
      </c>
      <c r="AZ145">
        <v>4.8500592790554589E-2</v>
      </c>
      <c r="BA145">
        <v>4.8500592790554589E-2</v>
      </c>
      <c r="BB145">
        <v>4.8500592790554589E-2</v>
      </c>
      <c r="BC145">
        <v>4.8500592790554589E-2</v>
      </c>
      <c r="BD145">
        <v>4.8500592790554589E-2</v>
      </c>
      <c r="BE145">
        <v>4.8500592790554589E-2</v>
      </c>
      <c r="BF145">
        <v>4.8500592790554589E-2</v>
      </c>
      <c r="BG145">
        <v>4.8500592790554589E-2</v>
      </c>
      <c r="BH145">
        <v>4.7860336129776575E-2</v>
      </c>
      <c r="BI145">
        <v>4.7860336129776575E-2</v>
      </c>
      <c r="BJ145">
        <v>4.7092024932601236E-2</v>
      </c>
      <c r="BK145">
        <v>4.2623739926235582E-2</v>
      </c>
      <c r="BL145">
        <v>4.1887918474038249E-2</v>
      </c>
      <c r="BM145">
        <v>4.117136299392217E-2</v>
      </c>
      <c r="BN145">
        <v>4.117136299392217E-2</v>
      </c>
      <c r="BO145">
        <v>3.6511039870994556E-2</v>
      </c>
      <c r="BP145">
        <v>2.4295167794307931E-2</v>
      </c>
      <c r="BQ145">
        <v>1.242418063845868E-2</v>
      </c>
      <c r="BR145">
        <v>1.2391482416109843E-3</v>
      </c>
      <c r="BS145">
        <v>0</v>
      </c>
      <c r="BT145">
        <v>5.8768528643190071E-3</v>
      </c>
      <c r="BU145">
        <v>1.3287946508549198E-2</v>
      </c>
    </row>
    <row r="146" spans="1:73" x14ac:dyDescent="0.25">
      <c r="A146">
        <v>1542</v>
      </c>
      <c r="B146">
        <v>183.32887188528196</v>
      </c>
      <c r="C146">
        <v>2.6125440829078013E-4</v>
      </c>
      <c r="D146">
        <v>30</v>
      </c>
      <c r="E146">
        <v>801</v>
      </c>
      <c r="F146">
        <v>-741</v>
      </c>
      <c r="G146">
        <v>0</v>
      </c>
      <c r="H146">
        <v>1.0999850415519936E-3</v>
      </c>
      <c r="I146">
        <v>1.15209831957207E-2</v>
      </c>
      <c r="J146">
        <v>2.3467095384426505E-2</v>
      </c>
      <c r="K146">
        <v>3.7462026087894729E-2</v>
      </c>
      <c r="L146">
        <v>4.2884994334526361E-2</v>
      </c>
      <c r="M146">
        <v>4.2884994334526361E-2</v>
      </c>
      <c r="N146">
        <v>4.3590707905096532E-2</v>
      </c>
      <c r="O146">
        <v>4.4359019102271871E-2</v>
      </c>
      <c r="P146">
        <v>4.8121590538067353E-2</v>
      </c>
      <c r="Q146">
        <v>4.8121590538067353E-2</v>
      </c>
      <c r="R146">
        <v>4.8121590538067353E-2</v>
      </c>
      <c r="S146">
        <v>4.8761847198845368E-2</v>
      </c>
      <c r="T146">
        <v>4.8761847198845368E-2</v>
      </c>
      <c r="U146">
        <v>4.8761847198845368E-2</v>
      </c>
      <c r="V146">
        <v>4.8761847198845368E-2</v>
      </c>
      <c r="W146">
        <v>4.8761847198845368E-2</v>
      </c>
      <c r="X146">
        <v>4.8761847198845368E-2</v>
      </c>
      <c r="Y146">
        <v>4.8761847198845368E-2</v>
      </c>
      <c r="Z146">
        <v>4.8761847198845368E-2</v>
      </c>
      <c r="AA146">
        <v>4.8761847198845368E-2</v>
      </c>
      <c r="AB146">
        <v>4.8761847198845368E-2</v>
      </c>
      <c r="AC146">
        <v>4.8761847198845368E-2</v>
      </c>
      <c r="AD146">
        <v>4.8761847198845368E-2</v>
      </c>
      <c r="AE146">
        <v>4.8761847198845368E-2</v>
      </c>
      <c r="AF146">
        <v>4.8761847198845368E-2</v>
      </c>
      <c r="AG146">
        <v>4.8761847198845368E-2</v>
      </c>
      <c r="AH146">
        <v>4.8761847198845368E-2</v>
      </c>
      <c r="AI146">
        <v>4.8761847198845368E-2</v>
      </c>
      <c r="AJ146">
        <v>4.8761847198845368E-2</v>
      </c>
      <c r="AK146">
        <v>4.8761847198845368E-2</v>
      </c>
      <c r="AL146">
        <v>4.8761847198845368E-2</v>
      </c>
      <c r="AM146">
        <v>4.8761847198845368E-2</v>
      </c>
      <c r="AN146">
        <v>4.8761847198845368E-2</v>
      </c>
      <c r="AO146">
        <v>4.8761847198845368E-2</v>
      </c>
      <c r="AP146">
        <v>4.8761847198845368E-2</v>
      </c>
      <c r="AQ146">
        <v>4.8761847198845368E-2</v>
      </c>
      <c r="AR146">
        <v>4.8761847198845368E-2</v>
      </c>
      <c r="AS146">
        <v>4.8761847198845368E-2</v>
      </c>
      <c r="AT146">
        <v>4.8761847198845368E-2</v>
      </c>
      <c r="AU146">
        <v>4.8761847198845368E-2</v>
      </c>
      <c r="AV146">
        <v>4.8761847198845368E-2</v>
      </c>
      <c r="AW146">
        <v>4.8761847198845368E-2</v>
      </c>
      <c r="AX146">
        <v>4.8761847198845368E-2</v>
      </c>
      <c r="AY146">
        <v>4.8761847198845368E-2</v>
      </c>
      <c r="AZ146">
        <v>4.8761847198845368E-2</v>
      </c>
      <c r="BA146">
        <v>4.8761847198845368E-2</v>
      </c>
      <c r="BB146">
        <v>4.8761847198845368E-2</v>
      </c>
      <c r="BC146">
        <v>4.8761847198845368E-2</v>
      </c>
      <c r="BD146">
        <v>4.8761847198845368E-2</v>
      </c>
      <c r="BE146">
        <v>4.8761847198845368E-2</v>
      </c>
      <c r="BF146">
        <v>4.8761847198845368E-2</v>
      </c>
      <c r="BG146">
        <v>4.8761847198845368E-2</v>
      </c>
      <c r="BH146">
        <v>4.8121590538067353E-2</v>
      </c>
      <c r="BI146">
        <v>4.8121590538067353E-2</v>
      </c>
      <c r="BJ146">
        <v>4.7353279340892014E-2</v>
      </c>
      <c r="BK146">
        <v>4.2884994334526361E-2</v>
      </c>
      <c r="BL146">
        <v>4.2149172882329028E-2</v>
      </c>
      <c r="BM146">
        <v>4.1432617402212948E-2</v>
      </c>
      <c r="BN146">
        <v>4.1432617402212948E-2</v>
      </c>
      <c r="BO146">
        <v>3.6772294279285335E-2</v>
      </c>
      <c r="BP146">
        <v>2.455642220259871E-2</v>
      </c>
      <c r="BQ146">
        <v>1.242418063845868E-2</v>
      </c>
      <c r="BR146">
        <v>1.2391482416109843E-3</v>
      </c>
      <c r="BS146">
        <v>0</v>
      </c>
      <c r="BT146">
        <v>5.8768528643190071E-3</v>
      </c>
      <c r="BU146">
        <v>1.7859754920482813E-2</v>
      </c>
    </row>
    <row r="147" spans="1:73" x14ac:dyDescent="0.25">
      <c r="A147">
        <v>1542</v>
      </c>
      <c r="B147">
        <v>177.68244312665334</v>
      </c>
      <c r="C147">
        <v>2.5320791572732489E-4</v>
      </c>
      <c r="D147">
        <v>40</v>
      </c>
      <c r="E147">
        <v>811</v>
      </c>
      <c r="F147">
        <v>-731</v>
      </c>
      <c r="G147">
        <v>0</v>
      </c>
      <c r="H147">
        <v>1.0999850415519936E-3</v>
      </c>
      <c r="I147">
        <v>1.15209831957207E-2</v>
      </c>
      <c r="J147">
        <v>2.3467095384426505E-2</v>
      </c>
      <c r="K147">
        <v>3.7462026087894729E-2</v>
      </c>
      <c r="L147">
        <v>4.3138202250253686E-2</v>
      </c>
      <c r="M147">
        <v>4.3138202250253686E-2</v>
      </c>
      <c r="N147">
        <v>4.3843915820823857E-2</v>
      </c>
      <c r="O147">
        <v>4.4612227017999197E-2</v>
      </c>
      <c r="P147">
        <v>4.8374798453794679E-2</v>
      </c>
      <c r="Q147">
        <v>4.8374798453794679E-2</v>
      </c>
      <c r="R147">
        <v>4.8374798453794679E-2</v>
      </c>
      <c r="S147">
        <v>4.9015055114572693E-2</v>
      </c>
      <c r="T147">
        <v>4.9015055114572693E-2</v>
      </c>
      <c r="U147">
        <v>4.9015055114572693E-2</v>
      </c>
      <c r="V147">
        <v>4.9015055114572693E-2</v>
      </c>
      <c r="W147">
        <v>4.9015055114572693E-2</v>
      </c>
      <c r="X147">
        <v>4.9015055114572693E-2</v>
      </c>
      <c r="Y147">
        <v>4.9015055114572693E-2</v>
      </c>
      <c r="Z147">
        <v>4.9015055114572693E-2</v>
      </c>
      <c r="AA147">
        <v>4.9015055114572693E-2</v>
      </c>
      <c r="AB147">
        <v>4.9015055114572693E-2</v>
      </c>
      <c r="AC147">
        <v>4.9015055114572693E-2</v>
      </c>
      <c r="AD147">
        <v>4.9015055114572693E-2</v>
      </c>
      <c r="AE147">
        <v>4.9015055114572693E-2</v>
      </c>
      <c r="AF147">
        <v>4.9015055114572693E-2</v>
      </c>
      <c r="AG147">
        <v>4.9015055114572693E-2</v>
      </c>
      <c r="AH147">
        <v>4.9015055114572693E-2</v>
      </c>
      <c r="AI147">
        <v>4.9015055114572693E-2</v>
      </c>
      <c r="AJ147">
        <v>4.9015055114572693E-2</v>
      </c>
      <c r="AK147">
        <v>4.9015055114572693E-2</v>
      </c>
      <c r="AL147">
        <v>4.9015055114572693E-2</v>
      </c>
      <c r="AM147">
        <v>4.9015055114572693E-2</v>
      </c>
      <c r="AN147">
        <v>4.9015055114572693E-2</v>
      </c>
      <c r="AO147">
        <v>4.9015055114572693E-2</v>
      </c>
      <c r="AP147">
        <v>4.9015055114572693E-2</v>
      </c>
      <c r="AQ147">
        <v>4.9015055114572693E-2</v>
      </c>
      <c r="AR147">
        <v>4.9015055114572693E-2</v>
      </c>
      <c r="AS147">
        <v>4.9015055114572693E-2</v>
      </c>
      <c r="AT147">
        <v>4.9015055114572693E-2</v>
      </c>
      <c r="AU147">
        <v>4.9015055114572693E-2</v>
      </c>
      <c r="AV147">
        <v>4.9015055114572693E-2</v>
      </c>
      <c r="AW147">
        <v>4.9015055114572693E-2</v>
      </c>
      <c r="AX147">
        <v>4.9015055114572693E-2</v>
      </c>
      <c r="AY147">
        <v>4.9015055114572693E-2</v>
      </c>
      <c r="AZ147">
        <v>4.9015055114572693E-2</v>
      </c>
      <c r="BA147">
        <v>4.9015055114572693E-2</v>
      </c>
      <c r="BB147">
        <v>4.9015055114572693E-2</v>
      </c>
      <c r="BC147">
        <v>4.9015055114572693E-2</v>
      </c>
      <c r="BD147">
        <v>4.9015055114572693E-2</v>
      </c>
      <c r="BE147">
        <v>4.9015055114572693E-2</v>
      </c>
      <c r="BF147">
        <v>4.9015055114572693E-2</v>
      </c>
      <c r="BG147">
        <v>4.9015055114572693E-2</v>
      </c>
      <c r="BH147">
        <v>4.8374798453794679E-2</v>
      </c>
      <c r="BI147">
        <v>4.8374798453794679E-2</v>
      </c>
      <c r="BJ147">
        <v>4.760648725661934E-2</v>
      </c>
      <c r="BK147">
        <v>4.3138202250253686E-2</v>
      </c>
      <c r="BL147">
        <v>4.2402380798056354E-2</v>
      </c>
      <c r="BM147">
        <v>4.1685825317940274E-2</v>
      </c>
      <c r="BN147">
        <v>4.1685825317940274E-2</v>
      </c>
      <c r="BO147">
        <v>3.7025502195012661E-2</v>
      </c>
      <c r="BP147">
        <v>2.4809630118326036E-2</v>
      </c>
      <c r="BQ147">
        <v>1.2677388554186006E-2</v>
      </c>
      <c r="BR147">
        <v>1.2391482416109843E-3</v>
      </c>
      <c r="BS147">
        <v>0</v>
      </c>
      <c r="BT147">
        <v>5.7786023223084862E-3</v>
      </c>
      <c r="BU147">
        <v>2.2431563332416429E-2</v>
      </c>
    </row>
    <row r="148" spans="1:73" x14ac:dyDescent="0.25">
      <c r="A148">
        <v>1542</v>
      </c>
      <c r="B148">
        <v>176.048591785257</v>
      </c>
      <c r="C148">
        <v>2.5087958161910706E-4</v>
      </c>
      <c r="D148">
        <v>30</v>
      </c>
      <c r="E148">
        <v>801</v>
      </c>
      <c r="F148">
        <v>-741</v>
      </c>
      <c r="G148">
        <v>0</v>
      </c>
      <c r="H148">
        <v>1.0999850415519936E-3</v>
      </c>
      <c r="I148">
        <v>1.15209831957207E-2</v>
      </c>
      <c r="J148">
        <v>2.3467095384426505E-2</v>
      </c>
      <c r="K148">
        <v>3.7462026087894729E-2</v>
      </c>
      <c r="L148">
        <v>4.3389081831872796E-2</v>
      </c>
      <c r="M148">
        <v>4.3389081831872796E-2</v>
      </c>
      <c r="N148">
        <v>4.4094795402442967E-2</v>
      </c>
      <c r="O148">
        <v>4.4863106599618306E-2</v>
      </c>
      <c r="P148">
        <v>4.8625678035413789E-2</v>
      </c>
      <c r="Q148">
        <v>4.8625678035413789E-2</v>
      </c>
      <c r="R148">
        <v>4.8625678035413789E-2</v>
      </c>
      <c r="S148">
        <v>4.9265934696191803E-2</v>
      </c>
      <c r="T148">
        <v>4.9265934696191803E-2</v>
      </c>
      <c r="U148">
        <v>4.9265934696191803E-2</v>
      </c>
      <c r="V148">
        <v>4.9265934696191803E-2</v>
      </c>
      <c r="W148">
        <v>4.9265934696191803E-2</v>
      </c>
      <c r="X148">
        <v>4.9265934696191803E-2</v>
      </c>
      <c r="Y148">
        <v>4.9265934696191803E-2</v>
      </c>
      <c r="Z148">
        <v>4.9265934696191803E-2</v>
      </c>
      <c r="AA148">
        <v>4.9265934696191803E-2</v>
      </c>
      <c r="AB148">
        <v>4.9265934696191803E-2</v>
      </c>
      <c r="AC148">
        <v>4.9265934696191803E-2</v>
      </c>
      <c r="AD148">
        <v>4.9265934696191803E-2</v>
      </c>
      <c r="AE148">
        <v>4.9265934696191803E-2</v>
      </c>
      <c r="AF148">
        <v>4.9265934696191803E-2</v>
      </c>
      <c r="AG148">
        <v>4.9265934696191803E-2</v>
      </c>
      <c r="AH148">
        <v>4.9265934696191803E-2</v>
      </c>
      <c r="AI148">
        <v>4.9265934696191803E-2</v>
      </c>
      <c r="AJ148">
        <v>4.9265934696191803E-2</v>
      </c>
      <c r="AK148">
        <v>4.9265934696191803E-2</v>
      </c>
      <c r="AL148">
        <v>4.9265934696191803E-2</v>
      </c>
      <c r="AM148">
        <v>4.9265934696191803E-2</v>
      </c>
      <c r="AN148">
        <v>4.9265934696191803E-2</v>
      </c>
      <c r="AO148">
        <v>4.9265934696191803E-2</v>
      </c>
      <c r="AP148">
        <v>4.9265934696191803E-2</v>
      </c>
      <c r="AQ148">
        <v>4.9265934696191803E-2</v>
      </c>
      <c r="AR148">
        <v>4.9265934696191803E-2</v>
      </c>
      <c r="AS148">
        <v>4.9265934696191803E-2</v>
      </c>
      <c r="AT148">
        <v>4.9265934696191803E-2</v>
      </c>
      <c r="AU148">
        <v>4.9265934696191803E-2</v>
      </c>
      <c r="AV148">
        <v>4.9265934696191803E-2</v>
      </c>
      <c r="AW148">
        <v>4.9265934696191803E-2</v>
      </c>
      <c r="AX148">
        <v>4.9265934696191803E-2</v>
      </c>
      <c r="AY148">
        <v>4.9265934696191803E-2</v>
      </c>
      <c r="AZ148">
        <v>4.9265934696191803E-2</v>
      </c>
      <c r="BA148">
        <v>4.9265934696191803E-2</v>
      </c>
      <c r="BB148">
        <v>4.9265934696191803E-2</v>
      </c>
      <c r="BC148">
        <v>4.9265934696191803E-2</v>
      </c>
      <c r="BD148">
        <v>4.9265934696191803E-2</v>
      </c>
      <c r="BE148">
        <v>4.9265934696191803E-2</v>
      </c>
      <c r="BF148">
        <v>4.9265934696191803E-2</v>
      </c>
      <c r="BG148">
        <v>4.9265934696191803E-2</v>
      </c>
      <c r="BH148">
        <v>4.8625678035413789E-2</v>
      </c>
      <c r="BI148">
        <v>4.8625678035413789E-2</v>
      </c>
      <c r="BJ148">
        <v>4.7857366838238449E-2</v>
      </c>
      <c r="BK148">
        <v>4.3389081831872796E-2</v>
      </c>
      <c r="BL148">
        <v>4.2653260379675463E-2</v>
      </c>
      <c r="BM148">
        <v>4.1936704899559384E-2</v>
      </c>
      <c r="BN148">
        <v>4.1936704899559384E-2</v>
      </c>
      <c r="BO148">
        <v>3.727638177663177E-2</v>
      </c>
      <c r="BP148">
        <v>2.5060509699945142E-2</v>
      </c>
      <c r="BQ148">
        <v>1.2677388554186006E-2</v>
      </c>
      <c r="BR148">
        <v>1.2391482416109843E-3</v>
      </c>
      <c r="BS148">
        <v>0</v>
      </c>
      <c r="BT148">
        <v>5.8768528643190071E-3</v>
      </c>
      <c r="BU148">
        <v>1.7859754920482813E-2</v>
      </c>
    </row>
    <row r="149" spans="1:73" x14ac:dyDescent="0.25">
      <c r="A149">
        <v>1542</v>
      </c>
      <c r="B149">
        <v>183.25314513849418</v>
      </c>
      <c r="C149">
        <v>2.6114649322960963E-4</v>
      </c>
      <c r="D149">
        <v>20</v>
      </c>
      <c r="E149">
        <v>791</v>
      </c>
      <c r="F149">
        <v>-751</v>
      </c>
      <c r="G149">
        <v>0</v>
      </c>
      <c r="H149">
        <v>1.0999850415519936E-3</v>
      </c>
      <c r="I149">
        <v>1.15209831957207E-2</v>
      </c>
      <c r="J149">
        <v>2.3467095384426505E-2</v>
      </c>
      <c r="K149">
        <v>3.7723172581124335E-2</v>
      </c>
      <c r="L149">
        <v>4.3650228325102403E-2</v>
      </c>
      <c r="M149">
        <v>4.3650228325102403E-2</v>
      </c>
      <c r="N149">
        <v>4.4355941895672574E-2</v>
      </c>
      <c r="O149">
        <v>4.5124253092847913E-2</v>
      </c>
      <c r="P149">
        <v>4.8886824528643395E-2</v>
      </c>
      <c r="Q149">
        <v>4.8886824528643395E-2</v>
      </c>
      <c r="R149">
        <v>4.8886824528643395E-2</v>
      </c>
      <c r="S149">
        <v>4.952708118942141E-2</v>
      </c>
      <c r="T149">
        <v>4.952708118942141E-2</v>
      </c>
      <c r="U149">
        <v>4.952708118942141E-2</v>
      </c>
      <c r="V149">
        <v>4.952708118942141E-2</v>
      </c>
      <c r="W149">
        <v>4.952708118942141E-2</v>
      </c>
      <c r="X149">
        <v>4.952708118942141E-2</v>
      </c>
      <c r="Y149">
        <v>4.952708118942141E-2</v>
      </c>
      <c r="Z149">
        <v>4.952708118942141E-2</v>
      </c>
      <c r="AA149">
        <v>4.952708118942141E-2</v>
      </c>
      <c r="AB149">
        <v>4.952708118942141E-2</v>
      </c>
      <c r="AC149">
        <v>4.952708118942141E-2</v>
      </c>
      <c r="AD149">
        <v>4.952708118942141E-2</v>
      </c>
      <c r="AE149">
        <v>4.952708118942141E-2</v>
      </c>
      <c r="AF149">
        <v>4.952708118942141E-2</v>
      </c>
      <c r="AG149">
        <v>4.952708118942141E-2</v>
      </c>
      <c r="AH149">
        <v>4.952708118942141E-2</v>
      </c>
      <c r="AI149">
        <v>4.952708118942141E-2</v>
      </c>
      <c r="AJ149">
        <v>4.952708118942141E-2</v>
      </c>
      <c r="AK149">
        <v>4.952708118942141E-2</v>
      </c>
      <c r="AL149">
        <v>4.952708118942141E-2</v>
      </c>
      <c r="AM149">
        <v>4.952708118942141E-2</v>
      </c>
      <c r="AN149">
        <v>4.952708118942141E-2</v>
      </c>
      <c r="AO149">
        <v>4.952708118942141E-2</v>
      </c>
      <c r="AP149">
        <v>4.952708118942141E-2</v>
      </c>
      <c r="AQ149">
        <v>4.952708118942141E-2</v>
      </c>
      <c r="AR149">
        <v>4.952708118942141E-2</v>
      </c>
      <c r="AS149">
        <v>4.952708118942141E-2</v>
      </c>
      <c r="AT149">
        <v>4.952708118942141E-2</v>
      </c>
      <c r="AU149">
        <v>4.952708118942141E-2</v>
      </c>
      <c r="AV149">
        <v>4.952708118942141E-2</v>
      </c>
      <c r="AW149">
        <v>4.952708118942141E-2</v>
      </c>
      <c r="AX149">
        <v>4.952708118942141E-2</v>
      </c>
      <c r="AY149">
        <v>4.952708118942141E-2</v>
      </c>
      <c r="AZ149">
        <v>4.952708118942141E-2</v>
      </c>
      <c r="BA149">
        <v>4.952708118942141E-2</v>
      </c>
      <c r="BB149">
        <v>4.952708118942141E-2</v>
      </c>
      <c r="BC149">
        <v>4.952708118942141E-2</v>
      </c>
      <c r="BD149">
        <v>4.952708118942141E-2</v>
      </c>
      <c r="BE149">
        <v>4.952708118942141E-2</v>
      </c>
      <c r="BF149">
        <v>4.952708118942141E-2</v>
      </c>
      <c r="BG149">
        <v>4.952708118942141E-2</v>
      </c>
      <c r="BH149">
        <v>4.8886824528643395E-2</v>
      </c>
      <c r="BI149">
        <v>4.8886824528643395E-2</v>
      </c>
      <c r="BJ149">
        <v>4.8118513331468056E-2</v>
      </c>
      <c r="BK149">
        <v>4.3650228325102403E-2</v>
      </c>
      <c r="BL149">
        <v>4.291440687290507E-2</v>
      </c>
      <c r="BM149">
        <v>4.219785139278899E-2</v>
      </c>
      <c r="BN149">
        <v>4.219785139278899E-2</v>
      </c>
      <c r="BO149">
        <v>3.7537528269861377E-2</v>
      </c>
      <c r="BP149">
        <v>2.5321656193174752E-2</v>
      </c>
      <c r="BQ149">
        <v>1.2677388554186006E-2</v>
      </c>
      <c r="BR149">
        <v>1.2391482416109843E-3</v>
      </c>
      <c r="BS149">
        <v>0</v>
      </c>
      <c r="BT149">
        <v>5.8768528643190071E-3</v>
      </c>
      <c r="BU149">
        <v>1.3287946508549198E-2</v>
      </c>
    </row>
    <row r="150" spans="1:73" x14ac:dyDescent="0.25">
      <c r="A150">
        <v>1542</v>
      </c>
      <c r="B150">
        <v>174.42465267431623</v>
      </c>
      <c r="C150">
        <v>2.4856537302137693E-4</v>
      </c>
      <c r="D150">
        <v>10</v>
      </c>
      <c r="E150">
        <v>781</v>
      </c>
      <c r="F150">
        <v>-761</v>
      </c>
      <c r="G150">
        <v>0</v>
      </c>
      <c r="H150">
        <v>1.0999850415519936E-3</v>
      </c>
      <c r="I150">
        <v>1.15209831957207E-2</v>
      </c>
      <c r="J150">
        <v>2.3467095384426505E-2</v>
      </c>
      <c r="K150">
        <v>3.7971737954145712E-2</v>
      </c>
      <c r="L150">
        <v>4.3898793698123779E-2</v>
      </c>
      <c r="M150">
        <v>4.3898793698123779E-2</v>
      </c>
      <c r="N150">
        <v>4.4604507268693951E-2</v>
      </c>
      <c r="O150">
        <v>4.537281846586929E-2</v>
      </c>
      <c r="P150">
        <v>4.9135389901664772E-2</v>
      </c>
      <c r="Q150">
        <v>4.9135389901664772E-2</v>
      </c>
      <c r="R150">
        <v>4.9135389901664772E-2</v>
      </c>
      <c r="S150">
        <v>4.9775646562442787E-2</v>
      </c>
      <c r="T150">
        <v>4.9775646562442787E-2</v>
      </c>
      <c r="U150">
        <v>4.9775646562442787E-2</v>
      </c>
      <c r="V150">
        <v>4.9775646562442787E-2</v>
      </c>
      <c r="W150">
        <v>4.9775646562442787E-2</v>
      </c>
      <c r="X150">
        <v>4.9775646562442787E-2</v>
      </c>
      <c r="Y150">
        <v>4.9775646562442787E-2</v>
      </c>
      <c r="Z150">
        <v>4.9775646562442787E-2</v>
      </c>
      <c r="AA150">
        <v>4.9775646562442787E-2</v>
      </c>
      <c r="AB150">
        <v>4.9775646562442787E-2</v>
      </c>
      <c r="AC150">
        <v>4.9775646562442787E-2</v>
      </c>
      <c r="AD150">
        <v>4.9775646562442787E-2</v>
      </c>
      <c r="AE150">
        <v>4.9775646562442787E-2</v>
      </c>
      <c r="AF150">
        <v>4.9775646562442787E-2</v>
      </c>
      <c r="AG150">
        <v>4.9775646562442787E-2</v>
      </c>
      <c r="AH150">
        <v>4.9775646562442787E-2</v>
      </c>
      <c r="AI150">
        <v>4.9775646562442787E-2</v>
      </c>
      <c r="AJ150">
        <v>4.9775646562442787E-2</v>
      </c>
      <c r="AK150">
        <v>4.9775646562442787E-2</v>
      </c>
      <c r="AL150">
        <v>4.9775646562442787E-2</v>
      </c>
      <c r="AM150">
        <v>4.9775646562442787E-2</v>
      </c>
      <c r="AN150">
        <v>4.9775646562442787E-2</v>
      </c>
      <c r="AO150">
        <v>4.9775646562442787E-2</v>
      </c>
      <c r="AP150">
        <v>4.9775646562442787E-2</v>
      </c>
      <c r="AQ150">
        <v>4.9775646562442787E-2</v>
      </c>
      <c r="AR150">
        <v>4.9775646562442787E-2</v>
      </c>
      <c r="AS150">
        <v>4.9775646562442787E-2</v>
      </c>
      <c r="AT150">
        <v>4.9775646562442787E-2</v>
      </c>
      <c r="AU150">
        <v>4.9775646562442787E-2</v>
      </c>
      <c r="AV150">
        <v>4.9775646562442787E-2</v>
      </c>
      <c r="AW150">
        <v>4.9775646562442787E-2</v>
      </c>
      <c r="AX150">
        <v>4.9775646562442787E-2</v>
      </c>
      <c r="AY150">
        <v>4.9775646562442787E-2</v>
      </c>
      <c r="AZ150">
        <v>4.9775646562442787E-2</v>
      </c>
      <c r="BA150">
        <v>4.9775646562442787E-2</v>
      </c>
      <c r="BB150">
        <v>4.9775646562442787E-2</v>
      </c>
      <c r="BC150">
        <v>4.9775646562442787E-2</v>
      </c>
      <c r="BD150">
        <v>4.9775646562442787E-2</v>
      </c>
      <c r="BE150">
        <v>4.9775646562442787E-2</v>
      </c>
      <c r="BF150">
        <v>4.9775646562442787E-2</v>
      </c>
      <c r="BG150">
        <v>4.9775646562442787E-2</v>
      </c>
      <c r="BH150">
        <v>4.9135389901664772E-2</v>
      </c>
      <c r="BI150">
        <v>4.9135389901664772E-2</v>
      </c>
      <c r="BJ150">
        <v>4.8367078704489433E-2</v>
      </c>
      <c r="BK150">
        <v>4.3898793698123779E-2</v>
      </c>
      <c r="BL150">
        <v>4.3162972245926447E-2</v>
      </c>
      <c r="BM150">
        <v>4.2446416765810367E-2</v>
      </c>
      <c r="BN150">
        <v>4.2446416765810367E-2</v>
      </c>
      <c r="BO150">
        <v>3.7786093642882754E-2</v>
      </c>
      <c r="BP150">
        <v>2.5570221566196129E-2</v>
      </c>
      <c r="BQ150">
        <v>1.2677388554186006E-2</v>
      </c>
      <c r="BR150">
        <v>1.2391482416109843E-3</v>
      </c>
      <c r="BS150">
        <v>0</v>
      </c>
      <c r="BT150">
        <v>5.8768528643190071E-3</v>
      </c>
      <c r="BU150">
        <v>1.0740753759374354E-2</v>
      </c>
    </row>
    <row r="151" spans="1:73" x14ac:dyDescent="0.25">
      <c r="A151">
        <v>1542</v>
      </c>
      <c r="B151">
        <v>176.80361247065991</v>
      </c>
      <c r="C151">
        <v>2.5195553043384512E-4</v>
      </c>
      <c r="D151">
        <v>0</v>
      </c>
      <c r="E151">
        <v>771</v>
      </c>
      <c r="F151">
        <v>-771</v>
      </c>
      <c r="G151">
        <v>0</v>
      </c>
      <c r="H151">
        <v>1.0999850415519936E-3</v>
      </c>
      <c r="I151">
        <v>1.15209831957207E-2</v>
      </c>
      <c r="J151">
        <v>2.3467095384426505E-2</v>
      </c>
      <c r="K151">
        <v>3.822369348457956E-2</v>
      </c>
      <c r="L151">
        <v>4.4150749228557627E-2</v>
      </c>
      <c r="M151">
        <v>4.4150749228557627E-2</v>
      </c>
      <c r="N151">
        <v>4.4856462799127798E-2</v>
      </c>
      <c r="O151">
        <v>4.5624773996303138E-2</v>
      </c>
      <c r="P151">
        <v>4.938734543209862E-2</v>
      </c>
      <c r="Q151">
        <v>4.938734543209862E-2</v>
      </c>
      <c r="R151">
        <v>4.938734543209862E-2</v>
      </c>
      <c r="S151">
        <v>5.0027602092876634E-2</v>
      </c>
      <c r="T151">
        <v>5.0027602092876634E-2</v>
      </c>
      <c r="U151">
        <v>5.0027602092876634E-2</v>
      </c>
      <c r="V151">
        <v>5.0027602092876634E-2</v>
      </c>
      <c r="W151">
        <v>5.0027602092876634E-2</v>
      </c>
      <c r="X151">
        <v>5.0027602092876634E-2</v>
      </c>
      <c r="Y151">
        <v>5.0027602092876634E-2</v>
      </c>
      <c r="Z151">
        <v>5.0027602092876634E-2</v>
      </c>
      <c r="AA151">
        <v>5.0027602092876634E-2</v>
      </c>
      <c r="AB151">
        <v>5.0027602092876634E-2</v>
      </c>
      <c r="AC151">
        <v>5.0027602092876634E-2</v>
      </c>
      <c r="AD151">
        <v>5.0027602092876634E-2</v>
      </c>
      <c r="AE151">
        <v>5.0027602092876634E-2</v>
      </c>
      <c r="AF151">
        <v>5.0027602092876634E-2</v>
      </c>
      <c r="AG151">
        <v>5.0027602092876634E-2</v>
      </c>
      <c r="AH151">
        <v>5.0027602092876634E-2</v>
      </c>
      <c r="AI151">
        <v>5.0027602092876634E-2</v>
      </c>
      <c r="AJ151">
        <v>5.0027602092876634E-2</v>
      </c>
      <c r="AK151">
        <v>5.0027602092876634E-2</v>
      </c>
      <c r="AL151">
        <v>5.0027602092876634E-2</v>
      </c>
      <c r="AM151">
        <v>5.0027602092876634E-2</v>
      </c>
      <c r="AN151">
        <v>5.0027602092876634E-2</v>
      </c>
      <c r="AO151">
        <v>5.0027602092876634E-2</v>
      </c>
      <c r="AP151">
        <v>5.0027602092876634E-2</v>
      </c>
      <c r="AQ151">
        <v>5.0027602092876634E-2</v>
      </c>
      <c r="AR151">
        <v>5.0027602092876634E-2</v>
      </c>
      <c r="AS151">
        <v>5.0027602092876634E-2</v>
      </c>
      <c r="AT151">
        <v>5.0027602092876634E-2</v>
      </c>
      <c r="AU151">
        <v>5.0027602092876634E-2</v>
      </c>
      <c r="AV151">
        <v>5.0027602092876634E-2</v>
      </c>
      <c r="AW151">
        <v>5.0027602092876634E-2</v>
      </c>
      <c r="AX151">
        <v>5.0027602092876634E-2</v>
      </c>
      <c r="AY151">
        <v>5.0027602092876634E-2</v>
      </c>
      <c r="AZ151">
        <v>5.0027602092876634E-2</v>
      </c>
      <c r="BA151">
        <v>5.0027602092876634E-2</v>
      </c>
      <c r="BB151">
        <v>5.0027602092876634E-2</v>
      </c>
      <c r="BC151">
        <v>5.0027602092876634E-2</v>
      </c>
      <c r="BD151">
        <v>5.0027602092876634E-2</v>
      </c>
      <c r="BE151">
        <v>5.0027602092876634E-2</v>
      </c>
      <c r="BF151">
        <v>5.0027602092876634E-2</v>
      </c>
      <c r="BG151">
        <v>5.0027602092876634E-2</v>
      </c>
      <c r="BH151">
        <v>4.938734543209862E-2</v>
      </c>
      <c r="BI151">
        <v>4.938734543209862E-2</v>
      </c>
      <c r="BJ151">
        <v>4.8619034234923281E-2</v>
      </c>
      <c r="BK151">
        <v>4.4150749228557627E-2</v>
      </c>
      <c r="BL151">
        <v>4.3414927776360294E-2</v>
      </c>
      <c r="BM151">
        <v>4.2698372296244215E-2</v>
      </c>
      <c r="BN151">
        <v>4.2698372296244215E-2</v>
      </c>
      <c r="BO151">
        <v>3.8038049173316602E-2</v>
      </c>
      <c r="BP151">
        <v>2.5570221566196129E-2</v>
      </c>
      <c r="BQ151">
        <v>1.2677388554186006E-2</v>
      </c>
      <c r="BR151">
        <v>1.2391482416109843E-3</v>
      </c>
      <c r="BS151">
        <v>0</v>
      </c>
      <c r="BT151">
        <v>7.9974611319997904E-3</v>
      </c>
      <c r="BU151">
        <v>8.9966208540870687E-3</v>
      </c>
    </row>
    <row r="152" spans="1:73" x14ac:dyDescent="0.25">
      <c r="A152">
        <v>1542</v>
      </c>
      <c r="B152">
        <v>176.53469198444955</v>
      </c>
      <c r="C152">
        <v>2.5157230294883603E-4</v>
      </c>
      <c r="D152">
        <v>-10</v>
      </c>
      <c r="E152">
        <v>761</v>
      </c>
      <c r="F152">
        <v>-781</v>
      </c>
      <c r="G152">
        <v>0</v>
      </c>
      <c r="H152">
        <v>1.0999850415519936E-3</v>
      </c>
      <c r="I152">
        <v>1.15209831957207E-2</v>
      </c>
      <c r="J152">
        <v>2.371866768737534E-2</v>
      </c>
      <c r="K152">
        <v>3.8475265787528398E-2</v>
      </c>
      <c r="L152">
        <v>4.4402321531506465E-2</v>
      </c>
      <c r="M152">
        <v>4.4402321531506465E-2</v>
      </c>
      <c r="N152">
        <v>4.5108035102076637E-2</v>
      </c>
      <c r="O152">
        <v>4.5876346299251976E-2</v>
      </c>
      <c r="P152">
        <v>4.9638917735047458E-2</v>
      </c>
      <c r="Q152">
        <v>4.9638917735047458E-2</v>
      </c>
      <c r="R152">
        <v>4.9638917735047458E-2</v>
      </c>
      <c r="S152">
        <v>5.0279174395825472E-2</v>
      </c>
      <c r="T152">
        <v>5.0279174395825472E-2</v>
      </c>
      <c r="U152">
        <v>5.0279174395825472E-2</v>
      </c>
      <c r="V152">
        <v>5.0279174395825472E-2</v>
      </c>
      <c r="W152">
        <v>5.0279174395825472E-2</v>
      </c>
      <c r="X152">
        <v>5.0279174395825472E-2</v>
      </c>
      <c r="Y152">
        <v>5.0279174395825472E-2</v>
      </c>
      <c r="Z152">
        <v>5.0279174395825472E-2</v>
      </c>
      <c r="AA152">
        <v>5.0279174395825472E-2</v>
      </c>
      <c r="AB152">
        <v>5.0279174395825472E-2</v>
      </c>
      <c r="AC152">
        <v>5.0279174395825472E-2</v>
      </c>
      <c r="AD152">
        <v>5.0279174395825472E-2</v>
      </c>
      <c r="AE152">
        <v>5.0279174395825472E-2</v>
      </c>
      <c r="AF152">
        <v>5.0279174395825472E-2</v>
      </c>
      <c r="AG152">
        <v>5.0279174395825472E-2</v>
      </c>
      <c r="AH152">
        <v>5.0279174395825472E-2</v>
      </c>
      <c r="AI152">
        <v>5.0279174395825472E-2</v>
      </c>
      <c r="AJ152">
        <v>5.0279174395825472E-2</v>
      </c>
      <c r="AK152">
        <v>5.0279174395825472E-2</v>
      </c>
      <c r="AL152">
        <v>5.0279174395825472E-2</v>
      </c>
      <c r="AM152">
        <v>5.0279174395825472E-2</v>
      </c>
      <c r="AN152">
        <v>5.0279174395825472E-2</v>
      </c>
      <c r="AO152">
        <v>5.0279174395825472E-2</v>
      </c>
      <c r="AP152">
        <v>5.0279174395825472E-2</v>
      </c>
      <c r="AQ152">
        <v>5.0279174395825472E-2</v>
      </c>
      <c r="AR152">
        <v>5.0279174395825472E-2</v>
      </c>
      <c r="AS152">
        <v>5.0279174395825472E-2</v>
      </c>
      <c r="AT152">
        <v>5.0279174395825472E-2</v>
      </c>
      <c r="AU152">
        <v>5.0279174395825472E-2</v>
      </c>
      <c r="AV152">
        <v>5.0279174395825472E-2</v>
      </c>
      <c r="AW152">
        <v>5.0279174395825472E-2</v>
      </c>
      <c r="AX152">
        <v>5.0279174395825472E-2</v>
      </c>
      <c r="AY152">
        <v>5.0279174395825472E-2</v>
      </c>
      <c r="AZ152">
        <v>5.0279174395825472E-2</v>
      </c>
      <c r="BA152">
        <v>5.0279174395825472E-2</v>
      </c>
      <c r="BB152">
        <v>5.0279174395825472E-2</v>
      </c>
      <c r="BC152">
        <v>5.0279174395825472E-2</v>
      </c>
      <c r="BD152">
        <v>5.0279174395825472E-2</v>
      </c>
      <c r="BE152">
        <v>5.0279174395825472E-2</v>
      </c>
      <c r="BF152">
        <v>5.0279174395825472E-2</v>
      </c>
      <c r="BG152">
        <v>5.0279174395825472E-2</v>
      </c>
      <c r="BH152">
        <v>4.9638917735047458E-2</v>
      </c>
      <c r="BI152">
        <v>4.9638917735047458E-2</v>
      </c>
      <c r="BJ152">
        <v>4.8870606537872119E-2</v>
      </c>
      <c r="BK152">
        <v>4.4402321531506465E-2</v>
      </c>
      <c r="BL152">
        <v>4.3666500079309133E-2</v>
      </c>
      <c r="BM152">
        <v>4.2949944599193053E-2</v>
      </c>
      <c r="BN152">
        <v>4.2949944599193053E-2</v>
      </c>
      <c r="BO152">
        <v>3.828962147626544E-2</v>
      </c>
      <c r="BP152">
        <v>2.5570221566196129E-2</v>
      </c>
      <c r="BQ152">
        <v>1.2677388554186006E-2</v>
      </c>
      <c r="BR152">
        <v>1.2391482416109843E-3</v>
      </c>
      <c r="BS152">
        <v>0</v>
      </c>
      <c r="BT152">
        <v>1.021567061702152E-2</v>
      </c>
      <c r="BU152">
        <v>7.3292297966324194E-3</v>
      </c>
    </row>
    <row r="153" spans="1:73" x14ac:dyDescent="0.25">
      <c r="A153">
        <v>1542</v>
      </c>
      <c r="B153">
        <v>178.56216229597098</v>
      </c>
      <c r="C153">
        <v>2.5446156720446893E-4</v>
      </c>
      <c r="D153">
        <v>-20</v>
      </c>
      <c r="E153">
        <v>751</v>
      </c>
      <c r="F153">
        <v>-791</v>
      </c>
      <c r="G153">
        <v>0</v>
      </c>
      <c r="H153">
        <v>1.0999850415519936E-3</v>
      </c>
      <c r="I153">
        <v>1.15209831957207E-2</v>
      </c>
      <c r="J153">
        <v>2.3973129254579808E-2</v>
      </c>
      <c r="K153">
        <v>3.8729727354732867E-2</v>
      </c>
      <c r="L153">
        <v>4.4656783098710934E-2</v>
      </c>
      <c r="M153">
        <v>4.4656783098710934E-2</v>
      </c>
      <c r="N153">
        <v>4.5362496669281105E-2</v>
      </c>
      <c r="O153">
        <v>4.6130807866456444E-2</v>
      </c>
      <c r="P153">
        <v>4.9893379302251926E-2</v>
      </c>
      <c r="Q153">
        <v>4.9893379302251926E-2</v>
      </c>
      <c r="R153">
        <v>4.9893379302251926E-2</v>
      </c>
      <c r="S153">
        <v>5.0533635963029941E-2</v>
      </c>
      <c r="T153">
        <v>5.0533635963029941E-2</v>
      </c>
      <c r="U153">
        <v>5.0533635963029941E-2</v>
      </c>
      <c r="V153">
        <v>5.0533635963029941E-2</v>
      </c>
      <c r="W153">
        <v>5.0533635963029941E-2</v>
      </c>
      <c r="X153">
        <v>5.0533635963029941E-2</v>
      </c>
      <c r="Y153">
        <v>5.0533635963029941E-2</v>
      </c>
      <c r="Z153">
        <v>5.0533635963029941E-2</v>
      </c>
      <c r="AA153">
        <v>5.0533635963029941E-2</v>
      </c>
      <c r="AB153">
        <v>5.0533635963029941E-2</v>
      </c>
      <c r="AC153">
        <v>5.0533635963029941E-2</v>
      </c>
      <c r="AD153">
        <v>5.0533635963029941E-2</v>
      </c>
      <c r="AE153">
        <v>5.0533635963029941E-2</v>
      </c>
      <c r="AF153">
        <v>5.0533635963029941E-2</v>
      </c>
      <c r="AG153">
        <v>5.0533635963029941E-2</v>
      </c>
      <c r="AH153">
        <v>5.0533635963029941E-2</v>
      </c>
      <c r="AI153">
        <v>5.0533635963029941E-2</v>
      </c>
      <c r="AJ153">
        <v>5.0533635963029941E-2</v>
      </c>
      <c r="AK153">
        <v>5.0533635963029941E-2</v>
      </c>
      <c r="AL153">
        <v>5.0533635963029941E-2</v>
      </c>
      <c r="AM153">
        <v>5.0533635963029941E-2</v>
      </c>
      <c r="AN153">
        <v>5.0533635963029941E-2</v>
      </c>
      <c r="AO153">
        <v>5.0533635963029941E-2</v>
      </c>
      <c r="AP153">
        <v>5.0533635963029941E-2</v>
      </c>
      <c r="AQ153">
        <v>5.0533635963029941E-2</v>
      </c>
      <c r="AR153">
        <v>5.0533635963029941E-2</v>
      </c>
      <c r="AS153">
        <v>5.0533635963029941E-2</v>
      </c>
      <c r="AT153">
        <v>5.0533635963029941E-2</v>
      </c>
      <c r="AU153">
        <v>5.0533635963029941E-2</v>
      </c>
      <c r="AV153">
        <v>5.0533635963029941E-2</v>
      </c>
      <c r="AW153">
        <v>5.0533635963029941E-2</v>
      </c>
      <c r="AX153">
        <v>5.0533635963029941E-2</v>
      </c>
      <c r="AY153">
        <v>5.0533635963029941E-2</v>
      </c>
      <c r="AZ153">
        <v>5.0533635963029941E-2</v>
      </c>
      <c r="BA153">
        <v>5.0533635963029941E-2</v>
      </c>
      <c r="BB153">
        <v>5.0533635963029941E-2</v>
      </c>
      <c r="BC153">
        <v>5.0533635963029941E-2</v>
      </c>
      <c r="BD153">
        <v>5.0533635963029941E-2</v>
      </c>
      <c r="BE153">
        <v>5.0533635963029941E-2</v>
      </c>
      <c r="BF153">
        <v>5.0533635963029941E-2</v>
      </c>
      <c r="BG153">
        <v>5.0533635963029941E-2</v>
      </c>
      <c r="BH153">
        <v>4.9893379302251926E-2</v>
      </c>
      <c r="BI153">
        <v>4.9893379302251926E-2</v>
      </c>
      <c r="BJ153">
        <v>4.9125068105076587E-2</v>
      </c>
      <c r="BK153">
        <v>4.4656783098710934E-2</v>
      </c>
      <c r="BL153">
        <v>4.3920961646513601E-2</v>
      </c>
      <c r="BM153">
        <v>4.3204406166397522E-2</v>
      </c>
      <c r="BN153">
        <v>4.3204406166397522E-2</v>
      </c>
      <c r="BO153">
        <v>3.8544083043469908E-2</v>
      </c>
      <c r="BP153">
        <v>2.5570221566196129E-2</v>
      </c>
      <c r="BQ153">
        <v>1.2677388554186006E-2</v>
      </c>
      <c r="BR153">
        <v>1.2391482416109843E-3</v>
      </c>
      <c r="BS153">
        <v>0</v>
      </c>
      <c r="BT153">
        <v>1.3372349424331312E-2</v>
      </c>
      <c r="BU153">
        <v>7.3292297966324194E-3</v>
      </c>
    </row>
    <row r="154" spans="1:73" x14ac:dyDescent="0.25">
      <c r="A154">
        <v>1542</v>
      </c>
      <c r="B154">
        <v>179.58467629741881</v>
      </c>
      <c r="C154">
        <v>2.5591870970292083E-4</v>
      </c>
      <c r="D154">
        <v>-30</v>
      </c>
      <c r="E154">
        <v>741</v>
      </c>
      <c r="F154">
        <v>-801</v>
      </c>
      <c r="G154">
        <v>0</v>
      </c>
      <c r="H154">
        <v>1.0999850415519936E-3</v>
      </c>
      <c r="I154">
        <v>1.15209831957207E-2</v>
      </c>
      <c r="J154">
        <v>2.422904796428273E-2</v>
      </c>
      <c r="K154">
        <v>3.8985646064435789E-2</v>
      </c>
      <c r="L154">
        <v>4.4912701808413856E-2</v>
      </c>
      <c r="M154">
        <v>4.4912701808413856E-2</v>
      </c>
      <c r="N154">
        <v>4.5618415378984027E-2</v>
      </c>
      <c r="O154">
        <v>4.6386726576159366E-2</v>
      </c>
      <c r="P154">
        <v>5.0149298011954849E-2</v>
      </c>
      <c r="Q154">
        <v>5.0149298011954849E-2</v>
      </c>
      <c r="R154">
        <v>5.0149298011954849E-2</v>
      </c>
      <c r="S154">
        <v>5.0789554672732863E-2</v>
      </c>
      <c r="T154">
        <v>5.0789554672732863E-2</v>
      </c>
      <c r="U154">
        <v>5.0789554672732863E-2</v>
      </c>
      <c r="V154">
        <v>5.0789554672732863E-2</v>
      </c>
      <c r="W154">
        <v>5.0789554672732863E-2</v>
      </c>
      <c r="X154">
        <v>5.0789554672732863E-2</v>
      </c>
      <c r="Y154">
        <v>5.0789554672732863E-2</v>
      </c>
      <c r="Z154">
        <v>5.0789554672732863E-2</v>
      </c>
      <c r="AA154">
        <v>5.0789554672732863E-2</v>
      </c>
      <c r="AB154">
        <v>5.0789554672732863E-2</v>
      </c>
      <c r="AC154">
        <v>5.0789554672732863E-2</v>
      </c>
      <c r="AD154">
        <v>5.0789554672732863E-2</v>
      </c>
      <c r="AE154">
        <v>5.0789554672732863E-2</v>
      </c>
      <c r="AF154">
        <v>5.0789554672732863E-2</v>
      </c>
      <c r="AG154">
        <v>5.0789554672732863E-2</v>
      </c>
      <c r="AH154">
        <v>5.0789554672732863E-2</v>
      </c>
      <c r="AI154">
        <v>5.0789554672732863E-2</v>
      </c>
      <c r="AJ154">
        <v>5.0789554672732863E-2</v>
      </c>
      <c r="AK154">
        <v>5.0789554672732863E-2</v>
      </c>
      <c r="AL154">
        <v>5.0789554672732863E-2</v>
      </c>
      <c r="AM154">
        <v>5.0789554672732863E-2</v>
      </c>
      <c r="AN154">
        <v>5.0789554672732863E-2</v>
      </c>
      <c r="AO154">
        <v>5.0789554672732863E-2</v>
      </c>
      <c r="AP154">
        <v>5.0789554672732863E-2</v>
      </c>
      <c r="AQ154">
        <v>5.0789554672732863E-2</v>
      </c>
      <c r="AR154">
        <v>5.0789554672732863E-2</v>
      </c>
      <c r="AS154">
        <v>5.0789554672732863E-2</v>
      </c>
      <c r="AT154">
        <v>5.0789554672732863E-2</v>
      </c>
      <c r="AU154">
        <v>5.0789554672732863E-2</v>
      </c>
      <c r="AV154">
        <v>5.0789554672732863E-2</v>
      </c>
      <c r="AW154">
        <v>5.0789554672732863E-2</v>
      </c>
      <c r="AX154">
        <v>5.0789554672732863E-2</v>
      </c>
      <c r="AY154">
        <v>5.0789554672732863E-2</v>
      </c>
      <c r="AZ154">
        <v>5.0789554672732863E-2</v>
      </c>
      <c r="BA154">
        <v>5.0789554672732863E-2</v>
      </c>
      <c r="BB154">
        <v>5.0789554672732863E-2</v>
      </c>
      <c r="BC154">
        <v>5.0789554672732863E-2</v>
      </c>
      <c r="BD154">
        <v>5.0789554672732863E-2</v>
      </c>
      <c r="BE154">
        <v>5.0789554672732863E-2</v>
      </c>
      <c r="BF154">
        <v>5.0789554672732863E-2</v>
      </c>
      <c r="BG154">
        <v>5.0789554672732863E-2</v>
      </c>
      <c r="BH154">
        <v>5.0149298011954849E-2</v>
      </c>
      <c r="BI154">
        <v>5.0149298011954849E-2</v>
      </c>
      <c r="BJ154">
        <v>4.9380986814779509E-2</v>
      </c>
      <c r="BK154">
        <v>4.4912701808413856E-2</v>
      </c>
      <c r="BL154">
        <v>4.4176880356216523E-2</v>
      </c>
      <c r="BM154">
        <v>4.3460324876100444E-2</v>
      </c>
      <c r="BN154">
        <v>4.3460324876100444E-2</v>
      </c>
      <c r="BO154">
        <v>3.8544083043469908E-2</v>
      </c>
      <c r="BP154">
        <v>2.5570221566196129E-2</v>
      </c>
      <c r="BQ154">
        <v>1.2677388554186006E-2</v>
      </c>
      <c r="BR154">
        <v>1.2391482416109843E-3</v>
      </c>
      <c r="BS154">
        <v>0</v>
      </c>
      <c r="BT154">
        <v>1.8895028354029307E-2</v>
      </c>
      <c r="BU154">
        <v>7.3292297966324194E-3</v>
      </c>
    </row>
    <row r="155" spans="1:73" x14ac:dyDescent="0.25">
      <c r="A155">
        <v>1542</v>
      </c>
      <c r="B155">
        <v>175.71621988661846</v>
      </c>
      <c r="C155">
        <v>2.5040593214524986E-4</v>
      </c>
      <c r="D155">
        <v>-40</v>
      </c>
      <c r="E155">
        <v>731</v>
      </c>
      <c r="F155">
        <v>-811</v>
      </c>
      <c r="G155">
        <v>0</v>
      </c>
      <c r="H155">
        <v>1.0999850415519936E-3</v>
      </c>
      <c r="I155">
        <v>1.1771389127865951E-2</v>
      </c>
      <c r="J155">
        <v>2.4479453896427979E-2</v>
      </c>
      <c r="K155">
        <v>3.9236051996581041E-2</v>
      </c>
      <c r="L155">
        <v>4.5163107740559108E-2</v>
      </c>
      <c r="M155">
        <v>4.5163107740559108E-2</v>
      </c>
      <c r="N155">
        <v>4.5868821311129279E-2</v>
      </c>
      <c r="O155">
        <v>4.6637132508304618E-2</v>
      </c>
      <c r="P155">
        <v>5.0399703944100101E-2</v>
      </c>
      <c r="Q155">
        <v>5.0399703944100101E-2</v>
      </c>
      <c r="R155">
        <v>5.0399703944100101E-2</v>
      </c>
      <c r="S155">
        <v>5.1039960604878115E-2</v>
      </c>
      <c r="T155">
        <v>5.1039960604878115E-2</v>
      </c>
      <c r="U155">
        <v>5.1039960604878115E-2</v>
      </c>
      <c r="V155">
        <v>5.1039960604878115E-2</v>
      </c>
      <c r="W155">
        <v>5.1039960604878115E-2</v>
      </c>
      <c r="X155">
        <v>5.1039960604878115E-2</v>
      </c>
      <c r="Y155">
        <v>5.1039960604878115E-2</v>
      </c>
      <c r="Z155">
        <v>5.1039960604878115E-2</v>
      </c>
      <c r="AA155">
        <v>5.1039960604878115E-2</v>
      </c>
      <c r="AB155">
        <v>5.1039960604878115E-2</v>
      </c>
      <c r="AC155">
        <v>5.1039960604878115E-2</v>
      </c>
      <c r="AD155">
        <v>5.1039960604878115E-2</v>
      </c>
      <c r="AE155">
        <v>5.1039960604878115E-2</v>
      </c>
      <c r="AF155">
        <v>5.1039960604878115E-2</v>
      </c>
      <c r="AG155">
        <v>5.1039960604878115E-2</v>
      </c>
      <c r="AH155">
        <v>5.1039960604878115E-2</v>
      </c>
      <c r="AI155">
        <v>5.1039960604878115E-2</v>
      </c>
      <c r="AJ155">
        <v>5.1039960604878115E-2</v>
      </c>
      <c r="AK155">
        <v>5.1039960604878115E-2</v>
      </c>
      <c r="AL155">
        <v>5.1039960604878115E-2</v>
      </c>
      <c r="AM155">
        <v>5.1039960604878115E-2</v>
      </c>
      <c r="AN155">
        <v>5.1039960604878115E-2</v>
      </c>
      <c r="AO155">
        <v>5.1039960604878115E-2</v>
      </c>
      <c r="AP155">
        <v>5.1039960604878115E-2</v>
      </c>
      <c r="AQ155">
        <v>5.1039960604878115E-2</v>
      </c>
      <c r="AR155">
        <v>5.1039960604878115E-2</v>
      </c>
      <c r="AS155">
        <v>5.1039960604878115E-2</v>
      </c>
      <c r="AT155">
        <v>5.1039960604878115E-2</v>
      </c>
      <c r="AU155">
        <v>5.1039960604878115E-2</v>
      </c>
      <c r="AV155">
        <v>5.1039960604878115E-2</v>
      </c>
      <c r="AW155">
        <v>5.1039960604878115E-2</v>
      </c>
      <c r="AX155">
        <v>5.1039960604878115E-2</v>
      </c>
      <c r="AY155">
        <v>5.1039960604878115E-2</v>
      </c>
      <c r="AZ155">
        <v>5.1039960604878115E-2</v>
      </c>
      <c r="BA155">
        <v>5.1039960604878115E-2</v>
      </c>
      <c r="BB155">
        <v>5.1039960604878115E-2</v>
      </c>
      <c r="BC155">
        <v>5.1039960604878115E-2</v>
      </c>
      <c r="BD155">
        <v>5.1039960604878115E-2</v>
      </c>
      <c r="BE155">
        <v>5.1039960604878115E-2</v>
      </c>
      <c r="BF155">
        <v>5.1039960604878115E-2</v>
      </c>
      <c r="BG155">
        <v>5.1039960604878115E-2</v>
      </c>
      <c r="BH155">
        <v>5.0399703944100101E-2</v>
      </c>
      <c r="BI155">
        <v>5.0399703944100101E-2</v>
      </c>
      <c r="BJ155">
        <v>4.9631392746924761E-2</v>
      </c>
      <c r="BK155">
        <v>4.5163107740559108E-2</v>
      </c>
      <c r="BL155">
        <v>4.4427286288361775E-2</v>
      </c>
      <c r="BM155">
        <v>4.3710730808245696E-2</v>
      </c>
      <c r="BN155">
        <v>4.3710730808245696E-2</v>
      </c>
      <c r="BO155">
        <v>3.8544083043469908E-2</v>
      </c>
      <c r="BP155">
        <v>2.5570221566196129E-2</v>
      </c>
      <c r="BQ155">
        <v>1.2677388554186006E-2</v>
      </c>
      <c r="BR155">
        <v>1.2391482416109843E-3</v>
      </c>
      <c r="BS155">
        <v>0</v>
      </c>
      <c r="BT155">
        <v>2.4417707283727313E-2</v>
      </c>
      <c r="BU155">
        <v>7.2294698270952973E-3</v>
      </c>
    </row>
    <row r="156" spans="1:73" x14ac:dyDescent="0.25">
      <c r="A156">
        <v>1542</v>
      </c>
      <c r="B156">
        <v>179.23974969000281</v>
      </c>
      <c r="C156">
        <v>2.5542716903178967E-4</v>
      </c>
      <c r="D156">
        <v>-30</v>
      </c>
      <c r="E156">
        <v>741</v>
      </c>
      <c r="F156">
        <v>-801</v>
      </c>
      <c r="G156">
        <v>0</v>
      </c>
      <c r="H156">
        <v>1.0999850415519936E-3</v>
      </c>
      <c r="I156">
        <v>1.1771389127865951E-2</v>
      </c>
      <c r="J156">
        <v>2.473488106545977E-2</v>
      </c>
      <c r="K156">
        <v>3.9491479165612832E-2</v>
      </c>
      <c r="L156">
        <v>4.5418534909590899E-2</v>
      </c>
      <c r="M156">
        <v>4.5418534909590899E-2</v>
      </c>
      <c r="N156">
        <v>4.612424848016107E-2</v>
      </c>
      <c r="O156">
        <v>4.689255967733641E-2</v>
      </c>
      <c r="P156">
        <v>5.0655131113131892E-2</v>
      </c>
      <c r="Q156">
        <v>5.0655131113131892E-2</v>
      </c>
      <c r="R156">
        <v>5.0655131113131892E-2</v>
      </c>
      <c r="S156">
        <v>5.1295387773909906E-2</v>
      </c>
      <c r="T156">
        <v>5.1295387773909906E-2</v>
      </c>
      <c r="U156">
        <v>5.1295387773909906E-2</v>
      </c>
      <c r="V156">
        <v>5.1295387773909906E-2</v>
      </c>
      <c r="W156">
        <v>5.1295387773909906E-2</v>
      </c>
      <c r="X156">
        <v>5.1295387773909906E-2</v>
      </c>
      <c r="Y156">
        <v>5.1295387773909906E-2</v>
      </c>
      <c r="Z156">
        <v>5.1295387773909906E-2</v>
      </c>
      <c r="AA156">
        <v>5.1295387773909906E-2</v>
      </c>
      <c r="AB156">
        <v>5.1295387773909906E-2</v>
      </c>
      <c r="AC156">
        <v>5.1295387773909906E-2</v>
      </c>
      <c r="AD156">
        <v>5.1295387773909906E-2</v>
      </c>
      <c r="AE156">
        <v>5.1295387773909906E-2</v>
      </c>
      <c r="AF156">
        <v>5.1295387773909906E-2</v>
      </c>
      <c r="AG156">
        <v>5.1295387773909906E-2</v>
      </c>
      <c r="AH156">
        <v>5.1295387773909906E-2</v>
      </c>
      <c r="AI156">
        <v>5.1295387773909906E-2</v>
      </c>
      <c r="AJ156">
        <v>5.1295387773909906E-2</v>
      </c>
      <c r="AK156">
        <v>5.1295387773909906E-2</v>
      </c>
      <c r="AL156">
        <v>5.1295387773909906E-2</v>
      </c>
      <c r="AM156">
        <v>5.1295387773909906E-2</v>
      </c>
      <c r="AN156">
        <v>5.1295387773909906E-2</v>
      </c>
      <c r="AO156">
        <v>5.1295387773909906E-2</v>
      </c>
      <c r="AP156">
        <v>5.1295387773909906E-2</v>
      </c>
      <c r="AQ156">
        <v>5.1295387773909906E-2</v>
      </c>
      <c r="AR156">
        <v>5.1295387773909906E-2</v>
      </c>
      <c r="AS156">
        <v>5.1295387773909906E-2</v>
      </c>
      <c r="AT156">
        <v>5.1295387773909906E-2</v>
      </c>
      <c r="AU156">
        <v>5.1295387773909906E-2</v>
      </c>
      <c r="AV156">
        <v>5.1295387773909906E-2</v>
      </c>
      <c r="AW156">
        <v>5.1295387773909906E-2</v>
      </c>
      <c r="AX156">
        <v>5.1295387773909906E-2</v>
      </c>
      <c r="AY156">
        <v>5.1295387773909906E-2</v>
      </c>
      <c r="AZ156">
        <v>5.1295387773909906E-2</v>
      </c>
      <c r="BA156">
        <v>5.1295387773909906E-2</v>
      </c>
      <c r="BB156">
        <v>5.1295387773909906E-2</v>
      </c>
      <c r="BC156">
        <v>5.1295387773909906E-2</v>
      </c>
      <c r="BD156">
        <v>5.1295387773909906E-2</v>
      </c>
      <c r="BE156">
        <v>5.1295387773909906E-2</v>
      </c>
      <c r="BF156">
        <v>5.1295387773909906E-2</v>
      </c>
      <c r="BG156">
        <v>5.1295387773909906E-2</v>
      </c>
      <c r="BH156">
        <v>5.0655131113131892E-2</v>
      </c>
      <c r="BI156">
        <v>5.0655131113131892E-2</v>
      </c>
      <c r="BJ156">
        <v>4.9886819915956553E-2</v>
      </c>
      <c r="BK156">
        <v>4.5418534909590899E-2</v>
      </c>
      <c r="BL156">
        <v>4.4682713457393566E-2</v>
      </c>
      <c r="BM156">
        <v>4.3966157977277487E-2</v>
      </c>
      <c r="BN156">
        <v>4.3966157977277487E-2</v>
      </c>
      <c r="BO156">
        <v>3.8544083043469908E-2</v>
      </c>
      <c r="BP156">
        <v>2.5570221566196129E-2</v>
      </c>
      <c r="BQ156">
        <v>1.2677388554186006E-2</v>
      </c>
      <c r="BR156">
        <v>1.2391482416109843E-3</v>
      </c>
      <c r="BS156">
        <v>0</v>
      </c>
      <c r="BT156">
        <v>1.8895028354029314E-2</v>
      </c>
      <c r="BU156">
        <v>7.3292297966324194E-3</v>
      </c>
    </row>
    <row r="157" spans="1:73" x14ac:dyDescent="0.25">
      <c r="A157">
        <v>1542</v>
      </c>
      <c r="B157">
        <v>172.85528599099061</v>
      </c>
      <c r="C157">
        <v>2.4632893333772436E-4</v>
      </c>
      <c r="D157">
        <v>-20</v>
      </c>
      <c r="E157">
        <v>751</v>
      </c>
      <c r="F157">
        <v>-791</v>
      </c>
      <c r="G157">
        <v>0</v>
      </c>
      <c r="H157">
        <v>1.0999850415519936E-3</v>
      </c>
      <c r="I157">
        <v>1.1771389127865951E-2</v>
      </c>
      <c r="J157">
        <v>2.4981209998797493E-2</v>
      </c>
      <c r="K157">
        <v>3.9737808098950556E-2</v>
      </c>
      <c r="L157">
        <v>4.5664863842928623E-2</v>
      </c>
      <c r="M157">
        <v>4.5664863842928623E-2</v>
      </c>
      <c r="N157">
        <v>4.6370577413498794E-2</v>
      </c>
      <c r="O157">
        <v>4.7138888610674133E-2</v>
      </c>
      <c r="P157">
        <v>5.0901460046469615E-2</v>
      </c>
      <c r="Q157">
        <v>5.0901460046469615E-2</v>
      </c>
      <c r="R157">
        <v>5.0901460046469615E-2</v>
      </c>
      <c r="S157">
        <v>5.154171670724763E-2</v>
      </c>
      <c r="T157">
        <v>5.154171670724763E-2</v>
      </c>
      <c r="U157">
        <v>5.154171670724763E-2</v>
      </c>
      <c r="V157">
        <v>5.154171670724763E-2</v>
      </c>
      <c r="W157">
        <v>5.154171670724763E-2</v>
      </c>
      <c r="X157">
        <v>5.154171670724763E-2</v>
      </c>
      <c r="Y157">
        <v>5.154171670724763E-2</v>
      </c>
      <c r="Z157">
        <v>5.154171670724763E-2</v>
      </c>
      <c r="AA157">
        <v>5.154171670724763E-2</v>
      </c>
      <c r="AB157">
        <v>5.154171670724763E-2</v>
      </c>
      <c r="AC157">
        <v>5.154171670724763E-2</v>
      </c>
      <c r="AD157">
        <v>5.154171670724763E-2</v>
      </c>
      <c r="AE157">
        <v>5.154171670724763E-2</v>
      </c>
      <c r="AF157">
        <v>5.154171670724763E-2</v>
      </c>
      <c r="AG157">
        <v>5.154171670724763E-2</v>
      </c>
      <c r="AH157">
        <v>5.154171670724763E-2</v>
      </c>
      <c r="AI157">
        <v>5.154171670724763E-2</v>
      </c>
      <c r="AJ157">
        <v>5.154171670724763E-2</v>
      </c>
      <c r="AK157">
        <v>5.154171670724763E-2</v>
      </c>
      <c r="AL157">
        <v>5.154171670724763E-2</v>
      </c>
      <c r="AM157">
        <v>5.154171670724763E-2</v>
      </c>
      <c r="AN157">
        <v>5.154171670724763E-2</v>
      </c>
      <c r="AO157">
        <v>5.154171670724763E-2</v>
      </c>
      <c r="AP157">
        <v>5.154171670724763E-2</v>
      </c>
      <c r="AQ157">
        <v>5.154171670724763E-2</v>
      </c>
      <c r="AR157">
        <v>5.154171670724763E-2</v>
      </c>
      <c r="AS157">
        <v>5.154171670724763E-2</v>
      </c>
      <c r="AT157">
        <v>5.154171670724763E-2</v>
      </c>
      <c r="AU157">
        <v>5.154171670724763E-2</v>
      </c>
      <c r="AV157">
        <v>5.154171670724763E-2</v>
      </c>
      <c r="AW157">
        <v>5.154171670724763E-2</v>
      </c>
      <c r="AX157">
        <v>5.154171670724763E-2</v>
      </c>
      <c r="AY157">
        <v>5.154171670724763E-2</v>
      </c>
      <c r="AZ157">
        <v>5.154171670724763E-2</v>
      </c>
      <c r="BA157">
        <v>5.154171670724763E-2</v>
      </c>
      <c r="BB157">
        <v>5.154171670724763E-2</v>
      </c>
      <c r="BC157">
        <v>5.154171670724763E-2</v>
      </c>
      <c r="BD157">
        <v>5.154171670724763E-2</v>
      </c>
      <c r="BE157">
        <v>5.154171670724763E-2</v>
      </c>
      <c r="BF157">
        <v>5.154171670724763E-2</v>
      </c>
      <c r="BG157">
        <v>5.154171670724763E-2</v>
      </c>
      <c r="BH157">
        <v>5.0901460046469615E-2</v>
      </c>
      <c r="BI157">
        <v>5.0901460046469615E-2</v>
      </c>
      <c r="BJ157">
        <v>5.0133148849294276E-2</v>
      </c>
      <c r="BK157">
        <v>4.5664863842928623E-2</v>
      </c>
      <c r="BL157">
        <v>4.492904239073129E-2</v>
      </c>
      <c r="BM157">
        <v>4.421248691061521E-2</v>
      </c>
      <c r="BN157">
        <v>4.421248691061521E-2</v>
      </c>
      <c r="BO157">
        <v>3.8790411976807632E-2</v>
      </c>
      <c r="BP157">
        <v>2.5570221566196129E-2</v>
      </c>
      <c r="BQ157">
        <v>1.2677388554186006E-2</v>
      </c>
      <c r="BR157">
        <v>1.2391482416109843E-3</v>
      </c>
      <c r="BS157">
        <v>0</v>
      </c>
      <c r="BT157">
        <v>1.3372349424331305E-2</v>
      </c>
      <c r="BU157">
        <v>7.3292297966324194E-3</v>
      </c>
    </row>
    <row r="158" spans="1:73" x14ac:dyDescent="0.25">
      <c r="A158">
        <v>1542</v>
      </c>
      <c r="B158">
        <v>137.26794429595489</v>
      </c>
      <c r="C158">
        <v>1.9561488158162027E-4</v>
      </c>
      <c r="D158">
        <v>-10</v>
      </c>
      <c r="E158">
        <v>761</v>
      </c>
      <c r="F158">
        <v>-781</v>
      </c>
      <c r="G158">
        <v>0</v>
      </c>
      <c r="H158">
        <v>1.0999850415519936E-3</v>
      </c>
      <c r="I158">
        <v>1.1771389127865951E-2</v>
      </c>
      <c r="J158">
        <v>2.5176824880379114E-2</v>
      </c>
      <c r="K158">
        <v>3.9933422980532172E-2</v>
      </c>
      <c r="L158">
        <v>4.586047872451024E-2</v>
      </c>
      <c r="M158">
        <v>4.586047872451024E-2</v>
      </c>
      <c r="N158">
        <v>4.6566192295080411E-2</v>
      </c>
      <c r="O158">
        <v>4.733450349225575E-2</v>
      </c>
      <c r="P158">
        <v>5.1097074928051232E-2</v>
      </c>
      <c r="Q158">
        <v>5.1097074928051232E-2</v>
      </c>
      <c r="R158">
        <v>5.1097074928051232E-2</v>
      </c>
      <c r="S158">
        <v>5.1737331588829247E-2</v>
      </c>
      <c r="T158">
        <v>5.1737331588829247E-2</v>
      </c>
      <c r="U158">
        <v>5.1737331588829247E-2</v>
      </c>
      <c r="V158">
        <v>5.1737331588829247E-2</v>
      </c>
      <c r="W158">
        <v>5.1737331588829247E-2</v>
      </c>
      <c r="X158">
        <v>5.1737331588829247E-2</v>
      </c>
      <c r="Y158">
        <v>5.1737331588829247E-2</v>
      </c>
      <c r="Z158">
        <v>5.1737331588829247E-2</v>
      </c>
      <c r="AA158">
        <v>5.1737331588829247E-2</v>
      </c>
      <c r="AB158">
        <v>5.1737331588829247E-2</v>
      </c>
      <c r="AC158">
        <v>5.1737331588829247E-2</v>
      </c>
      <c r="AD158">
        <v>5.1737331588829247E-2</v>
      </c>
      <c r="AE158">
        <v>5.1737331588829247E-2</v>
      </c>
      <c r="AF158">
        <v>5.1737331588829247E-2</v>
      </c>
      <c r="AG158">
        <v>5.1737331588829247E-2</v>
      </c>
      <c r="AH158">
        <v>5.1737331588829247E-2</v>
      </c>
      <c r="AI158">
        <v>5.1737331588829247E-2</v>
      </c>
      <c r="AJ158">
        <v>5.1737331588829247E-2</v>
      </c>
      <c r="AK158">
        <v>5.1737331588829247E-2</v>
      </c>
      <c r="AL158">
        <v>5.1737331588829247E-2</v>
      </c>
      <c r="AM158">
        <v>5.1737331588829247E-2</v>
      </c>
      <c r="AN158">
        <v>5.1737331588829247E-2</v>
      </c>
      <c r="AO158">
        <v>5.1737331588829247E-2</v>
      </c>
      <c r="AP158">
        <v>5.1737331588829247E-2</v>
      </c>
      <c r="AQ158">
        <v>5.1737331588829247E-2</v>
      </c>
      <c r="AR158">
        <v>5.1737331588829247E-2</v>
      </c>
      <c r="AS158">
        <v>5.1737331588829247E-2</v>
      </c>
      <c r="AT158">
        <v>5.1737331588829247E-2</v>
      </c>
      <c r="AU158">
        <v>5.1737331588829247E-2</v>
      </c>
      <c r="AV158">
        <v>5.1737331588829247E-2</v>
      </c>
      <c r="AW158">
        <v>5.1737331588829247E-2</v>
      </c>
      <c r="AX158">
        <v>5.1737331588829247E-2</v>
      </c>
      <c r="AY158">
        <v>5.1737331588829247E-2</v>
      </c>
      <c r="AZ158">
        <v>5.1737331588829247E-2</v>
      </c>
      <c r="BA158">
        <v>5.1737331588829247E-2</v>
      </c>
      <c r="BB158">
        <v>5.1737331588829247E-2</v>
      </c>
      <c r="BC158">
        <v>5.1737331588829247E-2</v>
      </c>
      <c r="BD158">
        <v>5.1737331588829247E-2</v>
      </c>
      <c r="BE158">
        <v>5.1737331588829247E-2</v>
      </c>
      <c r="BF158">
        <v>5.1737331588829247E-2</v>
      </c>
      <c r="BG158">
        <v>5.1737331588829247E-2</v>
      </c>
      <c r="BH158">
        <v>5.1097074928051232E-2</v>
      </c>
      <c r="BI158">
        <v>5.1097074928051232E-2</v>
      </c>
      <c r="BJ158">
        <v>5.0328763730875893E-2</v>
      </c>
      <c r="BK158">
        <v>4.586047872451024E-2</v>
      </c>
      <c r="BL158">
        <v>4.5124657272312907E-2</v>
      </c>
      <c r="BM158">
        <v>4.4408101792196827E-2</v>
      </c>
      <c r="BN158">
        <v>4.4408101792196827E-2</v>
      </c>
      <c r="BO158">
        <v>3.8986026858389249E-2</v>
      </c>
      <c r="BP158">
        <v>2.5570221566196129E-2</v>
      </c>
      <c r="BQ158">
        <v>1.2677388554186006E-2</v>
      </c>
      <c r="BR158">
        <v>1.2391482416109843E-3</v>
      </c>
      <c r="BS158">
        <v>0</v>
      </c>
      <c r="BT158">
        <v>1.021567061702152E-2</v>
      </c>
      <c r="BU158">
        <v>7.3292297966324194E-3</v>
      </c>
    </row>
    <row r="159" spans="1:73" x14ac:dyDescent="0.25">
      <c r="A159">
        <v>1534</v>
      </c>
      <c r="B159">
        <v>100.08133181782561</v>
      </c>
      <c r="C159">
        <v>1.4262177504359788E-4</v>
      </c>
      <c r="D159">
        <v>0</v>
      </c>
      <c r="E159">
        <v>767</v>
      </c>
      <c r="F159">
        <v>-767</v>
      </c>
      <c r="G159">
        <v>0</v>
      </c>
      <c r="H159">
        <v>1.0999850415519936E-3</v>
      </c>
      <c r="I159">
        <v>1.1771389127865951E-2</v>
      </c>
      <c r="J159">
        <v>2.5176824880379114E-2</v>
      </c>
      <c r="K159">
        <v>4.0076044755575774E-2</v>
      </c>
      <c r="L159">
        <v>4.6003100499553841E-2</v>
      </c>
      <c r="M159">
        <v>4.6003100499553841E-2</v>
      </c>
      <c r="N159">
        <v>4.6708814070124012E-2</v>
      </c>
      <c r="O159">
        <v>4.7477125267299351E-2</v>
      </c>
      <c r="P159">
        <v>5.1239696703094834E-2</v>
      </c>
      <c r="Q159">
        <v>5.1239696703094834E-2</v>
      </c>
      <c r="R159">
        <v>5.1239696703094834E-2</v>
      </c>
      <c r="S159">
        <v>5.1879953363872848E-2</v>
      </c>
      <c r="T159">
        <v>5.1879953363872848E-2</v>
      </c>
      <c r="U159">
        <v>5.1879953363872848E-2</v>
      </c>
      <c r="V159">
        <v>5.1879953363872848E-2</v>
      </c>
      <c r="W159">
        <v>5.1879953363872848E-2</v>
      </c>
      <c r="X159">
        <v>5.1879953363872848E-2</v>
      </c>
      <c r="Y159">
        <v>5.1879953363872848E-2</v>
      </c>
      <c r="Z159">
        <v>5.1879953363872848E-2</v>
      </c>
      <c r="AA159">
        <v>5.1879953363872848E-2</v>
      </c>
      <c r="AB159">
        <v>5.1879953363872848E-2</v>
      </c>
      <c r="AC159">
        <v>5.1879953363872848E-2</v>
      </c>
      <c r="AD159">
        <v>5.1879953363872848E-2</v>
      </c>
      <c r="AE159">
        <v>5.1879953363872848E-2</v>
      </c>
      <c r="AF159">
        <v>5.1879953363872848E-2</v>
      </c>
      <c r="AG159">
        <v>5.1879953363872848E-2</v>
      </c>
      <c r="AH159">
        <v>5.1879953363872848E-2</v>
      </c>
      <c r="AI159">
        <v>5.1879953363872848E-2</v>
      </c>
      <c r="AJ159">
        <v>5.1879953363872848E-2</v>
      </c>
      <c r="AK159">
        <v>5.1879953363872848E-2</v>
      </c>
      <c r="AL159">
        <v>5.1879953363872848E-2</v>
      </c>
      <c r="AM159">
        <v>5.1879953363872848E-2</v>
      </c>
      <c r="AN159">
        <v>5.1879953363872848E-2</v>
      </c>
      <c r="AO159">
        <v>5.1879953363872848E-2</v>
      </c>
      <c r="AP159">
        <v>5.1879953363872848E-2</v>
      </c>
      <c r="AQ159">
        <v>5.1879953363872848E-2</v>
      </c>
      <c r="AR159">
        <v>5.1879953363872848E-2</v>
      </c>
      <c r="AS159">
        <v>5.1879953363872848E-2</v>
      </c>
      <c r="AT159">
        <v>5.1879953363872848E-2</v>
      </c>
      <c r="AU159">
        <v>5.1879953363872848E-2</v>
      </c>
      <c r="AV159">
        <v>5.1879953363872848E-2</v>
      </c>
      <c r="AW159">
        <v>5.1879953363872848E-2</v>
      </c>
      <c r="AX159">
        <v>5.1879953363872848E-2</v>
      </c>
      <c r="AY159">
        <v>5.1879953363872848E-2</v>
      </c>
      <c r="AZ159">
        <v>5.1879953363872848E-2</v>
      </c>
      <c r="BA159">
        <v>5.1879953363872848E-2</v>
      </c>
      <c r="BB159">
        <v>5.1879953363872848E-2</v>
      </c>
      <c r="BC159">
        <v>5.1879953363872848E-2</v>
      </c>
      <c r="BD159">
        <v>5.1879953363872848E-2</v>
      </c>
      <c r="BE159">
        <v>5.1879953363872848E-2</v>
      </c>
      <c r="BF159">
        <v>5.1879953363872848E-2</v>
      </c>
      <c r="BG159">
        <v>5.1879953363872848E-2</v>
      </c>
      <c r="BH159">
        <v>5.1239696703094834E-2</v>
      </c>
      <c r="BI159">
        <v>5.1239696703094834E-2</v>
      </c>
      <c r="BJ159">
        <v>5.0471385505919494E-2</v>
      </c>
      <c r="BK159">
        <v>4.6003100499553841E-2</v>
      </c>
      <c r="BL159">
        <v>4.5267279047356508E-2</v>
      </c>
      <c r="BM159">
        <v>4.4550723567240429E-2</v>
      </c>
      <c r="BN159">
        <v>4.4550723567240429E-2</v>
      </c>
      <c r="BO159">
        <v>3.912864863343285E-2</v>
      </c>
      <c r="BP159">
        <v>2.5570221566196129E-2</v>
      </c>
      <c r="BQ159">
        <v>1.2677388554186006E-2</v>
      </c>
      <c r="BR159">
        <v>1.2391482416109843E-3</v>
      </c>
      <c r="BS159">
        <v>0</v>
      </c>
      <c r="BT159">
        <v>7.1101773379910957E-3</v>
      </c>
      <c r="BU159">
        <v>8.4574759280684406E-3</v>
      </c>
    </row>
    <row r="160" spans="1:73" x14ac:dyDescent="0.25">
      <c r="A160">
        <v>1534</v>
      </c>
      <c r="B160">
        <v>132.0301935931451</v>
      </c>
      <c r="C160">
        <v>1.8815077924702752E-4</v>
      </c>
      <c r="D160">
        <v>10</v>
      </c>
      <c r="E160">
        <v>777</v>
      </c>
      <c r="F160">
        <v>-757</v>
      </c>
      <c r="G160">
        <v>0</v>
      </c>
      <c r="H160">
        <v>1.0999850415519936E-3</v>
      </c>
      <c r="I160">
        <v>1.1771389127865951E-2</v>
      </c>
      <c r="J160">
        <v>2.5176824880379114E-2</v>
      </c>
      <c r="K160">
        <v>4.02641955348228E-2</v>
      </c>
      <c r="L160">
        <v>4.6191251278800867E-2</v>
      </c>
      <c r="M160">
        <v>4.6191251278800867E-2</v>
      </c>
      <c r="N160">
        <v>4.6896964849371038E-2</v>
      </c>
      <c r="O160">
        <v>4.7665276046546377E-2</v>
      </c>
      <c r="P160">
        <v>5.142784748234186E-2</v>
      </c>
      <c r="Q160">
        <v>5.142784748234186E-2</v>
      </c>
      <c r="R160">
        <v>5.142784748234186E-2</v>
      </c>
      <c r="S160">
        <v>5.2068104143119874E-2</v>
      </c>
      <c r="T160">
        <v>5.2068104143119874E-2</v>
      </c>
      <c r="U160">
        <v>5.2068104143119874E-2</v>
      </c>
      <c r="V160">
        <v>5.2068104143119874E-2</v>
      </c>
      <c r="W160">
        <v>5.2068104143119874E-2</v>
      </c>
      <c r="X160">
        <v>5.2068104143119874E-2</v>
      </c>
      <c r="Y160">
        <v>5.2068104143119874E-2</v>
      </c>
      <c r="Z160">
        <v>5.2068104143119874E-2</v>
      </c>
      <c r="AA160">
        <v>5.2068104143119874E-2</v>
      </c>
      <c r="AB160">
        <v>5.2068104143119874E-2</v>
      </c>
      <c r="AC160">
        <v>5.2068104143119874E-2</v>
      </c>
      <c r="AD160">
        <v>5.2068104143119874E-2</v>
      </c>
      <c r="AE160">
        <v>5.2068104143119874E-2</v>
      </c>
      <c r="AF160">
        <v>5.2068104143119874E-2</v>
      </c>
      <c r="AG160">
        <v>5.2068104143119874E-2</v>
      </c>
      <c r="AH160">
        <v>5.2068104143119874E-2</v>
      </c>
      <c r="AI160">
        <v>5.2068104143119874E-2</v>
      </c>
      <c r="AJ160">
        <v>5.2068104143119874E-2</v>
      </c>
      <c r="AK160">
        <v>5.2068104143119874E-2</v>
      </c>
      <c r="AL160">
        <v>5.2068104143119874E-2</v>
      </c>
      <c r="AM160">
        <v>5.2068104143119874E-2</v>
      </c>
      <c r="AN160">
        <v>5.2068104143119874E-2</v>
      </c>
      <c r="AO160">
        <v>5.2068104143119874E-2</v>
      </c>
      <c r="AP160">
        <v>5.2068104143119874E-2</v>
      </c>
      <c r="AQ160">
        <v>5.2068104143119874E-2</v>
      </c>
      <c r="AR160">
        <v>5.2068104143119874E-2</v>
      </c>
      <c r="AS160">
        <v>5.2068104143119874E-2</v>
      </c>
      <c r="AT160">
        <v>5.2068104143119874E-2</v>
      </c>
      <c r="AU160">
        <v>5.2068104143119874E-2</v>
      </c>
      <c r="AV160">
        <v>5.2068104143119874E-2</v>
      </c>
      <c r="AW160">
        <v>5.2068104143119874E-2</v>
      </c>
      <c r="AX160">
        <v>5.2068104143119874E-2</v>
      </c>
      <c r="AY160">
        <v>5.2068104143119874E-2</v>
      </c>
      <c r="AZ160">
        <v>5.2068104143119874E-2</v>
      </c>
      <c r="BA160">
        <v>5.2068104143119874E-2</v>
      </c>
      <c r="BB160">
        <v>5.2068104143119874E-2</v>
      </c>
      <c r="BC160">
        <v>5.2068104143119874E-2</v>
      </c>
      <c r="BD160">
        <v>5.2068104143119874E-2</v>
      </c>
      <c r="BE160">
        <v>5.2068104143119874E-2</v>
      </c>
      <c r="BF160">
        <v>5.2068104143119874E-2</v>
      </c>
      <c r="BG160">
        <v>5.2068104143119874E-2</v>
      </c>
      <c r="BH160">
        <v>5.142784748234186E-2</v>
      </c>
      <c r="BI160">
        <v>5.142784748234186E-2</v>
      </c>
      <c r="BJ160">
        <v>5.065953628516652E-2</v>
      </c>
      <c r="BK160">
        <v>4.6191251278800867E-2</v>
      </c>
      <c r="BL160">
        <v>4.5455429826603534E-2</v>
      </c>
      <c r="BM160">
        <v>4.4738874346487455E-2</v>
      </c>
      <c r="BN160">
        <v>4.4738874346487455E-2</v>
      </c>
      <c r="BO160">
        <v>3.9316799412679876E-2</v>
      </c>
      <c r="BP160">
        <v>2.5758372345443155E-2</v>
      </c>
      <c r="BQ160">
        <v>1.2677388554186006E-2</v>
      </c>
      <c r="BR160">
        <v>1.2391482416109843E-3</v>
      </c>
      <c r="BS160">
        <v>0</v>
      </c>
      <c r="BT160">
        <v>5.8768528643190071E-3</v>
      </c>
      <c r="BU160">
        <v>1.0486695588924573E-2</v>
      </c>
    </row>
    <row r="161" spans="1:73" x14ac:dyDescent="0.25">
      <c r="A161">
        <v>1534</v>
      </c>
      <c r="B161">
        <v>133.41285636769911</v>
      </c>
      <c r="C161">
        <v>1.9012115489662969E-4</v>
      </c>
      <c r="D161">
        <v>20</v>
      </c>
      <c r="E161">
        <v>787</v>
      </c>
      <c r="F161">
        <v>-747</v>
      </c>
      <c r="G161">
        <v>0</v>
      </c>
      <c r="H161">
        <v>1.0999850415519936E-3</v>
      </c>
      <c r="I161">
        <v>1.1771389127865951E-2</v>
      </c>
      <c r="J161">
        <v>2.5176824880379114E-2</v>
      </c>
      <c r="K161">
        <v>4.02641955348228E-2</v>
      </c>
      <c r="L161">
        <v>4.6381372433697499E-2</v>
      </c>
      <c r="M161">
        <v>4.6381372433697499E-2</v>
      </c>
      <c r="N161">
        <v>4.708708600426767E-2</v>
      </c>
      <c r="O161">
        <v>4.7855397201443009E-2</v>
      </c>
      <c r="P161">
        <v>5.1617968637238491E-2</v>
      </c>
      <c r="Q161">
        <v>5.1617968637238491E-2</v>
      </c>
      <c r="R161">
        <v>5.1617968637238491E-2</v>
      </c>
      <c r="S161">
        <v>5.2258225298016506E-2</v>
      </c>
      <c r="T161">
        <v>5.2258225298016506E-2</v>
      </c>
      <c r="U161">
        <v>5.2258225298016506E-2</v>
      </c>
      <c r="V161">
        <v>5.2258225298016506E-2</v>
      </c>
      <c r="W161">
        <v>5.2258225298016506E-2</v>
      </c>
      <c r="X161">
        <v>5.2258225298016506E-2</v>
      </c>
      <c r="Y161">
        <v>5.2258225298016506E-2</v>
      </c>
      <c r="Z161">
        <v>5.2258225298016506E-2</v>
      </c>
      <c r="AA161">
        <v>5.2258225298016506E-2</v>
      </c>
      <c r="AB161">
        <v>5.2258225298016506E-2</v>
      </c>
      <c r="AC161">
        <v>5.2258225298016506E-2</v>
      </c>
      <c r="AD161">
        <v>5.2258225298016506E-2</v>
      </c>
      <c r="AE161">
        <v>5.2258225298016506E-2</v>
      </c>
      <c r="AF161">
        <v>5.2258225298016506E-2</v>
      </c>
      <c r="AG161">
        <v>5.2258225298016506E-2</v>
      </c>
      <c r="AH161">
        <v>5.2258225298016506E-2</v>
      </c>
      <c r="AI161">
        <v>5.2258225298016506E-2</v>
      </c>
      <c r="AJ161">
        <v>5.2258225298016506E-2</v>
      </c>
      <c r="AK161">
        <v>5.2258225298016506E-2</v>
      </c>
      <c r="AL161">
        <v>5.2258225298016506E-2</v>
      </c>
      <c r="AM161">
        <v>5.2258225298016506E-2</v>
      </c>
      <c r="AN161">
        <v>5.2258225298016506E-2</v>
      </c>
      <c r="AO161">
        <v>5.2258225298016506E-2</v>
      </c>
      <c r="AP161">
        <v>5.2258225298016506E-2</v>
      </c>
      <c r="AQ161">
        <v>5.2258225298016506E-2</v>
      </c>
      <c r="AR161">
        <v>5.2258225298016506E-2</v>
      </c>
      <c r="AS161">
        <v>5.2258225298016506E-2</v>
      </c>
      <c r="AT161">
        <v>5.2258225298016506E-2</v>
      </c>
      <c r="AU161">
        <v>5.2258225298016506E-2</v>
      </c>
      <c r="AV161">
        <v>5.2258225298016506E-2</v>
      </c>
      <c r="AW161">
        <v>5.2258225298016506E-2</v>
      </c>
      <c r="AX161">
        <v>5.2258225298016506E-2</v>
      </c>
      <c r="AY161">
        <v>5.2258225298016506E-2</v>
      </c>
      <c r="AZ161">
        <v>5.2258225298016506E-2</v>
      </c>
      <c r="BA161">
        <v>5.2258225298016506E-2</v>
      </c>
      <c r="BB161">
        <v>5.2258225298016506E-2</v>
      </c>
      <c r="BC161">
        <v>5.2258225298016506E-2</v>
      </c>
      <c r="BD161">
        <v>5.2258225298016506E-2</v>
      </c>
      <c r="BE161">
        <v>5.2258225298016506E-2</v>
      </c>
      <c r="BF161">
        <v>5.2258225298016506E-2</v>
      </c>
      <c r="BG161">
        <v>5.2258225298016506E-2</v>
      </c>
      <c r="BH161">
        <v>5.1617968637238491E-2</v>
      </c>
      <c r="BI161">
        <v>5.1617968637238491E-2</v>
      </c>
      <c r="BJ161">
        <v>5.0849657440063152E-2</v>
      </c>
      <c r="BK161">
        <v>4.6381372433697499E-2</v>
      </c>
      <c r="BL161">
        <v>4.5645550981500166E-2</v>
      </c>
      <c r="BM161">
        <v>4.4928995501384086E-2</v>
      </c>
      <c r="BN161">
        <v>4.4928995501384086E-2</v>
      </c>
      <c r="BO161">
        <v>3.9506920567576508E-2</v>
      </c>
      <c r="BP161">
        <v>2.5948493500339783E-2</v>
      </c>
      <c r="BQ161">
        <v>1.2677388554186006E-2</v>
      </c>
      <c r="BR161">
        <v>1.2391482416109843E-3</v>
      </c>
      <c r="BS161">
        <v>0</v>
      </c>
      <c r="BT161">
        <v>5.8768528643190071E-3</v>
      </c>
      <c r="BU161">
        <v>1.2515915249780699E-2</v>
      </c>
    </row>
    <row r="162" spans="1:73" x14ac:dyDescent="0.25">
      <c r="A162">
        <v>1534</v>
      </c>
      <c r="B162">
        <v>134.99097214900127</v>
      </c>
      <c r="C162">
        <v>1.923700625586832E-4</v>
      </c>
      <c r="D162">
        <v>30</v>
      </c>
      <c r="E162">
        <v>797</v>
      </c>
      <c r="F162">
        <v>-737</v>
      </c>
      <c r="G162">
        <v>0</v>
      </c>
      <c r="H162">
        <v>1.0999850415519936E-3</v>
      </c>
      <c r="I162">
        <v>1.1771389127865951E-2</v>
      </c>
      <c r="J162">
        <v>2.5176824880379114E-2</v>
      </c>
      <c r="K162">
        <v>4.02641955348228E-2</v>
      </c>
      <c r="L162">
        <v>4.6573742496256183E-2</v>
      </c>
      <c r="M162">
        <v>4.6573742496256183E-2</v>
      </c>
      <c r="N162">
        <v>4.7279456066826354E-2</v>
      </c>
      <c r="O162">
        <v>4.8047767264001694E-2</v>
      </c>
      <c r="P162">
        <v>5.1810338699797176E-2</v>
      </c>
      <c r="Q162">
        <v>5.1810338699797176E-2</v>
      </c>
      <c r="R162">
        <v>5.1810338699797176E-2</v>
      </c>
      <c r="S162">
        <v>5.245059536057519E-2</v>
      </c>
      <c r="T162">
        <v>5.245059536057519E-2</v>
      </c>
      <c r="U162">
        <v>5.245059536057519E-2</v>
      </c>
      <c r="V162">
        <v>5.245059536057519E-2</v>
      </c>
      <c r="W162">
        <v>5.245059536057519E-2</v>
      </c>
      <c r="X162">
        <v>5.245059536057519E-2</v>
      </c>
      <c r="Y162">
        <v>5.245059536057519E-2</v>
      </c>
      <c r="Z162">
        <v>5.245059536057519E-2</v>
      </c>
      <c r="AA162">
        <v>5.245059536057519E-2</v>
      </c>
      <c r="AB162">
        <v>5.245059536057519E-2</v>
      </c>
      <c r="AC162">
        <v>5.245059536057519E-2</v>
      </c>
      <c r="AD162">
        <v>5.245059536057519E-2</v>
      </c>
      <c r="AE162">
        <v>5.245059536057519E-2</v>
      </c>
      <c r="AF162">
        <v>5.245059536057519E-2</v>
      </c>
      <c r="AG162">
        <v>5.245059536057519E-2</v>
      </c>
      <c r="AH162">
        <v>5.245059536057519E-2</v>
      </c>
      <c r="AI162">
        <v>5.245059536057519E-2</v>
      </c>
      <c r="AJ162">
        <v>5.245059536057519E-2</v>
      </c>
      <c r="AK162">
        <v>5.245059536057519E-2</v>
      </c>
      <c r="AL162">
        <v>5.245059536057519E-2</v>
      </c>
      <c r="AM162">
        <v>5.245059536057519E-2</v>
      </c>
      <c r="AN162">
        <v>5.245059536057519E-2</v>
      </c>
      <c r="AO162">
        <v>5.245059536057519E-2</v>
      </c>
      <c r="AP162">
        <v>5.245059536057519E-2</v>
      </c>
      <c r="AQ162">
        <v>5.245059536057519E-2</v>
      </c>
      <c r="AR162">
        <v>5.245059536057519E-2</v>
      </c>
      <c r="AS162">
        <v>5.245059536057519E-2</v>
      </c>
      <c r="AT162">
        <v>5.245059536057519E-2</v>
      </c>
      <c r="AU162">
        <v>5.245059536057519E-2</v>
      </c>
      <c r="AV162">
        <v>5.245059536057519E-2</v>
      </c>
      <c r="AW162">
        <v>5.245059536057519E-2</v>
      </c>
      <c r="AX162">
        <v>5.245059536057519E-2</v>
      </c>
      <c r="AY162">
        <v>5.245059536057519E-2</v>
      </c>
      <c r="AZ162">
        <v>5.245059536057519E-2</v>
      </c>
      <c r="BA162">
        <v>5.245059536057519E-2</v>
      </c>
      <c r="BB162">
        <v>5.245059536057519E-2</v>
      </c>
      <c r="BC162">
        <v>5.245059536057519E-2</v>
      </c>
      <c r="BD162">
        <v>5.245059536057519E-2</v>
      </c>
      <c r="BE162">
        <v>5.245059536057519E-2</v>
      </c>
      <c r="BF162">
        <v>5.245059536057519E-2</v>
      </c>
      <c r="BG162">
        <v>5.245059536057519E-2</v>
      </c>
      <c r="BH162">
        <v>5.1810338699797176E-2</v>
      </c>
      <c r="BI162">
        <v>5.1810338699797176E-2</v>
      </c>
      <c r="BJ162">
        <v>5.1042027502621837E-2</v>
      </c>
      <c r="BK162">
        <v>4.6573742496256183E-2</v>
      </c>
      <c r="BL162">
        <v>4.5837921044058851E-2</v>
      </c>
      <c r="BM162">
        <v>4.5121365563942771E-2</v>
      </c>
      <c r="BN162">
        <v>4.5121365563942771E-2</v>
      </c>
      <c r="BO162">
        <v>3.9699290630135192E-2</v>
      </c>
      <c r="BP162">
        <v>2.6140863562898468E-2</v>
      </c>
      <c r="BQ162">
        <v>1.2677388554186006E-2</v>
      </c>
      <c r="BR162">
        <v>1.2391482416109843E-3</v>
      </c>
      <c r="BS162">
        <v>0</v>
      </c>
      <c r="BT162">
        <v>5.8768528643190071E-3</v>
      </c>
      <c r="BU162">
        <v>1.7236952008672521E-2</v>
      </c>
    </row>
    <row r="163" spans="1:73" x14ac:dyDescent="0.25">
      <c r="A163">
        <v>1534</v>
      </c>
      <c r="B163">
        <v>138.92226625163292</v>
      </c>
      <c r="C163">
        <v>1.9797238751731141E-4</v>
      </c>
      <c r="D163">
        <v>40</v>
      </c>
      <c r="E163">
        <v>807</v>
      </c>
      <c r="F163">
        <v>-727</v>
      </c>
      <c r="G163">
        <v>0</v>
      </c>
      <c r="H163">
        <v>1.0999850415519936E-3</v>
      </c>
      <c r="I163">
        <v>1.1771389127865951E-2</v>
      </c>
      <c r="J163">
        <v>2.5176824880379114E-2</v>
      </c>
      <c r="K163">
        <v>4.02641955348228E-2</v>
      </c>
      <c r="L163">
        <v>4.6771714883773498E-2</v>
      </c>
      <c r="M163">
        <v>4.6771714883773498E-2</v>
      </c>
      <c r="N163">
        <v>4.7477428454343669E-2</v>
      </c>
      <c r="O163">
        <v>4.8245739651519008E-2</v>
      </c>
      <c r="P163">
        <v>5.200831108731449E-2</v>
      </c>
      <c r="Q163">
        <v>5.200831108731449E-2</v>
      </c>
      <c r="R163">
        <v>5.200831108731449E-2</v>
      </c>
      <c r="S163">
        <v>5.2648567748092505E-2</v>
      </c>
      <c r="T163">
        <v>5.2648567748092505E-2</v>
      </c>
      <c r="U163">
        <v>5.2648567748092505E-2</v>
      </c>
      <c r="V163">
        <v>5.2648567748092505E-2</v>
      </c>
      <c r="W163">
        <v>5.2648567748092505E-2</v>
      </c>
      <c r="X163">
        <v>5.2648567748092505E-2</v>
      </c>
      <c r="Y163">
        <v>5.2648567748092505E-2</v>
      </c>
      <c r="Z163">
        <v>5.2648567748092505E-2</v>
      </c>
      <c r="AA163">
        <v>5.2648567748092505E-2</v>
      </c>
      <c r="AB163">
        <v>5.2648567748092505E-2</v>
      </c>
      <c r="AC163">
        <v>5.2648567748092505E-2</v>
      </c>
      <c r="AD163">
        <v>5.2648567748092505E-2</v>
      </c>
      <c r="AE163">
        <v>5.2648567748092505E-2</v>
      </c>
      <c r="AF163">
        <v>5.2648567748092505E-2</v>
      </c>
      <c r="AG163">
        <v>5.2648567748092505E-2</v>
      </c>
      <c r="AH163">
        <v>5.2648567748092505E-2</v>
      </c>
      <c r="AI163">
        <v>5.2648567748092505E-2</v>
      </c>
      <c r="AJ163">
        <v>5.2648567748092505E-2</v>
      </c>
      <c r="AK163">
        <v>5.2648567748092505E-2</v>
      </c>
      <c r="AL163">
        <v>5.2648567748092505E-2</v>
      </c>
      <c r="AM163">
        <v>5.2648567748092505E-2</v>
      </c>
      <c r="AN163">
        <v>5.2648567748092505E-2</v>
      </c>
      <c r="AO163">
        <v>5.2648567748092505E-2</v>
      </c>
      <c r="AP163">
        <v>5.2648567748092505E-2</v>
      </c>
      <c r="AQ163">
        <v>5.2648567748092505E-2</v>
      </c>
      <c r="AR163">
        <v>5.2648567748092505E-2</v>
      </c>
      <c r="AS163">
        <v>5.2648567748092505E-2</v>
      </c>
      <c r="AT163">
        <v>5.2648567748092505E-2</v>
      </c>
      <c r="AU163">
        <v>5.2648567748092505E-2</v>
      </c>
      <c r="AV163">
        <v>5.2648567748092505E-2</v>
      </c>
      <c r="AW163">
        <v>5.2648567748092505E-2</v>
      </c>
      <c r="AX163">
        <v>5.2648567748092505E-2</v>
      </c>
      <c r="AY163">
        <v>5.2648567748092505E-2</v>
      </c>
      <c r="AZ163">
        <v>5.2648567748092505E-2</v>
      </c>
      <c r="BA163">
        <v>5.2648567748092505E-2</v>
      </c>
      <c r="BB163">
        <v>5.2648567748092505E-2</v>
      </c>
      <c r="BC163">
        <v>5.2648567748092505E-2</v>
      </c>
      <c r="BD163">
        <v>5.2648567748092505E-2</v>
      </c>
      <c r="BE163">
        <v>5.2648567748092505E-2</v>
      </c>
      <c r="BF163">
        <v>5.2648567748092505E-2</v>
      </c>
      <c r="BG163">
        <v>5.2648567748092505E-2</v>
      </c>
      <c r="BH163">
        <v>5.200831108731449E-2</v>
      </c>
      <c r="BI163">
        <v>5.200831108731449E-2</v>
      </c>
      <c r="BJ163">
        <v>5.1239999890139151E-2</v>
      </c>
      <c r="BK163">
        <v>4.6771714883773498E-2</v>
      </c>
      <c r="BL163">
        <v>4.6035893431576165E-2</v>
      </c>
      <c r="BM163">
        <v>4.5319337951460086E-2</v>
      </c>
      <c r="BN163">
        <v>4.5319337951460086E-2</v>
      </c>
      <c r="BO163">
        <v>3.9897263017652507E-2</v>
      </c>
      <c r="BP163">
        <v>2.6338835950415779E-2</v>
      </c>
      <c r="BQ163">
        <v>1.2875360941703317E-2</v>
      </c>
      <c r="BR163">
        <v>1.2391482416109843E-3</v>
      </c>
      <c r="BS163">
        <v>0</v>
      </c>
      <c r="BT163">
        <v>5.6729565782111593E-3</v>
      </c>
      <c r="BU163">
        <v>2.231121363563238E-2</v>
      </c>
    </row>
    <row r="164" spans="1:73" x14ac:dyDescent="0.25">
      <c r="A164">
        <v>1542</v>
      </c>
      <c r="B164">
        <v>168.8707325068614</v>
      </c>
      <c r="C164">
        <v>2.4065071063284382E-4</v>
      </c>
      <c r="D164">
        <v>30</v>
      </c>
      <c r="E164">
        <v>801</v>
      </c>
      <c r="F164">
        <v>-741</v>
      </c>
      <c r="G164">
        <v>0</v>
      </c>
      <c r="H164">
        <v>1.0999850415519936E-3</v>
      </c>
      <c r="I164">
        <v>1.1771389127865951E-2</v>
      </c>
      <c r="J164">
        <v>2.5176824880379114E-2</v>
      </c>
      <c r="K164">
        <v>4.02641955348228E-2</v>
      </c>
      <c r="L164">
        <v>4.7012365594406344E-2</v>
      </c>
      <c r="M164">
        <v>4.7012365594406344E-2</v>
      </c>
      <c r="N164">
        <v>4.7718079164976515E-2</v>
      </c>
      <c r="O164">
        <v>4.8486390362151854E-2</v>
      </c>
      <c r="P164">
        <v>5.2248961797947337E-2</v>
      </c>
      <c r="Q164">
        <v>5.2248961797947337E-2</v>
      </c>
      <c r="R164">
        <v>5.2248961797947337E-2</v>
      </c>
      <c r="S164">
        <v>5.2889218458725351E-2</v>
      </c>
      <c r="T164">
        <v>5.2889218458725351E-2</v>
      </c>
      <c r="U164">
        <v>5.2889218458725351E-2</v>
      </c>
      <c r="V164">
        <v>5.2889218458725351E-2</v>
      </c>
      <c r="W164">
        <v>5.2889218458725351E-2</v>
      </c>
      <c r="X164">
        <v>5.2889218458725351E-2</v>
      </c>
      <c r="Y164">
        <v>5.2889218458725351E-2</v>
      </c>
      <c r="Z164">
        <v>5.2889218458725351E-2</v>
      </c>
      <c r="AA164">
        <v>5.2889218458725351E-2</v>
      </c>
      <c r="AB164">
        <v>5.2889218458725351E-2</v>
      </c>
      <c r="AC164">
        <v>5.2889218458725351E-2</v>
      </c>
      <c r="AD164">
        <v>5.2889218458725351E-2</v>
      </c>
      <c r="AE164">
        <v>5.2889218458725351E-2</v>
      </c>
      <c r="AF164">
        <v>5.2889218458725351E-2</v>
      </c>
      <c r="AG164">
        <v>5.2889218458725351E-2</v>
      </c>
      <c r="AH164">
        <v>5.2889218458725351E-2</v>
      </c>
      <c r="AI164">
        <v>5.2889218458725351E-2</v>
      </c>
      <c r="AJ164">
        <v>5.2889218458725351E-2</v>
      </c>
      <c r="AK164">
        <v>5.2889218458725351E-2</v>
      </c>
      <c r="AL164">
        <v>5.2889218458725351E-2</v>
      </c>
      <c r="AM164">
        <v>5.2889218458725351E-2</v>
      </c>
      <c r="AN164">
        <v>5.2889218458725351E-2</v>
      </c>
      <c r="AO164">
        <v>5.2889218458725351E-2</v>
      </c>
      <c r="AP164">
        <v>5.2889218458725351E-2</v>
      </c>
      <c r="AQ164">
        <v>5.2889218458725351E-2</v>
      </c>
      <c r="AR164">
        <v>5.2889218458725351E-2</v>
      </c>
      <c r="AS164">
        <v>5.2889218458725351E-2</v>
      </c>
      <c r="AT164">
        <v>5.2889218458725351E-2</v>
      </c>
      <c r="AU164">
        <v>5.2889218458725351E-2</v>
      </c>
      <c r="AV164">
        <v>5.2889218458725351E-2</v>
      </c>
      <c r="AW164">
        <v>5.2889218458725351E-2</v>
      </c>
      <c r="AX164">
        <v>5.2889218458725351E-2</v>
      </c>
      <c r="AY164">
        <v>5.2889218458725351E-2</v>
      </c>
      <c r="AZ164">
        <v>5.2889218458725351E-2</v>
      </c>
      <c r="BA164">
        <v>5.2889218458725351E-2</v>
      </c>
      <c r="BB164">
        <v>5.2889218458725351E-2</v>
      </c>
      <c r="BC164">
        <v>5.2889218458725351E-2</v>
      </c>
      <c r="BD164">
        <v>5.2889218458725351E-2</v>
      </c>
      <c r="BE164">
        <v>5.2889218458725351E-2</v>
      </c>
      <c r="BF164">
        <v>5.2889218458725351E-2</v>
      </c>
      <c r="BG164">
        <v>5.2889218458725351E-2</v>
      </c>
      <c r="BH164">
        <v>5.2248961797947337E-2</v>
      </c>
      <c r="BI164">
        <v>5.2248961797947337E-2</v>
      </c>
      <c r="BJ164">
        <v>5.1480650600771997E-2</v>
      </c>
      <c r="BK164">
        <v>4.7012365594406344E-2</v>
      </c>
      <c r="BL164">
        <v>4.6276544142209011E-2</v>
      </c>
      <c r="BM164">
        <v>4.5559988662092932E-2</v>
      </c>
      <c r="BN164">
        <v>4.5559988662092932E-2</v>
      </c>
      <c r="BO164">
        <v>4.0137913728285353E-2</v>
      </c>
      <c r="BP164">
        <v>2.6579486661048621E-2</v>
      </c>
      <c r="BQ164">
        <v>1.2875360941703317E-2</v>
      </c>
      <c r="BR164">
        <v>1.2391482416109843E-3</v>
      </c>
      <c r="BS164">
        <v>0</v>
      </c>
      <c r="BT164">
        <v>5.8768528643190071E-3</v>
      </c>
      <c r="BU164">
        <v>1.9266656659456469E-2</v>
      </c>
    </row>
    <row r="165" spans="1:73" x14ac:dyDescent="0.25">
      <c r="A165">
        <v>1542</v>
      </c>
      <c r="B165">
        <v>173.98440573333605</v>
      </c>
      <c r="C165">
        <v>2.4793799527729975E-4</v>
      </c>
      <c r="D165">
        <v>20</v>
      </c>
      <c r="E165">
        <v>791</v>
      </c>
      <c r="F165">
        <v>-751</v>
      </c>
      <c r="G165">
        <v>0</v>
      </c>
      <c r="H165">
        <v>1.0999850415519936E-3</v>
      </c>
      <c r="I165">
        <v>1.1771389127865951E-2</v>
      </c>
      <c r="J165">
        <v>2.5176824880379114E-2</v>
      </c>
      <c r="K165">
        <v>4.0512133530100101E-2</v>
      </c>
      <c r="L165">
        <v>4.7260303589683646E-2</v>
      </c>
      <c r="M165">
        <v>4.7260303589683646E-2</v>
      </c>
      <c r="N165">
        <v>4.7966017160253817E-2</v>
      </c>
      <c r="O165">
        <v>4.8734328357429156E-2</v>
      </c>
      <c r="P165">
        <v>5.2496899793224638E-2</v>
      </c>
      <c r="Q165">
        <v>5.2496899793224638E-2</v>
      </c>
      <c r="R165">
        <v>5.2496899793224638E-2</v>
      </c>
      <c r="S165">
        <v>5.3137156454002653E-2</v>
      </c>
      <c r="T165">
        <v>5.3137156454002653E-2</v>
      </c>
      <c r="U165">
        <v>5.3137156454002653E-2</v>
      </c>
      <c r="V165">
        <v>5.3137156454002653E-2</v>
      </c>
      <c r="W165">
        <v>5.3137156454002653E-2</v>
      </c>
      <c r="X165">
        <v>5.3137156454002653E-2</v>
      </c>
      <c r="Y165">
        <v>5.3137156454002653E-2</v>
      </c>
      <c r="Z165">
        <v>5.3137156454002653E-2</v>
      </c>
      <c r="AA165">
        <v>5.3137156454002653E-2</v>
      </c>
      <c r="AB165">
        <v>5.3137156454002653E-2</v>
      </c>
      <c r="AC165">
        <v>5.3137156454002653E-2</v>
      </c>
      <c r="AD165">
        <v>5.3137156454002653E-2</v>
      </c>
      <c r="AE165">
        <v>5.3137156454002653E-2</v>
      </c>
      <c r="AF165">
        <v>5.3137156454002653E-2</v>
      </c>
      <c r="AG165">
        <v>5.3137156454002653E-2</v>
      </c>
      <c r="AH165">
        <v>5.3137156454002653E-2</v>
      </c>
      <c r="AI165">
        <v>5.3137156454002653E-2</v>
      </c>
      <c r="AJ165">
        <v>5.3137156454002653E-2</v>
      </c>
      <c r="AK165">
        <v>5.3137156454002653E-2</v>
      </c>
      <c r="AL165">
        <v>5.3137156454002653E-2</v>
      </c>
      <c r="AM165">
        <v>5.3137156454002653E-2</v>
      </c>
      <c r="AN165">
        <v>5.3137156454002653E-2</v>
      </c>
      <c r="AO165">
        <v>5.3137156454002653E-2</v>
      </c>
      <c r="AP165">
        <v>5.3137156454002653E-2</v>
      </c>
      <c r="AQ165">
        <v>5.3137156454002653E-2</v>
      </c>
      <c r="AR165">
        <v>5.3137156454002653E-2</v>
      </c>
      <c r="AS165">
        <v>5.3137156454002653E-2</v>
      </c>
      <c r="AT165">
        <v>5.3137156454002653E-2</v>
      </c>
      <c r="AU165">
        <v>5.3137156454002653E-2</v>
      </c>
      <c r="AV165">
        <v>5.3137156454002653E-2</v>
      </c>
      <c r="AW165">
        <v>5.3137156454002653E-2</v>
      </c>
      <c r="AX165">
        <v>5.3137156454002653E-2</v>
      </c>
      <c r="AY165">
        <v>5.3137156454002653E-2</v>
      </c>
      <c r="AZ165">
        <v>5.3137156454002653E-2</v>
      </c>
      <c r="BA165">
        <v>5.3137156454002653E-2</v>
      </c>
      <c r="BB165">
        <v>5.3137156454002653E-2</v>
      </c>
      <c r="BC165">
        <v>5.3137156454002653E-2</v>
      </c>
      <c r="BD165">
        <v>5.3137156454002653E-2</v>
      </c>
      <c r="BE165">
        <v>5.3137156454002653E-2</v>
      </c>
      <c r="BF165">
        <v>5.3137156454002653E-2</v>
      </c>
      <c r="BG165">
        <v>5.3137156454002653E-2</v>
      </c>
      <c r="BH165">
        <v>5.2496899793224638E-2</v>
      </c>
      <c r="BI165">
        <v>5.2496899793224638E-2</v>
      </c>
      <c r="BJ165">
        <v>5.1728588596049299E-2</v>
      </c>
      <c r="BK165">
        <v>4.7260303589683646E-2</v>
      </c>
      <c r="BL165">
        <v>4.6524482137486313E-2</v>
      </c>
      <c r="BM165">
        <v>4.5807926657370233E-2</v>
      </c>
      <c r="BN165">
        <v>4.5807926657370233E-2</v>
      </c>
      <c r="BO165">
        <v>4.0385851723562655E-2</v>
      </c>
      <c r="BP165">
        <v>2.682742465632592E-2</v>
      </c>
      <c r="BQ165">
        <v>1.2875360941703317E-2</v>
      </c>
      <c r="BR165">
        <v>1.2391482416109843E-3</v>
      </c>
      <c r="BS165">
        <v>0</v>
      </c>
      <c r="BT165">
        <v>5.8768528643190071E-3</v>
      </c>
      <c r="BU165">
        <v>1.4192395032496613E-2</v>
      </c>
    </row>
    <row r="166" spans="1:73" x14ac:dyDescent="0.25">
      <c r="A166">
        <v>1542</v>
      </c>
      <c r="B166">
        <v>186.00132606137518</v>
      </c>
      <c r="C166">
        <v>2.6506281242963479E-4</v>
      </c>
      <c r="D166">
        <v>10</v>
      </c>
      <c r="E166">
        <v>781</v>
      </c>
      <c r="F166">
        <v>-761</v>
      </c>
      <c r="G166">
        <v>0</v>
      </c>
      <c r="H166">
        <v>1.0999850415519936E-3</v>
      </c>
      <c r="I166">
        <v>1.1771389127865951E-2</v>
      </c>
      <c r="J166">
        <v>2.5176824880379114E-2</v>
      </c>
      <c r="K166">
        <v>4.0777196342529735E-2</v>
      </c>
      <c r="L166">
        <v>4.752536640211328E-2</v>
      </c>
      <c r="M166">
        <v>4.752536640211328E-2</v>
      </c>
      <c r="N166">
        <v>4.8231079972683451E-2</v>
      </c>
      <c r="O166">
        <v>4.899939116985879E-2</v>
      </c>
      <c r="P166">
        <v>5.2761962605654272E-2</v>
      </c>
      <c r="Q166">
        <v>5.2761962605654272E-2</v>
      </c>
      <c r="R166">
        <v>5.2761962605654272E-2</v>
      </c>
      <c r="S166">
        <v>5.3402219266432287E-2</v>
      </c>
      <c r="T166">
        <v>5.3402219266432287E-2</v>
      </c>
      <c r="U166">
        <v>5.3402219266432287E-2</v>
      </c>
      <c r="V166">
        <v>5.3402219266432287E-2</v>
      </c>
      <c r="W166">
        <v>5.3402219266432287E-2</v>
      </c>
      <c r="X166">
        <v>5.3402219266432287E-2</v>
      </c>
      <c r="Y166">
        <v>5.3402219266432287E-2</v>
      </c>
      <c r="Z166">
        <v>5.3402219266432287E-2</v>
      </c>
      <c r="AA166">
        <v>5.3402219266432287E-2</v>
      </c>
      <c r="AB166">
        <v>5.3402219266432287E-2</v>
      </c>
      <c r="AC166">
        <v>5.3402219266432287E-2</v>
      </c>
      <c r="AD166">
        <v>5.3402219266432287E-2</v>
      </c>
      <c r="AE166">
        <v>5.3402219266432287E-2</v>
      </c>
      <c r="AF166">
        <v>5.3402219266432287E-2</v>
      </c>
      <c r="AG166">
        <v>5.3402219266432287E-2</v>
      </c>
      <c r="AH166">
        <v>5.3402219266432287E-2</v>
      </c>
      <c r="AI166">
        <v>5.3402219266432287E-2</v>
      </c>
      <c r="AJ166">
        <v>5.3402219266432287E-2</v>
      </c>
      <c r="AK166">
        <v>5.3402219266432287E-2</v>
      </c>
      <c r="AL166">
        <v>5.3402219266432287E-2</v>
      </c>
      <c r="AM166">
        <v>5.3402219266432287E-2</v>
      </c>
      <c r="AN166">
        <v>5.3402219266432287E-2</v>
      </c>
      <c r="AO166">
        <v>5.3402219266432287E-2</v>
      </c>
      <c r="AP166">
        <v>5.3402219266432287E-2</v>
      </c>
      <c r="AQ166">
        <v>5.3402219266432287E-2</v>
      </c>
      <c r="AR166">
        <v>5.3402219266432287E-2</v>
      </c>
      <c r="AS166">
        <v>5.3402219266432287E-2</v>
      </c>
      <c r="AT166">
        <v>5.3402219266432287E-2</v>
      </c>
      <c r="AU166">
        <v>5.3402219266432287E-2</v>
      </c>
      <c r="AV166">
        <v>5.3402219266432287E-2</v>
      </c>
      <c r="AW166">
        <v>5.3402219266432287E-2</v>
      </c>
      <c r="AX166">
        <v>5.3402219266432287E-2</v>
      </c>
      <c r="AY166">
        <v>5.3402219266432287E-2</v>
      </c>
      <c r="AZ166">
        <v>5.3402219266432287E-2</v>
      </c>
      <c r="BA166">
        <v>5.3402219266432287E-2</v>
      </c>
      <c r="BB166">
        <v>5.3402219266432287E-2</v>
      </c>
      <c r="BC166">
        <v>5.3402219266432287E-2</v>
      </c>
      <c r="BD166">
        <v>5.3402219266432287E-2</v>
      </c>
      <c r="BE166">
        <v>5.3402219266432287E-2</v>
      </c>
      <c r="BF166">
        <v>5.3402219266432287E-2</v>
      </c>
      <c r="BG166">
        <v>5.3402219266432287E-2</v>
      </c>
      <c r="BH166">
        <v>5.2761962605654272E-2</v>
      </c>
      <c r="BI166">
        <v>5.2761962605654272E-2</v>
      </c>
      <c r="BJ166">
        <v>5.1993651408478933E-2</v>
      </c>
      <c r="BK166">
        <v>4.752536640211328E-2</v>
      </c>
      <c r="BL166">
        <v>4.6789544949915947E-2</v>
      </c>
      <c r="BM166">
        <v>4.6072989469799867E-2</v>
      </c>
      <c r="BN166">
        <v>4.6072989469799867E-2</v>
      </c>
      <c r="BO166">
        <v>4.0650914535992289E-2</v>
      </c>
      <c r="BP166">
        <v>2.7092487468755554E-2</v>
      </c>
      <c r="BQ166">
        <v>1.2875360941703317E-2</v>
      </c>
      <c r="BR166">
        <v>1.2391482416109843E-3</v>
      </c>
      <c r="BS166">
        <v>0</v>
      </c>
      <c r="BT166">
        <v>5.8768528643190071E-3</v>
      </c>
      <c r="BU166">
        <v>1.1298383453267023E-2</v>
      </c>
    </row>
    <row r="167" spans="1:73" x14ac:dyDescent="0.25">
      <c r="A167">
        <v>1542</v>
      </c>
      <c r="B167">
        <v>177.3458641804778</v>
      </c>
      <c r="C167">
        <v>2.5272827096367166E-4</v>
      </c>
      <c r="D167">
        <v>0</v>
      </c>
      <c r="E167">
        <v>771</v>
      </c>
      <c r="F167">
        <v>-771</v>
      </c>
      <c r="G167">
        <v>0</v>
      </c>
      <c r="H167">
        <v>1.0999850415519936E-3</v>
      </c>
      <c r="I167">
        <v>1.1771389127865951E-2</v>
      </c>
      <c r="J167">
        <v>2.5176824880379114E-2</v>
      </c>
      <c r="K167">
        <v>4.1029924613493404E-2</v>
      </c>
      <c r="L167">
        <v>4.7778094673076948E-2</v>
      </c>
      <c r="M167">
        <v>4.7778094673076948E-2</v>
      </c>
      <c r="N167">
        <v>4.848380824364712E-2</v>
      </c>
      <c r="O167">
        <v>4.9252119440822459E-2</v>
      </c>
      <c r="P167">
        <v>5.3014690876617941E-2</v>
      </c>
      <c r="Q167">
        <v>5.3014690876617941E-2</v>
      </c>
      <c r="R167">
        <v>5.3014690876617941E-2</v>
      </c>
      <c r="S167">
        <v>5.3654947537395956E-2</v>
      </c>
      <c r="T167">
        <v>5.3654947537395956E-2</v>
      </c>
      <c r="U167">
        <v>5.3654947537395956E-2</v>
      </c>
      <c r="V167">
        <v>5.3654947537395956E-2</v>
      </c>
      <c r="W167">
        <v>5.3654947537395956E-2</v>
      </c>
      <c r="X167">
        <v>5.3654947537395956E-2</v>
      </c>
      <c r="Y167">
        <v>5.3654947537395956E-2</v>
      </c>
      <c r="Z167">
        <v>5.3654947537395956E-2</v>
      </c>
      <c r="AA167">
        <v>5.3654947537395956E-2</v>
      </c>
      <c r="AB167">
        <v>5.3654947537395956E-2</v>
      </c>
      <c r="AC167">
        <v>5.3654947537395956E-2</v>
      </c>
      <c r="AD167">
        <v>5.3654947537395956E-2</v>
      </c>
      <c r="AE167">
        <v>5.3654947537395956E-2</v>
      </c>
      <c r="AF167">
        <v>5.3654947537395956E-2</v>
      </c>
      <c r="AG167">
        <v>5.3654947537395956E-2</v>
      </c>
      <c r="AH167">
        <v>5.3654947537395956E-2</v>
      </c>
      <c r="AI167">
        <v>5.3654947537395956E-2</v>
      </c>
      <c r="AJ167">
        <v>5.3654947537395956E-2</v>
      </c>
      <c r="AK167">
        <v>5.3654947537395956E-2</v>
      </c>
      <c r="AL167">
        <v>5.3654947537395956E-2</v>
      </c>
      <c r="AM167">
        <v>5.3654947537395956E-2</v>
      </c>
      <c r="AN167">
        <v>5.3654947537395956E-2</v>
      </c>
      <c r="AO167">
        <v>5.3654947537395956E-2</v>
      </c>
      <c r="AP167">
        <v>5.3654947537395956E-2</v>
      </c>
      <c r="AQ167">
        <v>5.3654947537395956E-2</v>
      </c>
      <c r="AR167">
        <v>5.3654947537395956E-2</v>
      </c>
      <c r="AS167">
        <v>5.3654947537395956E-2</v>
      </c>
      <c r="AT167">
        <v>5.3654947537395956E-2</v>
      </c>
      <c r="AU167">
        <v>5.3654947537395956E-2</v>
      </c>
      <c r="AV167">
        <v>5.3654947537395956E-2</v>
      </c>
      <c r="AW167">
        <v>5.3654947537395956E-2</v>
      </c>
      <c r="AX167">
        <v>5.3654947537395956E-2</v>
      </c>
      <c r="AY167">
        <v>5.3654947537395956E-2</v>
      </c>
      <c r="AZ167">
        <v>5.3654947537395956E-2</v>
      </c>
      <c r="BA167">
        <v>5.3654947537395956E-2</v>
      </c>
      <c r="BB167">
        <v>5.3654947537395956E-2</v>
      </c>
      <c r="BC167">
        <v>5.3654947537395956E-2</v>
      </c>
      <c r="BD167">
        <v>5.3654947537395956E-2</v>
      </c>
      <c r="BE167">
        <v>5.3654947537395956E-2</v>
      </c>
      <c r="BF167">
        <v>5.3654947537395956E-2</v>
      </c>
      <c r="BG167">
        <v>5.3654947537395956E-2</v>
      </c>
      <c r="BH167">
        <v>5.3014690876617941E-2</v>
      </c>
      <c r="BI167">
        <v>5.3014690876617941E-2</v>
      </c>
      <c r="BJ167">
        <v>5.2246379679442602E-2</v>
      </c>
      <c r="BK167">
        <v>4.7778094673076948E-2</v>
      </c>
      <c r="BL167">
        <v>4.7042273220879616E-2</v>
      </c>
      <c r="BM167">
        <v>4.6325717740763536E-2</v>
      </c>
      <c r="BN167">
        <v>4.6325717740763536E-2</v>
      </c>
      <c r="BO167">
        <v>4.0903642806955957E-2</v>
      </c>
      <c r="BP167">
        <v>2.7092487468755554E-2</v>
      </c>
      <c r="BQ167">
        <v>1.2875360941703317E-2</v>
      </c>
      <c r="BR167">
        <v>1.2391482416109843E-3</v>
      </c>
      <c r="BS167">
        <v>0</v>
      </c>
      <c r="BT167">
        <v>8.2912430503077408E-3</v>
      </c>
      <c r="BU167">
        <v>9.2691637924108908E-3</v>
      </c>
    </row>
    <row r="168" spans="1:73" x14ac:dyDescent="0.25">
      <c r="A168">
        <v>1542</v>
      </c>
      <c r="B168">
        <v>181.04601155105638</v>
      </c>
      <c r="C168">
        <v>2.5800119825520105E-4</v>
      </c>
      <c r="D168">
        <v>-10</v>
      </c>
      <c r="E168">
        <v>761</v>
      </c>
      <c r="F168">
        <v>-781</v>
      </c>
      <c r="G168">
        <v>0</v>
      </c>
      <c r="H168">
        <v>1.0999850415519936E-3</v>
      </c>
      <c r="I168">
        <v>1.1771389127865951E-2</v>
      </c>
      <c r="J168">
        <v>2.5434826078634315E-2</v>
      </c>
      <c r="K168">
        <v>4.1287925811748602E-2</v>
      </c>
      <c r="L168">
        <v>4.8036095871332146E-2</v>
      </c>
      <c r="M168">
        <v>4.8036095871332146E-2</v>
      </c>
      <c r="N168">
        <v>4.8741809441902317E-2</v>
      </c>
      <c r="O168">
        <v>4.9510120639077657E-2</v>
      </c>
      <c r="P168">
        <v>5.3272692074873139E-2</v>
      </c>
      <c r="Q168">
        <v>5.3272692074873139E-2</v>
      </c>
      <c r="R168">
        <v>5.3272692074873139E-2</v>
      </c>
      <c r="S168">
        <v>5.3912948735651153E-2</v>
      </c>
      <c r="T168">
        <v>5.3912948735651153E-2</v>
      </c>
      <c r="U168">
        <v>5.3912948735651153E-2</v>
      </c>
      <c r="V168">
        <v>5.3912948735651153E-2</v>
      </c>
      <c r="W168">
        <v>5.3912948735651153E-2</v>
      </c>
      <c r="X168">
        <v>5.3912948735651153E-2</v>
      </c>
      <c r="Y168">
        <v>5.3912948735651153E-2</v>
      </c>
      <c r="Z168">
        <v>5.3912948735651153E-2</v>
      </c>
      <c r="AA168">
        <v>5.3912948735651153E-2</v>
      </c>
      <c r="AB168">
        <v>5.3912948735651153E-2</v>
      </c>
      <c r="AC168">
        <v>5.3912948735651153E-2</v>
      </c>
      <c r="AD168">
        <v>5.3912948735651153E-2</v>
      </c>
      <c r="AE168">
        <v>5.3912948735651153E-2</v>
      </c>
      <c r="AF168">
        <v>5.3912948735651153E-2</v>
      </c>
      <c r="AG168">
        <v>5.3912948735651153E-2</v>
      </c>
      <c r="AH168">
        <v>5.3912948735651153E-2</v>
      </c>
      <c r="AI168">
        <v>5.3912948735651153E-2</v>
      </c>
      <c r="AJ168">
        <v>5.3912948735651153E-2</v>
      </c>
      <c r="AK168">
        <v>5.3912948735651153E-2</v>
      </c>
      <c r="AL168">
        <v>5.3912948735651153E-2</v>
      </c>
      <c r="AM168">
        <v>5.3912948735651153E-2</v>
      </c>
      <c r="AN168">
        <v>5.3912948735651153E-2</v>
      </c>
      <c r="AO168">
        <v>5.3912948735651153E-2</v>
      </c>
      <c r="AP168">
        <v>5.3912948735651153E-2</v>
      </c>
      <c r="AQ168">
        <v>5.3912948735651153E-2</v>
      </c>
      <c r="AR168">
        <v>5.3912948735651153E-2</v>
      </c>
      <c r="AS168">
        <v>5.3912948735651153E-2</v>
      </c>
      <c r="AT168">
        <v>5.3912948735651153E-2</v>
      </c>
      <c r="AU168">
        <v>5.3912948735651153E-2</v>
      </c>
      <c r="AV168">
        <v>5.3912948735651153E-2</v>
      </c>
      <c r="AW168">
        <v>5.3912948735651153E-2</v>
      </c>
      <c r="AX168">
        <v>5.3912948735651153E-2</v>
      </c>
      <c r="AY168">
        <v>5.3912948735651153E-2</v>
      </c>
      <c r="AZ168">
        <v>5.3912948735651153E-2</v>
      </c>
      <c r="BA168">
        <v>5.3912948735651153E-2</v>
      </c>
      <c r="BB168">
        <v>5.3912948735651153E-2</v>
      </c>
      <c r="BC168">
        <v>5.3912948735651153E-2</v>
      </c>
      <c r="BD168">
        <v>5.3912948735651153E-2</v>
      </c>
      <c r="BE168">
        <v>5.3912948735651153E-2</v>
      </c>
      <c r="BF168">
        <v>5.3912948735651153E-2</v>
      </c>
      <c r="BG168">
        <v>5.3912948735651153E-2</v>
      </c>
      <c r="BH168">
        <v>5.3272692074873139E-2</v>
      </c>
      <c r="BI168">
        <v>5.3272692074873139E-2</v>
      </c>
      <c r="BJ168">
        <v>5.25043808776978E-2</v>
      </c>
      <c r="BK168">
        <v>4.8036095871332146E-2</v>
      </c>
      <c r="BL168">
        <v>4.7300274419134813E-2</v>
      </c>
      <c r="BM168">
        <v>4.6583718939018734E-2</v>
      </c>
      <c r="BN168">
        <v>4.6583718939018734E-2</v>
      </c>
      <c r="BO168">
        <v>4.1161644005211155E-2</v>
      </c>
      <c r="BP168">
        <v>2.7092487468755554E-2</v>
      </c>
      <c r="BQ168">
        <v>1.2875360941703317E-2</v>
      </c>
      <c r="BR168">
        <v>1.2391482416109843E-3</v>
      </c>
      <c r="BS168">
        <v>0</v>
      </c>
      <c r="BT168">
        <v>1.0816755797157865E-2</v>
      </c>
      <c r="BU168">
        <v>7.3292297966324194E-3</v>
      </c>
    </row>
    <row r="169" spans="1:73" x14ac:dyDescent="0.25">
      <c r="A169">
        <v>1542</v>
      </c>
      <c r="B169">
        <v>183.70576508332721</v>
      </c>
      <c r="C169">
        <v>2.6179150323077274E-4</v>
      </c>
      <c r="D169">
        <v>-20</v>
      </c>
      <c r="E169">
        <v>751</v>
      </c>
      <c r="F169">
        <v>-791</v>
      </c>
      <c r="G169">
        <v>0</v>
      </c>
      <c r="H169">
        <v>1.0999850415519936E-3</v>
      </c>
      <c r="I169">
        <v>1.1771389127865951E-2</v>
      </c>
      <c r="J169">
        <v>2.5696617581865089E-2</v>
      </c>
      <c r="K169">
        <v>4.1549717314979376E-2</v>
      </c>
      <c r="L169">
        <v>4.829788737456292E-2</v>
      </c>
      <c r="M169">
        <v>4.829788737456292E-2</v>
      </c>
      <c r="N169">
        <v>4.9003600945133091E-2</v>
      </c>
      <c r="O169">
        <v>4.977191214230843E-2</v>
      </c>
      <c r="P169">
        <v>5.3534483578103913E-2</v>
      </c>
      <c r="Q169">
        <v>5.3534483578103913E-2</v>
      </c>
      <c r="R169">
        <v>5.3534483578103913E-2</v>
      </c>
      <c r="S169">
        <v>5.4174740238881927E-2</v>
      </c>
      <c r="T169">
        <v>5.4174740238881927E-2</v>
      </c>
      <c r="U169">
        <v>5.4174740238881927E-2</v>
      </c>
      <c r="V169">
        <v>5.4174740238881927E-2</v>
      </c>
      <c r="W169">
        <v>5.4174740238881927E-2</v>
      </c>
      <c r="X169">
        <v>5.4174740238881927E-2</v>
      </c>
      <c r="Y169">
        <v>5.4174740238881927E-2</v>
      </c>
      <c r="Z169">
        <v>5.4174740238881927E-2</v>
      </c>
      <c r="AA169">
        <v>5.4174740238881927E-2</v>
      </c>
      <c r="AB169">
        <v>5.4174740238881927E-2</v>
      </c>
      <c r="AC169">
        <v>5.4174740238881927E-2</v>
      </c>
      <c r="AD169">
        <v>5.4174740238881927E-2</v>
      </c>
      <c r="AE169">
        <v>5.4174740238881927E-2</v>
      </c>
      <c r="AF169">
        <v>5.4174740238881927E-2</v>
      </c>
      <c r="AG169">
        <v>5.4174740238881927E-2</v>
      </c>
      <c r="AH169">
        <v>5.4174740238881927E-2</v>
      </c>
      <c r="AI169">
        <v>5.4174740238881927E-2</v>
      </c>
      <c r="AJ169">
        <v>5.4174740238881927E-2</v>
      </c>
      <c r="AK169">
        <v>5.4174740238881927E-2</v>
      </c>
      <c r="AL169">
        <v>5.4174740238881927E-2</v>
      </c>
      <c r="AM169">
        <v>5.4174740238881927E-2</v>
      </c>
      <c r="AN169">
        <v>5.4174740238881927E-2</v>
      </c>
      <c r="AO169">
        <v>5.4174740238881927E-2</v>
      </c>
      <c r="AP169">
        <v>5.4174740238881927E-2</v>
      </c>
      <c r="AQ169">
        <v>5.4174740238881927E-2</v>
      </c>
      <c r="AR169">
        <v>5.4174740238881927E-2</v>
      </c>
      <c r="AS169">
        <v>5.4174740238881927E-2</v>
      </c>
      <c r="AT169">
        <v>5.4174740238881927E-2</v>
      </c>
      <c r="AU169">
        <v>5.4174740238881927E-2</v>
      </c>
      <c r="AV169">
        <v>5.4174740238881927E-2</v>
      </c>
      <c r="AW169">
        <v>5.4174740238881927E-2</v>
      </c>
      <c r="AX169">
        <v>5.4174740238881927E-2</v>
      </c>
      <c r="AY169">
        <v>5.4174740238881927E-2</v>
      </c>
      <c r="AZ169">
        <v>5.4174740238881927E-2</v>
      </c>
      <c r="BA169">
        <v>5.4174740238881927E-2</v>
      </c>
      <c r="BB169">
        <v>5.4174740238881927E-2</v>
      </c>
      <c r="BC169">
        <v>5.4174740238881927E-2</v>
      </c>
      <c r="BD169">
        <v>5.4174740238881927E-2</v>
      </c>
      <c r="BE169">
        <v>5.4174740238881927E-2</v>
      </c>
      <c r="BF169">
        <v>5.4174740238881927E-2</v>
      </c>
      <c r="BG169">
        <v>5.4174740238881927E-2</v>
      </c>
      <c r="BH169">
        <v>5.3534483578103913E-2</v>
      </c>
      <c r="BI169">
        <v>5.3534483578103913E-2</v>
      </c>
      <c r="BJ169">
        <v>5.2766172380928573E-2</v>
      </c>
      <c r="BK169">
        <v>4.829788737456292E-2</v>
      </c>
      <c r="BL169">
        <v>4.7562065922365587E-2</v>
      </c>
      <c r="BM169">
        <v>4.6845510442249508E-2</v>
      </c>
      <c r="BN169">
        <v>4.6845510442249508E-2</v>
      </c>
      <c r="BO169">
        <v>4.1423435508441929E-2</v>
      </c>
      <c r="BP169">
        <v>2.7092487468755554E-2</v>
      </c>
      <c r="BQ169">
        <v>1.2875360941703317E-2</v>
      </c>
      <c r="BR169">
        <v>1.2391482416109843E-3</v>
      </c>
      <c r="BS169">
        <v>0</v>
      </c>
      <c r="BT169">
        <v>1.4310008075176676E-2</v>
      </c>
      <c r="BU169">
        <v>7.3292297966324194E-3</v>
      </c>
    </row>
    <row r="170" spans="1:73" x14ac:dyDescent="0.25">
      <c r="A170">
        <v>1542</v>
      </c>
      <c r="B170">
        <v>178.51525776976419</v>
      </c>
      <c r="C170">
        <v>2.5439472550019016E-4</v>
      </c>
      <c r="D170">
        <v>-30</v>
      </c>
      <c r="E170">
        <v>741</v>
      </c>
      <c r="F170">
        <v>-801</v>
      </c>
      <c r="G170">
        <v>0</v>
      </c>
      <c r="H170">
        <v>1.0999850415519936E-3</v>
      </c>
      <c r="I170">
        <v>1.1771389127865951E-2</v>
      </c>
      <c r="J170">
        <v>2.5951012307365278E-2</v>
      </c>
      <c r="K170">
        <v>4.1804112040479569E-2</v>
      </c>
      <c r="L170">
        <v>4.8552282100063113E-2</v>
      </c>
      <c r="M170">
        <v>4.8552282100063113E-2</v>
      </c>
      <c r="N170">
        <v>4.9257995670633284E-2</v>
      </c>
      <c r="O170">
        <v>5.0026306867808623E-2</v>
      </c>
      <c r="P170">
        <v>5.3788878303604105E-2</v>
      </c>
      <c r="Q170">
        <v>5.3788878303604105E-2</v>
      </c>
      <c r="R170">
        <v>5.3788878303604105E-2</v>
      </c>
      <c r="S170">
        <v>5.442913496438212E-2</v>
      </c>
      <c r="T170">
        <v>5.442913496438212E-2</v>
      </c>
      <c r="U170">
        <v>5.442913496438212E-2</v>
      </c>
      <c r="V170">
        <v>5.442913496438212E-2</v>
      </c>
      <c r="W170">
        <v>5.442913496438212E-2</v>
      </c>
      <c r="X170">
        <v>5.442913496438212E-2</v>
      </c>
      <c r="Y170">
        <v>5.442913496438212E-2</v>
      </c>
      <c r="Z170">
        <v>5.442913496438212E-2</v>
      </c>
      <c r="AA170">
        <v>5.442913496438212E-2</v>
      </c>
      <c r="AB170">
        <v>5.442913496438212E-2</v>
      </c>
      <c r="AC170">
        <v>5.442913496438212E-2</v>
      </c>
      <c r="AD170">
        <v>5.442913496438212E-2</v>
      </c>
      <c r="AE170">
        <v>5.442913496438212E-2</v>
      </c>
      <c r="AF170">
        <v>5.442913496438212E-2</v>
      </c>
      <c r="AG170">
        <v>5.442913496438212E-2</v>
      </c>
      <c r="AH170">
        <v>5.442913496438212E-2</v>
      </c>
      <c r="AI170">
        <v>5.442913496438212E-2</v>
      </c>
      <c r="AJ170">
        <v>5.442913496438212E-2</v>
      </c>
      <c r="AK170">
        <v>5.442913496438212E-2</v>
      </c>
      <c r="AL170">
        <v>5.442913496438212E-2</v>
      </c>
      <c r="AM170">
        <v>5.442913496438212E-2</v>
      </c>
      <c r="AN170">
        <v>5.442913496438212E-2</v>
      </c>
      <c r="AO170">
        <v>5.442913496438212E-2</v>
      </c>
      <c r="AP170">
        <v>5.442913496438212E-2</v>
      </c>
      <c r="AQ170">
        <v>5.442913496438212E-2</v>
      </c>
      <c r="AR170">
        <v>5.442913496438212E-2</v>
      </c>
      <c r="AS170">
        <v>5.442913496438212E-2</v>
      </c>
      <c r="AT170">
        <v>5.442913496438212E-2</v>
      </c>
      <c r="AU170">
        <v>5.442913496438212E-2</v>
      </c>
      <c r="AV170">
        <v>5.442913496438212E-2</v>
      </c>
      <c r="AW170">
        <v>5.442913496438212E-2</v>
      </c>
      <c r="AX170">
        <v>5.442913496438212E-2</v>
      </c>
      <c r="AY170">
        <v>5.442913496438212E-2</v>
      </c>
      <c r="AZ170">
        <v>5.442913496438212E-2</v>
      </c>
      <c r="BA170">
        <v>5.442913496438212E-2</v>
      </c>
      <c r="BB170">
        <v>5.442913496438212E-2</v>
      </c>
      <c r="BC170">
        <v>5.442913496438212E-2</v>
      </c>
      <c r="BD170">
        <v>5.442913496438212E-2</v>
      </c>
      <c r="BE170">
        <v>5.442913496438212E-2</v>
      </c>
      <c r="BF170">
        <v>5.442913496438212E-2</v>
      </c>
      <c r="BG170">
        <v>5.442913496438212E-2</v>
      </c>
      <c r="BH170">
        <v>5.3788878303604105E-2</v>
      </c>
      <c r="BI170">
        <v>5.3788878303604105E-2</v>
      </c>
      <c r="BJ170">
        <v>5.3020567106428766E-2</v>
      </c>
      <c r="BK170">
        <v>4.8552282100063113E-2</v>
      </c>
      <c r="BL170">
        <v>4.781646064786578E-2</v>
      </c>
      <c r="BM170">
        <v>4.70999051677497E-2</v>
      </c>
      <c r="BN170">
        <v>4.70999051677497E-2</v>
      </c>
      <c r="BO170">
        <v>4.1423435508441929E-2</v>
      </c>
      <c r="BP170">
        <v>2.7092487468755554E-2</v>
      </c>
      <c r="BQ170">
        <v>1.2875360941703317E-2</v>
      </c>
      <c r="BR170">
        <v>1.2391482416109843E-3</v>
      </c>
      <c r="BS170">
        <v>0</v>
      </c>
      <c r="BT170">
        <v>2.0243054382479933E-2</v>
      </c>
      <c r="BU170">
        <v>7.3292297966324194E-3</v>
      </c>
    </row>
    <row r="171" spans="1:73" x14ac:dyDescent="0.25">
      <c r="A171">
        <v>1542</v>
      </c>
      <c r="B171">
        <v>178.14777688732431</v>
      </c>
      <c r="C171">
        <v>2.5387104366266666E-4</v>
      </c>
      <c r="D171">
        <v>-40</v>
      </c>
      <c r="E171">
        <v>731</v>
      </c>
      <c r="F171">
        <v>-811</v>
      </c>
      <c r="G171">
        <v>0</v>
      </c>
      <c r="H171">
        <v>1.0999850415519936E-3</v>
      </c>
      <c r="I171">
        <v>1.2025260171528617E-2</v>
      </c>
      <c r="J171">
        <v>2.6204883351027945E-2</v>
      </c>
      <c r="K171">
        <v>4.2057983084142235E-2</v>
      </c>
      <c r="L171">
        <v>4.8806153143725779E-2</v>
      </c>
      <c r="M171">
        <v>4.8806153143725779E-2</v>
      </c>
      <c r="N171">
        <v>4.951186671429595E-2</v>
      </c>
      <c r="O171">
        <v>5.028017791147129E-2</v>
      </c>
      <c r="P171">
        <v>5.4042749347266772E-2</v>
      </c>
      <c r="Q171">
        <v>5.4042749347266772E-2</v>
      </c>
      <c r="R171">
        <v>5.4042749347266772E-2</v>
      </c>
      <c r="S171">
        <v>5.4683006008044786E-2</v>
      </c>
      <c r="T171">
        <v>5.4683006008044786E-2</v>
      </c>
      <c r="U171">
        <v>5.4683006008044786E-2</v>
      </c>
      <c r="V171">
        <v>5.4683006008044786E-2</v>
      </c>
      <c r="W171">
        <v>5.4683006008044786E-2</v>
      </c>
      <c r="X171">
        <v>5.4683006008044786E-2</v>
      </c>
      <c r="Y171">
        <v>5.4683006008044786E-2</v>
      </c>
      <c r="Z171">
        <v>5.4683006008044786E-2</v>
      </c>
      <c r="AA171">
        <v>5.4683006008044786E-2</v>
      </c>
      <c r="AB171">
        <v>5.4683006008044786E-2</v>
      </c>
      <c r="AC171">
        <v>5.4683006008044786E-2</v>
      </c>
      <c r="AD171">
        <v>5.4683006008044786E-2</v>
      </c>
      <c r="AE171">
        <v>5.4683006008044786E-2</v>
      </c>
      <c r="AF171">
        <v>5.4683006008044786E-2</v>
      </c>
      <c r="AG171">
        <v>5.4683006008044786E-2</v>
      </c>
      <c r="AH171">
        <v>5.4683006008044786E-2</v>
      </c>
      <c r="AI171">
        <v>5.4683006008044786E-2</v>
      </c>
      <c r="AJ171">
        <v>5.4683006008044786E-2</v>
      </c>
      <c r="AK171">
        <v>5.4683006008044786E-2</v>
      </c>
      <c r="AL171">
        <v>5.4683006008044786E-2</v>
      </c>
      <c r="AM171">
        <v>5.4683006008044786E-2</v>
      </c>
      <c r="AN171">
        <v>5.4683006008044786E-2</v>
      </c>
      <c r="AO171">
        <v>5.4683006008044786E-2</v>
      </c>
      <c r="AP171">
        <v>5.4683006008044786E-2</v>
      </c>
      <c r="AQ171">
        <v>5.4683006008044786E-2</v>
      </c>
      <c r="AR171">
        <v>5.4683006008044786E-2</v>
      </c>
      <c r="AS171">
        <v>5.4683006008044786E-2</v>
      </c>
      <c r="AT171">
        <v>5.4683006008044786E-2</v>
      </c>
      <c r="AU171">
        <v>5.4683006008044786E-2</v>
      </c>
      <c r="AV171">
        <v>5.4683006008044786E-2</v>
      </c>
      <c r="AW171">
        <v>5.4683006008044786E-2</v>
      </c>
      <c r="AX171">
        <v>5.4683006008044786E-2</v>
      </c>
      <c r="AY171">
        <v>5.4683006008044786E-2</v>
      </c>
      <c r="AZ171">
        <v>5.4683006008044786E-2</v>
      </c>
      <c r="BA171">
        <v>5.4683006008044786E-2</v>
      </c>
      <c r="BB171">
        <v>5.4683006008044786E-2</v>
      </c>
      <c r="BC171">
        <v>5.4683006008044786E-2</v>
      </c>
      <c r="BD171">
        <v>5.4683006008044786E-2</v>
      </c>
      <c r="BE171">
        <v>5.4683006008044786E-2</v>
      </c>
      <c r="BF171">
        <v>5.4683006008044786E-2</v>
      </c>
      <c r="BG171">
        <v>5.4683006008044786E-2</v>
      </c>
      <c r="BH171">
        <v>5.4042749347266772E-2</v>
      </c>
      <c r="BI171">
        <v>5.4042749347266772E-2</v>
      </c>
      <c r="BJ171">
        <v>5.3274438150091433E-2</v>
      </c>
      <c r="BK171">
        <v>4.8806153143725779E-2</v>
      </c>
      <c r="BL171">
        <v>4.8070331691528446E-2</v>
      </c>
      <c r="BM171">
        <v>4.7353776211412367E-2</v>
      </c>
      <c r="BN171">
        <v>4.7353776211412367E-2</v>
      </c>
      <c r="BO171">
        <v>4.1423435508441929E-2</v>
      </c>
      <c r="BP171">
        <v>2.7092487468755554E-2</v>
      </c>
      <c r="BQ171">
        <v>1.2875360941703317E-2</v>
      </c>
      <c r="BR171">
        <v>1.2391482416109843E-3</v>
      </c>
      <c r="BS171">
        <v>0</v>
      </c>
      <c r="BT171">
        <v>2.6176100689783183E-2</v>
      </c>
      <c r="BU171">
        <v>7.2294698270952973E-3</v>
      </c>
    </row>
    <row r="172" spans="1:73" x14ac:dyDescent="0.25">
      <c r="A172">
        <v>1542</v>
      </c>
      <c r="B172">
        <v>178.42418012343498</v>
      </c>
      <c r="C172">
        <v>2.5426493450570272E-4</v>
      </c>
      <c r="D172">
        <v>-30</v>
      </c>
      <c r="E172">
        <v>741</v>
      </c>
      <c r="F172">
        <v>-801</v>
      </c>
      <c r="G172">
        <v>0</v>
      </c>
      <c r="H172">
        <v>1.0999850415519936E-3</v>
      </c>
      <c r="I172">
        <v>1.2025260171528617E-2</v>
      </c>
      <c r="J172">
        <v>2.6459148285533647E-2</v>
      </c>
      <c r="K172">
        <v>4.2312248018647941E-2</v>
      </c>
      <c r="L172">
        <v>4.9060418078231485E-2</v>
      </c>
      <c r="M172">
        <v>4.9060418078231485E-2</v>
      </c>
      <c r="N172">
        <v>4.9766131648801656E-2</v>
      </c>
      <c r="O172">
        <v>5.0534442845976996E-2</v>
      </c>
      <c r="P172">
        <v>5.4297014281772478E-2</v>
      </c>
      <c r="Q172">
        <v>5.4297014281772478E-2</v>
      </c>
      <c r="R172">
        <v>5.4297014281772478E-2</v>
      </c>
      <c r="S172">
        <v>5.4937270942550492E-2</v>
      </c>
      <c r="T172">
        <v>5.4937270942550492E-2</v>
      </c>
      <c r="U172">
        <v>5.4937270942550492E-2</v>
      </c>
      <c r="V172">
        <v>5.4937270942550492E-2</v>
      </c>
      <c r="W172">
        <v>5.4937270942550492E-2</v>
      </c>
      <c r="X172">
        <v>5.4937270942550492E-2</v>
      </c>
      <c r="Y172">
        <v>5.4937270942550492E-2</v>
      </c>
      <c r="Z172">
        <v>5.4937270942550492E-2</v>
      </c>
      <c r="AA172">
        <v>5.4937270942550492E-2</v>
      </c>
      <c r="AB172">
        <v>5.4937270942550492E-2</v>
      </c>
      <c r="AC172">
        <v>5.4937270942550492E-2</v>
      </c>
      <c r="AD172">
        <v>5.4937270942550492E-2</v>
      </c>
      <c r="AE172">
        <v>5.4937270942550492E-2</v>
      </c>
      <c r="AF172">
        <v>5.4937270942550492E-2</v>
      </c>
      <c r="AG172">
        <v>5.4937270942550492E-2</v>
      </c>
      <c r="AH172">
        <v>5.4937270942550492E-2</v>
      </c>
      <c r="AI172">
        <v>5.4937270942550492E-2</v>
      </c>
      <c r="AJ172">
        <v>5.4937270942550492E-2</v>
      </c>
      <c r="AK172">
        <v>5.4937270942550492E-2</v>
      </c>
      <c r="AL172">
        <v>5.4937270942550492E-2</v>
      </c>
      <c r="AM172">
        <v>5.4937270942550492E-2</v>
      </c>
      <c r="AN172">
        <v>5.4937270942550492E-2</v>
      </c>
      <c r="AO172">
        <v>5.4937270942550492E-2</v>
      </c>
      <c r="AP172">
        <v>5.4937270942550492E-2</v>
      </c>
      <c r="AQ172">
        <v>5.4937270942550492E-2</v>
      </c>
      <c r="AR172">
        <v>5.4937270942550492E-2</v>
      </c>
      <c r="AS172">
        <v>5.4937270942550492E-2</v>
      </c>
      <c r="AT172">
        <v>5.4937270942550492E-2</v>
      </c>
      <c r="AU172">
        <v>5.4937270942550492E-2</v>
      </c>
      <c r="AV172">
        <v>5.4937270942550492E-2</v>
      </c>
      <c r="AW172">
        <v>5.4937270942550492E-2</v>
      </c>
      <c r="AX172">
        <v>5.4937270942550492E-2</v>
      </c>
      <c r="AY172">
        <v>5.4937270942550492E-2</v>
      </c>
      <c r="AZ172">
        <v>5.4937270942550492E-2</v>
      </c>
      <c r="BA172">
        <v>5.4937270942550492E-2</v>
      </c>
      <c r="BB172">
        <v>5.4937270942550492E-2</v>
      </c>
      <c r="BC172">
        <v>5.4937270942550492E-2</v>
      </c>
      <c r="BD172">
        <v>5.4937270942550492E-2</v>
      </c>
      <c r="BE172">
        <v>5.4937270942550492E-2</v>
      </c>
      <c r="BF172">
        <v>5.4937270942550492E-2</v>
      </c>
      <c r="BG172">
        <v>5.4937270942550492E-2</v>
      </c>
      <c r="BH172">
        <v>5.4297014281772478E-2</v>
      </c>
      <c r="BI172">
        <v>5.4297014281772478E-2</v>
      </c>
      <c r="BJ172">
        <v>5.3528703084597139E-2</v>
      </c>
      <c r="BK172">
        <v>4.9060418078231485E-2</v>
      </c>
      <c r="BL172">
        <v>4.8324596626034153E-2</v>
      </c>
      <c r="BM172">
        <v>4.7608041145918073E-2</v>
      </c>
      <c r="BN172">
        <v>4.7608041145918073E-2</v>
      </c>
      <c r="BO172">
        <v>4.1423435508441929E-2</v>
      </c>
      <c r="BP172">
        <v>2.7092487468755554E-2</v>
      </c>
      <c r="BQ172">
        <v>1.2875360941703317E-2</v>
      </c>
      <c r="BR172">
        <v>1.2391482416109843E-3</v>
      </c>
      <c r="BS172">
        <v>0</v>
      </c>
      <c r="BT172">
        <v>2.0243054382479933E-2</v>
      </c>
      <c r="BU172">
        <v>7.3292297966324194E-3</v>
      </c>
    </row>
    <row r="173" spans="1:73" x14ac:dyDescent="0.25">
      <c r="A173">
        <v>1542</v>
      </c>
      <c r="B173">
        <v>181.18334333618105</v>
      </c>
      <c r="C173">
        <v>2.5819690411371259E-4</v>
      </c>
      <c r="D173">
        <v>-20</v>
      </c>
      <c r="E173">
        <v>751</v>
      </c>
      <c r="F173">
        <v>-791</v>
      </c>
      <c r="G173">
        <v>0</v>
      </c>
      <c r="H173">
        <v>1.0999850415519936E-3</v>
      </c>
      <c r="I173">
        <v>1.2025260171528617E-2</v>
      </c>
      <c r="J173">
        <v>2.671734518964736E-2</v>
      </c>
      <c r="K173">
        <v>4.2570444922761651E-2</v>
      </c>
      <c r="L173">
        <v>4.9318614982345195E-2</v>
      </c>
      <c r="M173">
        <v>4.9318614982345195E-2</v>
      </c>
      <c r="N173">
        <v>5.0024328552915366E-2</v>
      </c>
      <c r="O173">
        <v>5.0792639750090705E-2</v>
      </c>
      <c r="P173">
        <v>5.4555211185886188E-2</v>
      </c>
      <c r="Q173">
        <v>5.4555211185886188E-2</v>
      </c>
      <c r="R173">
        <v>5.4555211185886188E-2</v>
      </c>
      <c r="S173">
        <v>5.5195467846664202E-2</v>
      </c>
      <c r="T173">
        <v>5.5195467846664202E-2</v>
      </c>
      <c r="U173">
        <v>5.5195467846664202E-2</v>
      </c>
      <c r="V173">
        <v>5.5195467846664202E-2</v>
      </c>
      <c r="W173">
        <v>5.5195467846664202E-2</v>
      </c>
      <c r="X173">
        <v>5.5195467846664202E-2</v>
      </c>
      <c r="Y173">
        <v>5.5195467846664202E-2</v>
      </c>
      <c r="Z173">
        <v>5.5195467846664202E-2</v>
      </c>
      <c r="AA173">
        <v>5.5195467846664202E-2</v>
      </c>
      <c r="AB173">
        <v>5.5195467846664202E-2</v>
      </c>
      <c r="AC173">
        <v>5.5195467846664202E-2</v>
      </c>
      <c r="AD173">
        <v>5.5195467846664202E-2</v>
      </c>
      <c r="AE173">
        <v>5.5195467846664202E-2</v>
      </c>
      <c r="AF173">
        <v>5.5195467846664202E-2</v>
      </c>
      <c r="AG173">
        <v>5.5195467846664202E-2</v>
      </c>
      <c r="AH173">
        <v>5.5195467846664202E-2</v>
      </c>
      <c r="AI173">
        <v>5.5195467846664202E-2</v>
      </c>
      <c r="AJ173">
        <v>5.5195467846664202E-2</v>
      </c>
      <c r="AK173">
        <v>5.5195467846664202E-2</v>
      </c>
      <c r="AL173">
        <v>5.5195467846664202E-2</v>
      </c>
      <c r="AM173">
        <v>5.5195467846664202E-2</v>
      </c>
      <c r="AN173">
        <v>5.5195467846664202E-2</v>
      </c>
      <c r="AO173">
        <v>5.5195467846664202E-2</v>
      </c>
      <c r="AP173">
        <v>5.5195467846664202E-2</v>
      </c>
      <c r="AQ173">
        <v>5.5195467846664202E-2</v>
      </c>
      <c r="AR173">
        <v>5.5195467846664202E-2</v>
      </c>
      <c r="AS173">
        <v>5.5195467846664202E-2</v>
      </c>
      <c r="AT173">
        <v>5.5195467846664202E-2</v>
      </c>
      <c r="AU173">
        <v>5.5195467846664202E-2</v>
      </c>
      <c r="AV173">
        <v>5.5195467846664202E-2</v>
      </c>
      <c r="AW173">
        <v>5.5195467846664202E-2</v>
      </c>
      <c r="AX173">
        <v>5.5195467846664202E-2</v>
      </c>
      <c r="AY173">
        <v>5.5195467846664202E-2</v>
      </c>
      <c r="AZ173">
        <v>5.5195467846664202E-2</v>
      </c>
      <c r="BA173">
        <v>5.5195467846664202E-2</v>
      </c>
      <c r="BB173">
        <v>5.5195467846664202E-2</v>
      </c>
      <c r="BC173">
        <v>5.5195467846664202E-2</v>
      </c>
      <c r="BD173">
        <v>5.5195467846664202E-2</v>
      </c>
      <c r="BE173">
        <v>5.5195467846664202E-2</v>
      </c>
      <c r="BF173">
        <v>5.5195467846664202E-2</v>
      </c>
      <c r="BG173">
        <v>5.5195467846664202E-2</v>
      </c>
      <c r="BH173">
        <v>5.4555211185886188E-2</v>
      </c>
      <c r="BI173">
        <v>5.4555211185886188E-2</v>
      </c>
      <c r="BJ173">
        <v>5.3786899988710848E-2</v>
      </c>
      <c r="BK173">
        <v>4.9318614982345195E-2</v>
      </c>
      <c r="BL173">
        <v>4.8582793530147862E-2</v>
      </c>
      <c r="BM173">
        <v>4.7866238050031783E-2</v>
      </c>
      <c r="BN173">
        <v>4.7866238050031783E-2</v>
      </c>
      <c r="BO173">
        <v>4.1681632412555639E-2</v>
      </c>
      <c r="BP173">
        <v>2.7092487468755554E-2</v>
      </c>
      <c r="BQ173">
        <v>1.2875360941703317E-2</v>
      </c>
      <c r="BR173">
        <v>1.2391482416109843E-3</v>
      </c>
      <c r="BS173">
        <v>0</v>
      </c>
      <c r="BT173">
        <v>1.4310008075176676E-2</v>
      </c>
      <c r="BU173">
        <v>7.3292297966324194E-3</v>
      </c>
    </row>
    <row r="174" spans="1:73" x14ac:dyDescent="0.25">
      <c r="A174">
        <v>1542</v>
      </c>
      <c r="B174">
        <v>181.73717465028807</v>
      </c>
      <c r="C174">
        <v>2.5898614625965494E-4</v>
      </c>
      <c r="D174">
        <v>-10</v>
      </c>
      <c r="E174">
        <v>761</v>
      </c>
      <c r="F174">
        <v>-781</v>
      </c>
      <c r="G174">
        <v>0</v>
      </c>
      <c r="H174">
        <v>1.0999850415519936E-3</v>
      </c>
      <c r="I174">
        <v>1.2025260171528617E-2</v>
      </c>
      <c r="J174">
        <v>2.6976331335907017E-2</v>
      </c>
      <c r="K174">
        <v>4.2829431069021304E-2</v>
      </c>
      <c r="L174">
        <v>4.9577601128604848E-2</v>
      </c>
      <c r="M174">
        <v>4.9577601128604848E-2</v>
      </c>
      <c r="N174">
        <v>5.0283314699175019E-2</v>
      </c>
      <c r="O174">
        <v>5.1051625896350358E-2</v>
      </c>
      <c r="P174">
        <v>5.4814197332145841E-2</v>
      </c>
      <c r="Q174">
        <v>5.4814197332145841E-2</v>
      </c>
      <c r="R174">
        <v>5.4814197332145841E-2</v>
      </c>
      <c r="S174">
        <v>5.5454453992923855E-2</v>
      </c>
      <c r="T174">
        <v>5.5454453992923855E-2</v>
      </c>
      <c r="U174">
        <v>5.5454453992923855E-2</v>
      </c>
      <c r="V174">
        <v>5.5454453992923855E-2</v>
      </c>
      <c r="W174">
        <v>5.5454453992923855E-2</v>
      </c>
      <c r="X174">
        <v>5.5454453992923855E-2</v>
      </c>
      <c r="Y174">
        <v>5.5454453992923855E-2</v>
      </c>
      <c r="Z174">
        <v>5.5454453992923855E-2</v>
      </c>
      <c r="AA174">
        <v>5.5454453992923855E-2</v>
      </c>
      <c r="AB174">
        <v>5.5454453992923855E-2</v>
      </c>
      <c r="AC174">
        <v>5.5454453992923855E-2</v>
      </c>
      <c r="AD174">
        <v>5.5454453992923855E-2</v>
      </c>
      <c r="AE174">
        <v>5.5454453992923855E-2</v>
      </c>
      <c r="AF174">
        <v>5.5454453992923855E-2</v>
      </c>
      <c r="AG174">
        <v>5.5454453992923855E-2</v>
      </c>
      <c r="AH174">
        <v>5.5454453992923855E-2</v>
      </c>
      <c r="AI174">
        <v>5.5454453992923855E-2</v>
      </c>
      <c r="AJ174">
        <v>5.5454453992923855E-2</v>
      </c>
      <c r="AK174">
        <v>5.5454453992923855E-2</v>
      </c>
      <c r="AL174">
        <v>5.5454453992923855E-2</v>
      </c>
      <c r="AM174">
        <v>5.5454453992923855E-2</v>
      </c>
      <c r="AN174">
        <v>5.5454453992923855E-2</v>
      </c>
      <c r="AO174">
        <v>5.5454453992923855E-2</v>
      </c>
      <c r="AP174">
        <v>5.5454453992923855E-2</v>
      </c>
      <c r="AQ174">
        <v>5.5454453992923855E-2</v>
      </c>
      <c r="AR174">
        <v>5.5454453992923855E-2</v>
      </c>
      <c r="AS174">
        <v>5.5454453992923855E-2</v>
      </c>
      <c r="AT174">
        <v>5.5454453992923855E-2</v>
      </c>
      <c r="AU174">
        <v>5.5454453992923855E-2</v>
      </c>
      <c r="AV174">
        <v>5.5454453992923855E-2</v>
      </c>
      <c r="AW174">
        <v>5.5454453992923855E-2</v>
      </c>
      <c r="AX174">
        <v>5.5454453992923855E-2</v>
      </c>
      <c r="AY174">
        <v>5.5454453992923855E-2</v>
      </c>
      <c r="AZ174">
        <v>5.5454453992923855E-2</v>
      </c>
      <c r="BA174">
        <v>5.5454453992923855E-2</v>
      </c>
      <c r="BB174">
        <v>5.5454453992923855E-2</v>
      </c>
      <c r="BC174">
        <v>5.5454453992923855E-2</v>
      </c>
      <c r="BD174">
        <v>5.5454453992923855E-2</v>
      </c>
      <c r="BE174">
        <v>5.5454453992923855E-2</v>
      </c>
      <c r="BF174">
        <v>5.5454453992923855E-2</v>
      </c>
      <c r="BG174">
        <v>5.5454453992923855E-2</v>
      </c>
      <c r="BH174">
        <v>5.4814197332145841E-2</v>
      </c>
      <c r="BI174">
        <v>5.4814197332145841E-2</v>
      </c>
      <c r="BJ174">
        <v>5.4045886134970501E-2</v>
      </c>
      <c r="BK174">
        <v>4.9577601128604848E-2</v>
      </c>
      <c r="BL174">
        <v>4.8841779676407515E-2</v>
      </c>
      <c r="BM174">
        <v>4.8125224196291436E-2</v>
      </c>
      <c r="BN174">
        <v>4.8125224196291436E-2</v>
      </c>
      <c r="BO174">
        <v>4.1940618558815292E-2</v>
      </c>
      <c r="BP174">
        <v>2.7092487468755554E-2</v>
      </c>
      <c r="BQ174">
        <v>1.2875360941703317E-2</v>
      </c>
      <c r="BR174">
        <v>1.2391482416109843E-3</v>
      </c>
      <c r="BS174">
        <v>0</v>
      </c>
      <c r="BT174">
        <v>1.0816755797157865E-2</v>
      </c>
      <c r="BU174">
        <v>7.3292297966324194E-3</v>
      </c>
    </row>
    <row r="175" spans="1:73" x14ac:dyDescent="0.25">
      <c r="A175">
        <v>1542</v>
      </c>
      <c r="B175">
        <v>184.51677191019093</v>
      </c>
      <c r="C175">
        <v>2.6294723558483775E-4</v>
      </c>
      <c r="D175">
        <v>0</v>
      </c>
      <c r="E175">
        <v>771</v>
      </c>
      <c r="F175">
        <v>-771</v>
      </c>
      <c r="G175">
        <v>0</v>
      </c>
      <c r="H175">
        <v>1.0999850415519936E-3</v>
      </c>
      <c r="I175">
        <v>1.2025260171528617E-2</v>
      </c>
      <c r="J175">
        <v>2.6976331335907017E-2</v>
      </c>
      <c r="K175">
        <v>4.309237830460614E-2</v>
      </c>
      <c r="L175">
        <v>4.9840548364189684E-2</v>
      </c>
      <c r="M175">
        <v>4.9840548364189684E-2</v>
      </c>
      <c r="N175">
        <v>5.0546261934759855E-2</v>
      </c>
      <c r="O175">
        <v>5.1314573131935194E-2</v>
      </c>
      <c r="P175">
        <v>5.5077144567730676E-2</v>
      </c>
      <c r="Q175">
        <v>5.5077144567730676E-2</v>
      </c>
      <c r="R175">
        <v>5.5077144567730676E-2</v>
      </c>
      <c r="S175">
        <v>5.5717401228508691E-2</v>
      </c>
      <c r="T175">
        <v>5.5717401228508691E-2</v>
      </c>
      <c r="U175">
        <v>5.5717401228508691E-2</v>
      </c>
      <c r="V175">
        <v>5.5717401228508691E-2</v>
      </c>
      <c r="W175">
        <v>5.5717401228508691E-2</v>
      </c>
      <c r="X175">
        <v>5.5717401228508691E-2</v>
      </c>
      <c r="Y175">
        <v>5.5717401228508691E-2</v>
      </c>
      <c r="Z175">
        <v>5.5717401228508691E-2</v>
      </c>
      <c r="AA175">
        <v>5.5717401228508691E-2</v>
      </c>
      <c r="AB175">
        <v>5.5717401228508691E-2</v>
      </c>
      <c r="AC175">
        <v>5.5717401228508691E-2</v>
      </c>
      <c r="AD175">
        <v>5.5717401228508691E-2</v>
      </c>
      <c r="AE175">
        <v>5.5717401228508691E-2</v>
      </c>
      <c r="AF175">
        <v>5.5717401228508691E-2</v>
      </c>
      <c r="AG175">
        <v>5.5717401228508691E-2</v>
      </c>
      <c r="AH175">
        <v>5.5717401228508691E-2</v>
      </c>
      <c r="AI175">
        <v>5.5717401228508691E-2</v>
      </c>
      <c r="AJ175">
        <v>5.5717401228508691E-2</v>
      </c>
      <c r="AK175">
        <v>5.5717401228508691E-2</v>
      </c>
      <c r="AL175">
        <v>5.5717401228508691E-2</v>
      </c>
      <c r="AM175">
        <v>5.5717401228508691E-2</v>
      </c>
      <c r="AN175">
        <v>5.5717401228508691E-2</v>
      </c>
      <c r="AO175">
        <v>5.5717401228508691E-2</v>
      </c>
      <c r="AP175">
        <v>5.5717401228508691E-2</v>
      </c>
      <c r="AQ175">
        <v>5.5717401228508691E-2</v>
      </c>
      <c r="AR175">
        <v>5.5717401228508691E-2</v>
      </c>
      <c r="AS175">
        <v>5.5717401228508691E-2</v>
      </c>
      <c r="AT175">
        <v>5.5717401228508691E-2</v>
      </c>
      <c r="AU175">
        <v>5.5717401228508691E-2</v>
      </c>
      <c r="AV175">
        <v>5.5717401228508691E-2</v>
      </c>
      <c r="AW175">
        <v>5.5717401228508691E-2</v>
      </c>
      <c r="AX175">
        <v>5.5717401228508691E-2</v>
      </c>
      <c r="AY175">
        <v>5.5717401228508691E-2</v>
      </c>
      <c r="AZ175">
        <v>5.5717401228508691E-2</v>
      </c>
      <c r="BA175">
        <v>5.5717401228508691E-2</v>
      </c>
      <c r="BB175">
        <v>5.5717401228508691E-2</v>
      </c>
      <c r="BC175">
        <v>5.5717401228508691E-2</v>
      </c>
      <c r="BD175">
        <v>5.5717401228508691E-2</v>
      </c>
      <c r="BE175">
        <v>5.5717401228508691E-2</v>
      </c>
      <c r="BF175">
        <v>5.5717401228508691E-2</v>
      </c>
      <c r="BG175">
        <v>5.5717401228508691E-2</v>
      </c>
      <c r="BH175">
        <v>5.5077144567730676E-2</v>
      </c>
      <c r="BI175">
        <v>5.5077144567730676E-2</v>
      </c>
      <c r="BJ175">
        <v>5.4308833370555337E-2</v>
      </c>
      <c r="BK175">
        <v>4.9840548364189684E-2</v>
      </c>
      <c r="BL175">
        <v>4.9104726911992351E-2</v>
      </c>
      <c r="BM175">
        <v>4.8388171431876272E-2</v>
      </c>
      <c r="BN175">
        <v>4.8388171431876272E-2</v>
      </c>
      <c r="BO175">
        <v>4.2203565794400127E-2</v>
      </c>
      <c r="BP175">
        <v>2.7092487468755554E-2</v>
      </c>
      <c r="BQ175">
        <v>1.2875360941703317E-2</v>
      </c>
      <c r="BR175">
        <v>1.2391482416109843E-3</v>
      </c>
      <c r="BS175">
        <v>0</v>
      </c>
      <c r="BT175">
        <v>8.2912430503077408E-3</v>
      </c>
      <c r="BU175">
        <v>9.5419854064479961E-3</v>
      </c>
    </row>
    <row r="176" spans="1:73" x14ac:dyDescent="0.25">
      <c r="A176">
        <v>1542</v>
      </c>
      <c r="B176">
        <v>179.6180580798875</v>
      </c>
      <c r="C176">
        <v>2.5596628070325957E-4</v>
      </c>
      <c r="D176">
        <v>10</v>
      </c>
      <c r="E176">
        <v>781</v>
      </c>
      <c r="F176">
        <v>-761</v>
      </c>
      <c r="G176">
        <v>0</v>
      </c>
      <c r="H176">
        <v>1.0999850415519936E-3</v>
      </c>
      <c r="I176">
        <v>1.2025260171528617E-2</v>
      </c>
      <c r="J176">
        <v>2.6976331335907017E-2</v>
      </c>
      <c r="K176">
        <v>4.3348344585309402E-2</v>
      </c>
      <c r="L176">
        <v>5.0096514644892946E-2</v>
      </c>
      <c r="M176">
        <v>5.0096514644892946E-2</v>
      </c>
      <c r="N176">
        <v>5.0802228215463117E-2</v>
      </c>
      <c r="O176">
        <v>5.1570539412638457E-2</v>
      </c>
      <c r="P176">
        <v>5.5333110848433939E-2</v>
      </c>
      <c r="Q176">
        <v>5.5333110848433939E-2</v>
      </c>
      <c r="R176">
        <v>5.5333110848433939E-2</v>
      </c>
      <c r="S176">
        <v>5.5973367509211953E-2</v>
      </c>
      <c r="T176">
        <v>5.5973367509211953E-2</v>
      </c>
      <c r="U176">
        <v>5.5973367509211953E-2</v>
      </c>
      <c r="V176">
        <v>5.5973367509211953E-2</v>
      </c>
      <c r="W176">
        <v>5.5973367509211953E-2</v>
      </c>
      <c r="X176">
        <v>5.5973367509211953E-2</v>
      </c>
      <c r="Y176">
        <v>5.5973367509211953E-2</v>
      </c>
      <c r="Z176">
        <v>5.5973367509211953E-2</v>
      </c>
      <c r="AA176">
        <v>5.5973367509211953E-2</v>
      </c>
      <c r="AB176">
        <v>5.5973367509211953E-2</v>
      </c>
      <c r="AC176">
        <v>5.5973367509211953E-2</v>
      </c>
      <c r="AD176">
        <v>5.5973367509211953E-2</v>
      </c>
      <c r="AE176">
        <v>5.5973367509211953E-2</v>
      </c>
      <c r="AF176">
        <v>5.5973367509211953E-2</v>
      </c>
      <c r="AG176">
        <v>5.5973367509211953E-2</v>
      </c>
      <c r="AH176">
        <v>5.5973367509211953E-2</v>
      </c>
      <c r="AI176">
        <v>5.5973367509211953E-2</v>
      </c>
      <c r="AJ176">
        <v>5.5973367509211953E-2</v>
      </c>
      <c r="AK176">
        <v>5.5973367509211953E-2</v>
      </c>
      <c r="AL176">
        <v>5.5973367509211953E-2</v>
      </c>
      <c r="AM176">
        <v>5.5973367509211953E-2</v>
      </c>
      <c r="AN176">
        <v>5.5973367509211953E-2</v>
      </c>
      <c r="AO176">
        <v>5.5973367509211953E-2</v>
      </c>
      <c r="AP176">
        <v>5.5973367509211953E-2</v>
      </c>
      <c r="AQ176">
        <v>5.5973367509211953E-2</v>
      </c>
      <c r="AR176">
        <v>5.5973367509211953E-2</v>
      </c>
      <c r="AS176">
        <v>5.5973367509211953E-2</v>
      </c>
      <c r="AT176">
        <v>5.5973367509211953E-2</v>
      </c>
      <c r="AU176">
        <v>5.5973367509211953E-2</v>
      </c>
      <c r="AV176">
        <v>5.5973367509211953E-2</v>
      </c>
      <c r="AW176">
        <v>5.5973367509211953E-2</v>
      </c>
      <c r="AX176">
        <v>5.5973367509211953E-2</v>
      </c>
      <c r="AY176">
        <v>5.5973367509211953E-2</v>
      </c>
      <c r="AZ176">
        <v>5.5973367509211953E-2</v>
      </c>
      <c r="BA176">
        <v>5.5973367509211953E-2</v>
      </c>
      <c r="BB176">
        <v>5.5973367509211953E-2</v>
      </c>
      <c r="BC176">
        <v>5.5973367509211953E-2</v>
      </c>
      <c r="BD176">
        <v>5.5973367509211953E-2</v>
      </c>
      <c r="BE176">
        <v>5.5973367509211953E-2</v>
      </c>
      <c r="BF176">
        <v>5.5973367509211953E-2</v>
      </c>
      <c r="BG176">
        <v>5.5973367509211953E-2</v>
      </c>
      <c r="BH176">
        <v>5.5333110848433939E-2</v>
      </c>
      <c r="BI176">
        <v>5.5333110848433939E-2</v>
      </c>
      <c r="BJ176">
        <v>5.45647996512586E-2</v>
      </c>
      <c r="BK176">
        <v>5.0096514644892946E-2</v>
      </c>
      <c r="BL176">
        <v>4.9360693192695614E-2</v>
      </c>
      <c r="BM176">
        <v>4.8644137712579534E-2</v>
      </c>
      <c r="BN176">
        <v>4.8644137712579534E-2</v>
      </c>
      <c r="BO176">
        <v>4.245953207510339E-2</v>
      </c>
      <c r="BP176">
        <v>2.7348453749458813E-2</v>
      </c>
      <c r="BQ176">
        <v>1.2875360941703317E-2</v>
      </c>
      <c r="BR176">
        <v>1.2391482416109843E-3</v>
      </c>
      <c r="BS176">
        <v>0</v>
      </c>
      <c r="BT176">
        <v>5.8768528643190071E-3</v>
      </c>
      <c r="BU176">
        <v>1.1856583324665118E-2</v>
      </c>
    </row>
    <row r="177" spans="1:73" x14ac:dyDescent="0.25">
      <c r="A177">
        <v>1542</v>
      </c>
      <c r="B177">
        <v>181.58206269858806</v>
      </c>
      <c r="C177">
        <v>2.5876510261964623E-4</v>
      </c>
      <c r="D177">
        <v>20</v>
      </c>
      <c r="E177">
        <v>791</v>
      </c>
      <c r="F177">
        <v>-751</v>
      </c>
      <c r="G177">
        <v>0</v>
      </c>
      <c r="H177">
        <v>1.0999850415519936E-3</v>
      </c>
      <c r="I177">
        <v>1.2025260171528617E-2</v>
      </c>
      <c r="J177">
        <v>2.6976331335907017E-2</v>
      </c>
      <c r="K177">
        <v>4.3607109687929045E-2</v>
      </c>
      <c r="L177">
        <v>5.0355279747512589E-2</v>
      </c>
      <c r="M177">
        <v>5.0355279747512589E-2</v>
      </c>
      <c r="N177">
        <v>5.106099331808276E-2</v>
      </c>
      <c r="O177">
        <v>5.18293045152581E-2</v>
      </c>
      <c r="P177">
        <v>5.5591875951053582E-2</v>
      </c>
      <c r="Q177">
        <v>5.5591875951053582E-2</v>
      </c>
      <c r="R177">
        <v>5.5591875951053582E-2</v>
      </c>
      <c r="S177">
        <v>5.6232132611831596E-2</v>
      </c>
      <c r="T177">
        <v>5.6232132611831596E-2</v>
      </c>
      <c r="U177">
        <v>5.6232132611831596E-2</v>
      </c>
      <c r="V177">
        <v>5.6232132611831596E-2</v>
      </c>
      <c r="W177">
        <v>5.6232132611831596E-2</v>
      </c>
      <c r="X177">
        <v>5.6232132611831596E-2</v>
      </c>
      <c r="Y177">
        <v>5.6232132611831596E-2</v>
      </c>
      <c r="Z177">
        <v>5.6232132611831596E-2</v>
      </c>
      <c r="AA177">
        <v>5.6232132611831596E-2</v>
      </c>
      <c r="AB177">
        <v>5.6232132611831596E-2</v>
      </c>
      <c r="AC177">
        <v>5.6232132611831596E-2</v>
      </c>
      <c r="AD177">
        <v>5.6232132611831596E-2</v>
      </c>
      <c r="AE177">
        <v>5.6232132611831596E-2</v>
      </c>
      <c r="AF177">
        <v>5.6232132611831596E-2</v>
      </c>
      <c r="AG177">
        <v>5.6232132611831596E-2</v>
      </c>
      <c r="AH177">
        <v>5.6232132611831596E-2</v>
      </c>
      <c r="AI177">
        <v>5.6232132611831596E-2</v>
      </c>
      <c r="AJ177">
        <v>5.6232132611831596E-2</v>
      </c>
      <c r="AK177">
        <v>5.6232132611831596E-2</v>
      </c>
      <c r="AL177">
        <v>5.6232132611831596E-2</v>
      </c>
      <c r="AM177">
        <v>5.6232132611831596E-2</v>
      </c>
      <c r="AN177">
        <v>5.6232132611831596E-2</v>
      </c>
      <c r="AO177">
        <v>5.6232132611831596E-2</v>
      </c>
      <c r="AP177">
        <v>5.6232132611831596E-2</v>
      </c>
      <c r="AQ177">
        <v>5.6232132611831596E-2</v>
      </c>
      <c r="AR177">
        <v>5.6232132611831596E-2</v>
      </c>
      <c r="AS177">
        <v>5.6232132611831596E-2</v>
      </c>
      <c r="AT177">
        <v>5.6232132611831596E-2</v>
      </c>
      <c r="AU177">
        <v>5.6232132611831596E-2</v>
      </c>
      <c r="AV177">
        <v>5.6232132611831596E-2</v>
      </c>
      <c r="AW177">
        <v>5.6232132611831596E-2</v>
      </c>
      <c r="AX177">
        <v>5.6232132611831596E-2</v>
      </c>
      <c r="AY177">
        <v>5.6232132611831596E-2</v>
      </c>
      <c r="AZ177">
        <v>5.6232132611831596E-2</v>
      </c>
      <c r="BA177">
        <v>5.6232132611831596E-2</v>
      </c>
      <c r="BB177">
        <v>5.6232132611831596E-2</v>
      </c>
      <c r="BC177">
        <v>5.6232132611831596E-2</v>
      </c>
      <c r="BD177">
        <v>5.6232132611831596E-2</v>
      </c>
      <c r="BE177">
        <v>5.6232132611831596E-2</v>
      </c>
      <c r="BF177">
        <v>5.6232132611831596E-2</v>
      </c>
      <c r="BG177">
        <v>5.6232132611831596E-2</v>
      </c>
      <c r="BH177">
        <v>5.5591875951053582E-2</v>
      </c>
      <c r="BI177">
        <v>5.5591875951053582E-2</v>
      </c>
      <c r="BJ177">
        <v>5.4823564753878243E-2</v>
      </c>
      <c r="BK177">
        <v>5.0355279747512589E-2</v>
      </c>
      <c r="BL177">
        <v>4.9619458295315257E-2</v>
      </c>
      <c r="BM177">
        <v>4.8902902815199177E-2</v>
      </c>
      <c r="BN177">
        <v>4.8902902815199177E-2</v>
      </c>
      <c r="BO177">
        <v>4.2718297177723033E-2</v>
      </c>
      <c r="BP177">
        <v>2.7607218852078459E-2</v>
      </c>
      <c r="BQ177">
        <v>1.2875360941703317E-2</v>
      </c>
      <c r="BR177">
        <v>1.2391482416109843E-3</v>
      </c>
      <c r="BS177">
        <v>0</v>
      </c>
      <c r="BT177">
        <v>5.8768528643190071E-3</v>
      </c>
      <c r="BU177">
        <v>1.511995304057679E-2</v>
      </c>
    </row>
    <row r="178" spans="1:73" x14ac:dyDescent="0.25">
      <c r="A178">
        <v>1542</v>
      </c>
      <c r="B178">
        <v>186.43241192525585</v>
      </c>
      <c r="C178">
        <v>2.6567713510086758E-4</v>
      </c>
      <c r="D178">
        <v>30</v>
      </c>
      <c r="E178">
        <v>801</v>
      </c>
      <c r="F178">
        <v>-741</v>
      </c>
      <c r="G178">
        <v>0</v>
      </c>
      <c r="H178">
        <v>1.0999850415519936E-3</v>
      </c>
      <c r="I178">
        <v>1.2025260171528617E-2</v>
      </c>
      <c r="J178">
        <v>2.6976331335907017E-2</v>
      </c>
      <c r="K178">
        <v>4.3607109687929045E-2</v>
      </c>
      <c r="L178">
        <v>5.0620956882613456E-2</v>
      </c>
      <c r="M178">
        <v>5.0620956882613456E-2</v>
      </c>
      <c r="N178">
        <v>5.1326670453183627E-2</v>
      </c>
      <c r="O178">
        <v>5.2094981650358967E-2</v>
      </c>
      <c r="P178">
        <v>5.5857553086154449E-2</v>
      </c>
      <c r="Q178">
        <v>5.5857553086154449E-2</v>
      </c>
      <c r="R178">
        <v>5.5857553086154449E-2</v>
      </c>
      <c r="S178">
        <v>5.6497809746932463E-2</v>
      </c>
      <c r="T178">
        <v>5.6497809746932463E-2</v>
      </c>
      <c r="U178">
        <v>5.6497809746932463E-2</v>
      </c>
      <c r="V178">
        <v>5.6497809746932463E-2</v>
      </c>
      <c r="W178">
        <v>5.6497809746932463E-2</v>
      </c>
      <c r="X178">
        <v>5.6497809746932463E-2</v>
      </c>
      <c r="Y178">
        <v>5.6497809746932463E-2</v>
      </c>
      <c r="Z178">
        <v>5.6497809746932463E-2</v>
      </c>
      <c r="AA178">
        <v>5.6497809746932463E-2</v>
      </c>
      <c r="AB178">
        <v>5.6497809746932463E-2</v>
      </c>
      <c r="AC178">
        <v>5.6497809746932463E-2</v>
      </c>
      <c r="AD178">
        <v>5.6497809746932463E-2</v>
      </c>
      <c r="AE178">
        <v>5.6497809746932463E-2</v>
      </c>
      <c r="AF178">
        <v>5.6497809746932463E-2</v>
      </c>
      <c r="AG178">
        <v>5.6497809746932463E-2</v>
      </c>
      <c r="AH178">
        <v>5.6497809746932463E-2</v>
      </c>
      <c r="AI178">
        <v>5.6497809746932463E-2</v>
      </c>
      <c r="AJ178">
        <v>5.6497809746932463E-2</v>
      </c>
      <c r="AK178">
        <v>5.6497809746932463E-2</v>
      </c>
      <c r="AL178">
        <v>5.6497809746932463E-2</v>
      </c>
      <c r="AM178">
        <v>5.6497809746932463E-2</v>
      </c>
      <c r="AN178">
        <v>5.6497809746932463E-2</v>
      </c>
      <c r="AO178">
        <v>5.6497809746932463E-2</v>
      </c>
      <c r="AP178">
        <v>5.6497809746932463E-2</v>
      </c>
      <c r="AQ178">
        <v>5.6497809746932463E-2</v>
      </c>
      <c r="AR178">
        <v>5.6497809746932463E-2</v>
      </c>
      <c r="AS178">
        <v>5.6497809746932463E-2</v>
      </c>
      <c r="AT178">
        <v>5.6497809746932463E-2</v>
      </c>
      <c r="AU178">
        <v>5.6497809746932463E-2</v>
      </c>
      <c r="AV178">
        <v>5.6497809746932463E-2</v>
      </c>
      <c r="AW178">
        <v>5.6497809746932463E-2</v>
      </c>
      <c r="AX178">
        <v>5.6497809746932463E-2</v>
      </c>
      <c r="AY178">
        <v>5.6497809746932463E-2</v>
      </c>
      <c r="AZ178">
        <v>5.6497809746932463E-2</v>
      </c>
      <c r="BA178">
        <v>5.6497809746932463E-2</v>
      </c>
      <c r="BB178">
        <v>5.6497809746932463E-2</v>
      </c>
      <c r="BC178">
        <v>5.6497809746932463E-2</v>
      </c>
      <c r="BD178">
        <v>5.6497809746932463E-2</v>
      </c>
      <c r="BE178">
        <v>5.6497809746932463E-2</v>
      </c>
      <c r="BF178">
        <v>5.6497809746932463E-2</v>
      </c>
      <c r="BG178">
        <v>5.6497809746932463E-2</v>
      </c>
      <c r="BH178">
        <v>5.5857553086154449E-2</v>
      </c>
      <c r="BI178">
        <v>5.5857553086154449E-2</v>
      </c>
      <c r="BJ178">
        <v>5.508924188897911E-2</v>
      </c>
      <c r="BK178">
        <v>5.0620956882613456E-2</v>
      </c>
      <c r="BL178">
        <v>4.9885135430416123E-2</v>
      </c>
      <c r="BM178">
        <v>4.9168579950300044E-2</v>
      </c>
      <c r="BN178">
        <v>4.9168579950300044E-2</v>
      </c>
      <c r="BO178">
        <v>4.29839743128239E-2</v>
      </c>
      <c r="BP178">
        <v>2.7872895987179326E-2</v>
      </c>
      <c r="BQ178">
        <v>1.2875360941703317E-2</v>
      </c>
      <c r="BR178">
        <v>1.2391482416109843E-3</v>
      </c>
      <c r="BS178">
        <v>0</v>
      </c>
      <c r="BT178">
        <v>5.8768528643190071E-3</v>
      </c>
      <c r="BU178">
        <v>2.0775296725324015E-2</v>
      </c>
    </row>
    <row r="179" spans="1:73" x14ac:dyDescent="0.25">
      <c r="A179">
        <v>1542</v>
      </c>
      <c r="B179">
        <v>177.7482720639581</v>
      </c>
      <c r="C179">
        <v>2.5330172582874047E-4</v>
      </c>
      <c r="D179">
        <v>40</v>
      </c>
      <c r="E179">
        <v>811</v>
      </c>
      <c r="F179">
        <v>-731</v>
      </c>
      <c r="G179">
        <v>0</v>
      </c>
      <c r="H179">
        <v>1.0999850415519936E-3</v>
      </c>
      <c r="I179">
        <v>1.2025260171528617E-2</v>
      </c>
      <c r="J179">
        <v>2.6976331335907017E-2</v>
      </c>
      <c r="K179">
        <v>4.3607109687929045E-2</v>
      </c>
      <c r="L179">
        <v>5.0874258608442198E-2</v>
      </c>
      <c r="M179">
        <v>5.0874258608442198E-2</v>
      </c>
      <c r="N179">
        <v>5.1579972179012369E-2</v>
      </c>
      <c r="O179">
        <v>5.2348283376187708E-2</v>
      </c>
      <c r="P179">
        <v>5.6110854811983191E-2</v>
      </c>
      <c r="Q179">
        <v>5.6110854811983191E-2</v>
      </c>
      <c r="R179">
        <v>5.6110854811983191E-2</v>
      </c>
      <c r="S179">
        <v>5.6751111472761205E-2</v>
      </c>
      <c r="T179">
        <v>5.6751111472761205E-2</v>
      </c>
      <c r="U179">
        <v>5.6751111472761205E-2</v>
      </c>
      <c r="V179">
        <v>5.6751111472761205E-2</v>
      </c>
      <c r="W179">
        <v>5.6751111472761205E-2</v>
      </c>
      <c r="X179">
        <v>5.6751111472761205E-2</v>
      </c>
      <c r="Y179">
        <v>5.6751111472761205E-2</v>
      </c>
      <c r="Z179">
        <v>5.6751111472761205E-2</v>
      </c>
      <c r="AA179">
        <v>5.6751111472761205E-2</v>
      </c>
      <c r="AB179">
        <v>5.6751111472761205E-2</v>
      </c>
      <c r="AC179">
        <v>5.6751111472761205E-2</v>
      </c>
      <c r="AD179">
        <v>5.6751111472761205E-2</v>
      </c>
      <c r="AE179">
        <v>5.6751111472761205E-2</v>
      </c>
      <c r="AF179">
        <v>5.6751111472761205E-2</v>
      </c>
      <c r="AG179">
        <v>5.6751111472761205E-2</v>
      </c>
      <c r="AH179">
        <v>5.6751111472761205E-2</v>
      </c>
      <c r="AI179">
        <v>5.6751111472761205E-2</v>
      </c>
      <c r="AJ179">
        <v>5.6751111472761205E-2</v>
      </c>
      <c r="AK179">
        <v>5.6751111472761205E-2</v>
      </c>
      <c r="AL179">
        <v>5.6751111472761205E-2</v>
      </c>
      <c r="AM179">
        <v>5.6751111472761205E-2</v>
      </c>
      <c r="AN179">
        <v>5.6751111472761205E-2</v>
      </c>
      <c r="AO179">
        <v>5.6751111472761205E-2</v>
      </c>
      <c r="AP179">
        <v>5.6751111472761205E-2</v>
      </c>
      <c r="AQ179">
        <v>5.6751111472761205E-2</v>
      </c>
      <c r="AR179">
        <v>5.6751111472761205E-2</v>
      </c>
      <c r="AS179">
        <v>5.6751111472761205E-2</v>
      </c>
      <c r="AT179">
        <v>5.6751111472761205E-2</v>
      </c>
      <c r="AU179">
        <v>5.6751111472761205E-2</v>
      </c>
      <c r="AV179">
        <v>5.6751111472761205E-2</v>
      </c>
      <c r="AW179">
        <v>5.6751111472761205E-2</v>
      </c>
      <c r="AX179">
        <v>5.6751111472761205E-2</v>
      </c>
      <c r="AY179">
        <v>5.6751111472761205E-2</v>
      </c>
      <c r="AZ179">
        <v>5.6751111472761205E-2</v>
      </c>
      <c r="BA179">
        <v>5.6751111472761205E-2</v>
      </c>
      <c r="BB179">
        <v>5.6751111472761205E-2</v>
      </c>
      <c r="BC179">
        <v>5.6751111472761205E-2</v>
      </c>
      <c r="BD179">
        <v>5.6751111472761205E-2</v>
      </c>
      <c r="BE179">
        <v>5.6751111472761205E-2</v>
      </c>
      <c r="BF179">
        <v>5.6751111472761205E-2</v>
      </c>
      <c r="BG179">
        <v>5.6751111472761205E-2</v>
      </c>
      <c r="BH179">
        <v>5.6110854811983191E-2</v>
      </c>
      <c r="BI179">
        <v>5.6110854811983191E-2</v>
      </c>
      <c r="BJ179">
        <v>5.5342543614807851E-2</v>
      </c>
      <c r="BK179">
        <v>5.0874258608442198E-2</v>
      </c>
      <c r="BL179">
        <v>5.0138437156244865E-2</v>
      </c>
      <c r="BM179">
        <v>4.9421881676128786E-2</v>
      </c>
      <c r="BN179">
        <v>4.9421881676128786E-2</v>
      </c>
      <c r="BO179">
        <v>4.3237276038652642E-2</v>
      </c>
      <c r="BP179">
        <v>2.8126197713008068E-2</v>
      </c>
      <c r="BQ179">
        <v>1.3128662667532057E-2</v>
      </c>
      <c r="BR179">
        <v>1.2391482416109843E-3</v>
      </c>
      <c r="BS179">
        <v>0</v>
      </c>
      <c r="BT179">
        <v>5.7786023223084862E-3</v>
      </c>
      <c r="BU179">
        <v>2.6430640410071232E-2</v>
      </c>
    </row>
    <row r="180" spans="1:73" x14ac:dyDescent="0.25">
      <c r="A180">
        <v>1542</v>
      </c>
      <c r="B180">
        <v>178.1666169419523</v>
      </c>
      <c r="C180">
        <v>2.5389789184687998E-4</v>
      </c>
      <c r="D180">
        <v>30</v>
      </c>
      <c r="E180">
        <v>801</v>
      </c>
      <c r="F180">
        <v>-741</v>
      </c>
      <c r="G180">
        <v>0</v>
      </c>
      <c r="H180">
        <v>1.0999850415519936E-3</v>
      </c>
      <c r="I180">
        <v>1.2025260171528617E-2</v>
      </c>
      <c r="J180">
        <v>2.6976331335907017E-2</v>
      </c>
      <c r="K180">
        <v>4.3607109687929045E-2</v>
      </c>
      <c r="L180">
        <v>5.1128156500289075E-2</v>
      </c>
      <c r="M180">
        <v>5.1128156500289075E-2</v>
      </c>
      <c r="N180">
        <v>5.1833870070859246E-2</v>
      </c>
      <c r="O180">
        <v>5.2602181268034585E-2</v>
      </c>
      <c r="P180">
        <v>5.6364752703830068E-2</v>
      </c>
      <c r="Q180">
        <v>5.6364752703830068E-2</v>
      </c>
      <c r="R180">
        <v>5.6364752703830068E-2</v>
      </c>
      <c r="S180">
        <v>5.7005009364608082E-2</v>
      </c>
      <c r="T180">
        <v>5.7005009364608082E-2</v>
      </c>
      <c r="U180">
        <v>5.7005009364608082E-2</v>
      </c>
      <c r="V180">
        <v>5.7005009364608082E-2</v>
      </c>
      <c r="W180">
        <v>5.7005009364608082E-2</v>
      </c>
      <c r="X180">
        <v>5.7005009364608082E-2</v>
      </c>
      <c r="Y180">
        <v>5.7005009364608082E-2</v>
      </c>
      <c r="Z180">
        <v>5.7005009364608082E-2</v>
      </c>
      <c r="AA180">
        <v>5.7005009364608082E-2</v>
      </c>
      <c r="AB180">
        <v>5.7005009364608082E-2</v>
      </c>
      <c r="AC180">
        <v>5.7005009364608082E-2</v>
      </c>
      <c r="AD180">
        <v>5.7005009364608082E-2</v>
      </c>
      <c r="AE180">
        <v>5.7005009364608082E-2</v>
      </c>
      <c r="AF180">
        <v>5.7005009364608082E-2</v>
      </c>
      <c r="AG180">
        <v>5.7005009364608082E-2</v>
      </c>
      <c r="AH180">
        <v>5.7005009364608082E-2</v>
      </c>
      <c r="AI180">
        <v>5.7005009364608082E-2</v>
      </c>
      <c r="AJ180">
        <v>5.7005009364608082E-2</v>
      </c>
      <c r="AK180">
        <v>5.7005009364608082E-2</v>
      </c>
      <c r="AL180">
        <v>5.7005009364608082E-2</v>
      </c>
      <c r="AM180">
        <v>5.7005009364608082E-2</v>
      </c>
      <c r="AN180">
        <v>5.7005009364608082E-2</v>
      </c>
      <c r="AO180">
        <v>5.7005009364608082E-2</v>
      </c>
      <c r="AP180">
        <v>5.7005009364608082E-2</v>
      </c>
      <c r="AQ180">
        <v>5.7005009364608082E-2</v>
      </c>
      <c r="AR180">
        <v>5.7005009364608082E-2</v>
      </c>
      <c r="AS180">
        <v>5.7005009364608082E-2</v>
      </c>
      <c r="AT180">
        <v>5.7005009364608082E-2</v>
      </c>
      <c r="AU180">
        <v>5.7005009364608082E-2</v>
      </c>
      <c r="AV180">
        <v>5.7005009364608082E-2</v>
      </c>
      <c r="AW180">
        <v>5.7005009364608082E-2</v>
      </c>
      <c r="AX180">
        <v>5.7005009364608082E-2</v>
      </c>
      <c r="AY180">
        <v>5.7005009364608082E-2</v>
      </c>
      <c r="AZ180">
        <v>5.7005009364608082E-2</v>
      </c>
      <c r="BA180">
        <v>5.7005009364608082E-2</v>
      </c>
      <c r="BB180">
        <v>5.7005009364608082E-2</v>
      </c>
      <c r="BC180">
        <v>5.7005009364608082E-2</v>
      </c>
      <c r="BD180">
        <v>5.7005009364608082E-2</v>
      </c>
      <c r="BE180">
        <v>5.7005009364608082E-2</v>
      </c>
      <c r="BF180">
        <v>5.7005009364608082E-2</v>
      </c>
      <c r="BG180">
        <v>5.7005009364608082E-2</v>
      </c>
      <c r="BH180">
        <v>5.6364752703830068E-2</v>
      </c>
      <c r="BI180">
        <v>5.6364752703830068E-2</v>
      </c>
      <c r="BJ180">
        <v>5.5596441506654729E-2</v>
      </c>
      <c r="BK180">
        <v>5.1128156500289075E-2</v>
      </c>
      <c r="BL180">
        <v>5.0392335048091742E-2</v>
      </c>
      <c r="BM180">
        <v>4.9675779567975663E-2</v>
      </c>
      <c r="BN180">
        <v>4.9675779567975663E-2</v>
      </c>
      <c r="BO180">
        <v>4.3491173930499519E-2</v>
      </c>
      <c r="BP180">
        <v>2.8380095604854948E-2</v>
      </c>
      <c r="BQ180">
        <v>1.3128662667532057E-2</v>
      </c>
      <c r="BR180">
        <v>1.2391482416109843E-3</v>
      </c>
      <c r="BS180">
        <v>0</v>
      </c>
      <c r="BT180">
        <v>5.8768528643190071E-3</v>
      </c>
      <c r="BU180">
        <v>2.0775296725324015E-2</v>
      </c>
    </row>
    <row r="181" spans="1:73" x14ac:dyDescent="0.25">
      <c r="A181">
        <v>1542</v>
      </c>
      <c r="B181">
        <v>174.94413308549269</v>
      </c>
      <c r="C181">
        <v>2.4930566311341152E-4</v>
      </c>
      <c r="D181">
        <v>20</v>
      </c>
      <c r="E181">
        <v>791</v>
      </c>
      <c r="F181">
        <v>-751</v>
      </c>
      <c r="G181">
        <v>0</v>
      </c>
      <c r="H181">
        <v>1.0999850415519936E-3</v>
      </c>
      <c r="I181">
        <v>1.2025260171528617E-2</v>
      </c>
      <c r="J181">
        <v>2.6976331335907017E-2</v>
      </c>
      <c r="K181">
        <v>4.3856415351042455E-2</v>
      </c>
      <c r="L181">
        <v>5.1377462163402485E-2</v>
      </c>
      <c r="M181">
        <v>5.1377462163402485E-2</v>
      </c>
      <c r="N181">
        <v>5.2083175733972656E-2</v>
      </c>
      <c r="O181">
        <v>5.2851486931147995E-2</v>
      </c>
      <c r="P181">
        <v>5.6614058366943477E-2</v>
      </c>
      <c r="Q181">
        <v>5.6614058366943477E-2</v>
      </c>
      <c r="R181">
        <v>5.6614058366943477E-2</v>
      </c>
      <c r="S181">
        <v>5.7254315027721492E-2</v>
      </c>
      <c r="T181">
        <v>5.7254315027721492E-2</v>
      </c>
      <c r="U181">
        <v>5.7254315027721492E-2</v>
      </c>
      <c r="V181">
        <v>5.7254315027721492E-2</v>
      </c>
      <c r="W181">
        <v>5.7254315027721492E-2</v>
      </c>
      <c r="X181">
        <v>5.7254315027721492E-2</v>
      </c>
      <c r="Y181">
        <v>5.7254315027721492E-2</v>
      </c>
      <c r="Z181">
        <v>5.7254315027721492E-2</v>
      </c>
      <c r="AA181">
        <v>5.7254315027721492E-2</v>
      </c>
      <c r="AB181">
        <v>5.7254315027721492E-2</v>
      </c>
      <c r="AC181">
        <v>5.7254315027721492E-2</v>
      </c>
      <c r="AD181">
        <v>5.7254315027721492E-2</v>
      </c>
      <c r="AE181">
        <v>5.7254315027721492E-2</v>
      </c>
      <c r="AF181">
        <v>5.7254315027721492E-2</v>
      </c>
      <c r="AG181">
        <v>5.7254315027721492E-2</v>
      </c>
      <c r="AH181">
        <v>5.7254315027721492E-2</v>
      </c>
      <c r="AI181">
        <v>5.7254315027721492E-2</v>
      </c>
      <c r="AJ181">
        <v>5.7254315027721492E-2</v>
      </c>
      <c r="AK181">
        <v>5.7254315027721492E-2</v>
      </c>
      <c r="AL181">
        <v>5.7254315027721492E-2</v>
      </c>
      <c r="AM181">
        <v>5.7254315027721492E-2</v>
      </c>
      <c r="AN181">
        <v>5.7254315027721492E-2</v>
      </c>
      <c r="AO181">
        <v>5.7254315027721492E-2</v>
      </c>
      <c r="AP181">
        <v>5.7254315027721492E-2</v>
      </c>
      <c r="AQ181">
        <v>5.7254315027721492E-2</v>
      </c>
      <c r="AR181">
        <v>5.7254315027721492E-2</v>
      </c>
      <c r="AS181">
        <v>5.7254315027721492E-2</v>
      </c>
      <c r="AT181">
        <v>5.7254315027721492E-2</v>
      </c>
      <c r="AU181">
        <v>5.7254315027721492E-2</v>
      </c>
      <c r="AV181">
        <v>5.7254315027721492E-2</v>
      </c>
      <c r="AW181">
        <v>5.7254315027721492E-2</v>
      </c>
      <c r="AX181">
        <v>5.7254315027721492E-2</v>
      </c>
      <c r="AY181">
        <v>5.7254315027721492E-2</v>
      </c>
      <c r="AZ181">
        <v>5.7254315027721492E-2</v>
      </c>
      <c r="BA181">
        <v>5.7254315027721492E-2</v>
      </c>
      <c r="BB181">
        <v>5.7254315027721492E-2</v>
      </c>
      <c r="BC181">
        <v>5.7254315027721492E-2</v>
      </c>
      <c r="BD181">
        <v>5.7254315027721492E-2</v>
      </c>
      <c r="BE181">
        <v>5.7254315027721492E-2</v>
      </c>
      <c r="BF181">
        <v>5.7254315027721492E-2</v>
      </c>
      <c r="BG181">
        <v>5.7254315027721492E-2</v>
      </c>
      <c r="BH181">
        <v>5.6614058366943477E-2</v>
      </c>
      <c r="BI181">
        <v>5.6614058366943477E-2</v>
      </c>
      <c r="BJ181">
        <v>5.5845747169768138E-2</v>
      </c>
      <c r="BK181">
        <v>5.1377462163402485E-2</v>
      </c>
      <c r="BL181">
        <v>5.0641640711205152E-2</v>
      </c>
      <c r="BM181">
        <v>4.9925085231089072E-2</v>
      </c>
      <c r="BN181">
        <v>4.9925085231089072E-2</v>
      </c>
      <c r="BO181">
        <v>4.3740479593612928E-2</v>
      </c>
      <c r="BP181">
        <v>2.8629401267968362E-2</v>
      </c>
      <c r="BQ181">
        <v>1.3128662667532057E-2</v>
      </c>
      <c r="BR181">
        <v>1.2391482416109843E-3</v>
      </c>
      <c r="BS181">
        <v>0</v>
      </c>
      <c r="BT181">
        <v>5.8768528643190071E-3</v>
      </c>
      <c r="BU181">
        <v>1.511995304057679E-2</v>
      </c>
    </row>
    <row r="182" spans="1:73" x14ac:dyDescent="0.25">
      <c r="A182">
        <v>1542</v>
      </c>
      <c r="B182">
        <v>165.74210864377764</v>
      </c>
      <c r="C182">
        <v>2.3619223790179563E-4</v>
      </c>
      <c r="D182">
        <v>10</v>
      </c>
      <c r="E182">
        <v>781</v>
      </c>
      <c r="F182">
        <v>-761</v>
      </c>
      <c r="G182">
        <v>0</v>
      </c>
      <c r="H182">
        <v>1.0999850415519936E-3</v>
      </c>
      <c r="I182">
        <v>1.2025260171528617E-2</v>
      </c>
      <c r="J182">
        <v>2.6976331335907017E-2</v>
      </c>
      <c r="K182">
        <v>4.4092607588944253E-2</v>
      </c>
      <c r="L182">
        <v>5.1613654401304283E-2</v>
      </c>
      <c r="M182">
        <v>5.1613654401304283E-2</v>
      </c>
      <c r="N182">
        <v>5.2319367971874454E-2</v>
      </c>
      <c r="O182">
        <v>5.3087679169049794E-2</v>
      </c>
      <c r="P182">
        <v>5.6850250604845276E-2</v>
      </c>
      <c r="Q182">
        <v>5.6850250604845276E-2</v>
      </c>
      <c r="R182">
        <v>5.6850250604845276E-2</v>
      </c>
      <c r="S182">
        <v>5.749050726562329E-2</v>
      </c>
      <c r="T182">
        <v>5.749050726562329E-2</v>
      </c>
      <c r="U182">
        <v>5.749050726562329E-2</v>
      </c>
      <c r="V182">
        <v>5.749050726562329E-2</v>
      </c>
      <c r="W182">
        <v>5.749050726562329E-2</v>
      </c>
      <c r="X182">
        <v>5.749050726562329E-2</v>
      </c>
      <c r="Y182">
        <v>5.749050726562329E-2</v>
      </c>
      <c r="Z182">
        <v>5.749050726562329E-2</v>
      </c>
      <c r="AA182">
        <v>5.749050726562329E-2</v>
      </c>
      <c r="AB182">
        <v>5.749050726562329E-2</v>
      </c>
      <c r="AC182">
        <v>5.749050726562329E-2</v>
      </c>
      <c r="AD182">
        <v>5.749050726562329E-2</v>
      </c>
      <c r="AE182">
        <v>5.749050726562329E-2</v>
      </c>
      <c r="AF182">
        <v>5.749050726562329E-2</v>
      </c>
      <c r="AG182">
        <v>5.749050726562329E-2</v>
      </c>
      <c r="AH182">
        <v>5.749050726562329E-2</v>
      </c>
      <c r="AI182">
        <v>5.749050726562329E-2</v>
      </c>
      <c r="AJ182">
        <v>5.749050726562329E-2</v>
      </c>
      <c r="AK182">
        <v>5.749050726562329E-2</v>
      </c>
      <c r="AL182">
        <v>5.749050726562329E-2</v>
      </c>
      <c r="AM182">
        <v>5.749050726562329E-2</v>
      </c>
      <c r="AN182">
        <v>5.749050726562329E-2</v>
      </c>
      <c r="AO182">
        <v>5.749050726562329E-2</v>
      </c>
      <c r="AP182">
        <v>5.749050726562329E-2</v>
      </c>
      <c r="AQ182">
        <v>5.749050726562329E-2</v>
      </c>
      <c r="AR182">
        <v>5.749050726562329E-2</v>
      </c>
      <c r="AS182">
        <v>5.749050726562329E-2</v>
      </c>
      <c r="AT182">
        <v>5.749050726562329E-2</v>
      </c>
      <c r="AU182">
        <v>5.749050726562329E-2</v>
      </c>
      <c r="AV182">
        <v>5.749050726562329E-2</v>
      </c>
      <c r="AW182">
        <v>5.749050726562329E-2</v>
      </c>
      <c r="AX182">
        <v>5.749050726562329E-2</v>
      </c>
      <c r="AY182">
        <v>5.749050726562329E-2</v>
      </c>
      <c r="AZ182">
        <v>5.749050726562329E-2</v>
      </c>
      <c r="BA182">
        <v>5.749050726562329E-2</v>
      </c>
      <c r="BB182">
        <v>5.749050726562329E-2</v>
      </c>
      <c r="BC182">
        <v>5.749050726562329E-2</v>
      </c>
      <c r="BD182">
        <v>5.749050726562329E-2</v>
      </c>
      <c r="BE182">
        <v>5.749050726562329E-2</v>
      </c>
      <c r="BF182">
        <v>5.749050726562329E-2</v>
      </c>
      <c r="BG182">
        <v>5.749050726562329E-2</v>
      </c>
      <c r="BH182">
        <v>5.6850250604845276E-2</v>
      </c>
      <c r="BI182">
        <v>5.6850250604845276E-2</v>
      </c>
      <c r="BJ182">
        <v>5.6081939407669937E-2</v>
      </c>
      <c r="BK182">
        <v>5.1613654401304283E-2</v>
      </c>
      <c r="BL182">
        <v>5.0877832949106951E-2</v>
      </c>
      <c r="BM182">
        <v>5.0161277468990871E-2</v>
      </c>
      <c r="BN182">
        <v>5.0161277468990871E-2</v>
      </c>
      <c r="BO182">
        <v>4.3976671831514727E-2</v>
      </c>
      <c r="BP182">
        <v>2.8865593505870157E-2</v>
      </c>
      <c r="BQ182">
        <v>1.3128662667532057E-2</v>
      </c>
      <c r="BR182">
        <v>1.2391482416109843E-3</v>
      </c>
      <c r="BS182">
        <v>0</v>
      </c>
      <c r="BT182">
        <v>5.8768528643190071E-3</v>
      </c>
      <c r="BU182">
        <v>1.1856583324665118E-2</v>
      </c>
    </row>
    <row r="183" spans="1:73" x14ac:dyDescent="0.25">
      <c r="A183">
        <v>1542</v>
      </c>
      <c r="B183">
        <v>168.28245593683903</v>
      </c>
      <c r="C183">
        <v>2.3981238197444955E-4</v>
      </c>
      <c r="D183">
        <v>0</v>
      </c>
      <c r="E183">
        <v>771</v>
      </c>
      <c r="F183">
        <v>-771</v>
      </c>
      <c r="G183">
        <v>0</v>
      </c>
      <c r="H183">
        <v>1.0999850415519936E-3</v>
      </c>
      <c r="I183">
        <v>1.2025260171528617E-2</v>
      </c>
      <c r="J183">
        <v>2.6976331335907017E-2</v>
      </c>
      <c r="K183">
        <v>4.4332419970918704E-2</v>
      </c>
      <c r="L183">
        <v>5.1853466783278734E-2</v>
      </c>
      <c r="M183">
        <v>5.1853466783278734E-2</v>
      </c>
      <c r="N183">
        <v>5.2559180353848906E-2</v>
      </c>
      <c r="O183">
        <v>5.3327491551024245E-2</v>
      </c>
      <c r="P183">
        <v>5.7090062986819727E-2</v>
      </c>
      <c r="Q183">
        <v>5.7090062986819727E-2</v>
      </c>
      <c r="R183">
        <v>5.7090062986819727E-2</v>
      </c>
      <c r="S183">
        <v>5.7730319647597741E-2</v>
      </c>
      <c r="T183">
        <v>5.7730319647597741E-2</v>
      </c>
      <c r="U183">
        <v>5.7730319647597741E-2</v>
      </c>
      <c r="V183">
        <v>5.7730319647597741E-2</v>
      </c>
      <c r="W183">
        <v>5.7730319647597741E-2</v>
      </c>
      <c r="X183">
        <v>5.7730319647597741E-2</v>
      </c>
      <c r="Y183">
        <v>5.7730319647597741E-2</v>
      </c>
      <c r="Z183">
        <v>5.7730319647597741E-2</v>
      </c>
      <c r="AA183">
        <v>5.7730319647597741E-2</v>
      </c>
      <c r="AB183">
        <v>5.7730319647597741E-2</v>
      </c>
      <c r="AC183">
        <v>5.7730319647597741E-2</v>
      </c>
      <c r="AD183">
        <v>5.7730319647597741E-2</v>
      </c>
      <c r="AE183">
        <v>5.7730319647597741E-2</v>
      </c>
      <c r="AF183">
        <v>5.7730319647597741E-2</v>
      </c>
      <c r="AG183">
        <v>5.7730319647597741E-2</v>
      </c>
      <c r="AH183">
        <v>5.7730319647597741E-2</v>
      </c>
      <c r="AI183">
        <v>5.7730319647597741E-2</v>
      </c>
      <c r="AJ183">
        <v>5.7730319647597741E-2</v>
      </c>
      <c r="AK183">
        <v>5.7730319647597741E-2</v>
      </c>
      <c r="AL183">
        <v>5.7730319647597741E-2</v>
      </c>
      <c r="AM183">
        <v>5.7730319647597741E-2</v>
      </c>
      <c r="AN183">
        <v>5.7730319647597741E-2</v>
      </c>
      <c r="AO183">
        <v>5.7730319647597741E-2</v>
      </c>
      <c r="AP183">
        <v>5.7730319647597741E-2</v>
      </c>
      <c r="AQ183">
        <v>5.7730319647597741E-2</v>
      </c>
      <c r="AR183">
        <v>5.7730319647597741E-2</v>
      </c>
      <c r="AS183">
        <v>5.7730319647597741E-2</v>
      </c>
      <c r="AT183">
        <v>5.7730319647597741E-2</v>
      </c>
      <c r="AU183">
        <v>5.7730319647597741E-2</v>
      </c>
      <c r="AV183">
        <v>5.7730319647597741E-2</v>
      </c>
      <c r="AW183">
        <v>5.7730319647597741E-2</v>
      </c>
      <c r="AX183">
        <v>5.7730319647597741E-2</v>
      </c>
      <c r="AY183">
        <v>5.7730319647597741E-2</v>
      </c>
      <c r="AZ183">
        <v>5.7730319647597741E-2</v>
      </c>
      <c r="BA183">
        <v>5.7730319647597741E-2</v>
      </c>
      <c r="BB183">
        <v>5.7730319647597741E-2</v>
      </c>
      <c r="BC183">
        <v>5.7730319647597741E-2</v>
      </c>
      <c r="BD183">
        <v>5.7730319647597741E-2</v>
      </c>
      <c r="BE183">
        <v>5.7730319647597741E-2</v>
      </c>
      <c r="BF183">
        <v>5.7730319647597741E-2</v>
      </c>
      <c r="BG183">
        <v>5.7730319647597741E-2</v>
      </c>
      <c r="BH183">
        <v>5.7090062986819727E-2</v>
      </c>
      <c r="BI183">
        <v>5.7090062986819727E-2</v>
      </c>
      <c r="BJ183">
        <v>5.6321751789644388E-2</v>
      </c>
      <c r="BK183">
        <v>5.1853466783278734E-2</v>
      </c>
      <c r="BL183">
        <v>5.1117645331081402E-2</v>
      </c>
      <c r="BM183">
        <v>5.0401089850965322E-2</v>
      </c>
      <c r="BN183">
        <v>5.0401089850965322E-2</v>
      </c>
      <c r="BO183">
        <v>4.4216484213489178E-2</v>
      </c>
      <c r="BP183">
        <v>2.8865593505870157E-2</v>
      </c>
      <c r="BQ183">
        <v>1.3128662667532057E-2</v>
      </c>
      <c r="BR183">
        <v>1.2391482416109843E-3</v>
      </c>
      <c r="BS183">
        <v>0</v>
      </c>
      <c r="BT183">
        <v>8.5677663196394444E-3</v>
      </c>
      <c r="BU183">
        <v>9.5419854064480031E-3</v>
      </c>
    </row>
    <row r="184" spans="1:73" x14ac:dyDescent="0.25">
      <c r="A184">
        <v>1542</v>
      </c>
      <c r="B184">
        <v>167.39747831874894</v>
      </c>
      <c r="C184">
        <v>2.385512368990062E-4</v>
      </c>
      <c r="D184">
        <v>-10</v>
      </c>
      <c r="E184">
        <v>761</v>
      </c>
      <c r="F184">
        <v>-781</v>
      </c>
      <c r="G184">
        <v>0</v>
      </c>
      <c r="H184">
        <v>1.0999850415519936E-3</v>
      </c>
      <c r="I184">
        <v>1.2025260171528617E-2</v>
      </c>
      <c r="J184">
        <v>2.7214882572806024E-2</v>
      </c>
      <c r="K184">
        <v>4.4570971207817708E-2</v>
      </c>
      <c r="L184">
        <v>5.2092018020177738E-2</v>
      </c>
      <c r="M184">
        <v>5.2092018020177738E-2</v>
      </c>
      <c r="N184">
        <v>5.2797731590747909E-2</v>
      </c>
      <c r="O184">
        <v>5.3566042787923249E-2</v>
      </c>
      <c r="P184">
        <v>5.7328614223718731E-2</v>
      </c>
      <c r="Q184">
        <v>5.7328614223718731E-2</v>
      </c>
      <c r="R184">
        <v>5.7328614223718731E-2</v>
      </c>
      <c r="S184">
        <v>5.7968870884496745E-2</v>
      </c>
      <c r="T184">
        <v>5.7968870884496745E-2</v>
      </c>
      <c r="U184">
        <v>5.7968870884496745E-2</v>
      </c>
      <c r="V184">
        <v>5.7968870884496745E-2</v>
      </c>
      <c r="W184">
        <v>5.7968870884496745E-2</v>
      </c>
      <c r="X184">
        <v>5.7968870884496745E-2</v>
      </c>
      <c r="Y184">
        <v>5.7968870884496745E-2</v>
      </c>
      <c r="Z184">
        <v>5.7968870884496745E-2</v>
      </c>
      <c r="AA184">
        <v>5.7968870884496745E-2</v>
      </c>
      <c r="AB184">
        <v>5.7968870884496745E-2</v>
      </c>
      <c r="AC184">
        <v>5.7968870884496745E-2</v>
      </c>
      <c r="AD184">
        <v>5.7968870884496745E-2</v>
      </c>
      <c r="AE184">
        <v>5.7968870884496745E-2</v>
      </c>
      <c r="AF184">
        <v>5.7968870884496745E-2</v>
      </c>
      <c r="AG184">
        <v>5.7968870884496745E-2</v>
      </c>
      <c r="AH184">
        <v>5.7968870884496745E-2</v>
      </c>
      <c r="AI184">
        <v>5.7968870884496745E-2</v>
      </c>
      <c r="AJ184">
        <v>5.7968870884496745E-2</v>
      </c>
      <c r="AK184">
        <v>5.7968870884496745E-2</v>
      </c>
      <c r="AL184">
        <v>5.7968870884496745E-2</v>
      </c>
      <c r="AM184">
        <v>5.7968870884496745E-2</v>
      </c>
      <c r="AN184">
        <v>5.7968870884496745E-2</v>
      </c>
      <c r="AO184">
        <v>5.7968870884496745E-2</v>
      </c>
      <c r="AP184">
        <v>5.7968870884496745E-2</v>
      </c>
      <c r="AQ184">
        <v>5.7968870884496745E-2</v>
      </c>
      <c r="AR184">
        <v>5.7968870884496745E-2</v>
      </c>
      <c r="AS184">
        <v>5.7968870884496745E-2</v>
      </c>
      <c r="AT184">
        <v>5.7968870884496745E-2</v>
      </c>
      <c r="AU184">
        <v>5.7968870884496745E-2</v>
      </c>
      <c r="AV184">
        <v>5.7968870884496745E-2</v>
      </c>
      <c r="AW184">
        <v>5.7968870884496745E-2</v>
      </c>
      <c r="AX184">
        <v>5.7968870884496745E-2</v>
      </c>
      <c r="AY184">
        <v>5.7968870884496745E-2</v>
      </c>
      <c r="AZ184">
        <v>5.7968870884496745E-2</v>
      </c>
      <c r="BA184">
        <v>5.7968870884496745E-2</v>
      </c>
      <c r="BB184">
        <v>5.7968870884496745E-2</v>
      </c>
      <c r="BC184">
        <v>5.7968870884496745E-2</v>
      </c>
      <c r="BD184">
        <v>5.7968870884496745E-2</v>
      </c>
      <c r="BE184">
        <v>5.7968870884496745E-2</v>
      </c>
      <c r="BF184">
        <v>5.7968870884496745E-2</v>
      </c>
      <c r="BG184">
        <v>5.7968870884496745E-2</v>
      </c>
      <c r="BH184">
        <v>5.7328614223718731E-2</v>
      </c>
      <c r="BI184">
        <v>5.7328614223718731E-2</v>
      </c>
      <c r="BJ184">
        <v>5.6560303026543392E-2</v>
      </c>
      <c r="BK184">
        <v>5.2092018020177738E-2</v>
      </c>
      <c r="BL184">
        <v>5.1356196567980406E-2</v>
      </c>
      <c r="BM184">
        <v>5.0639641087864326E-2</v>
      </c>
      <c r="BN184">
        <v>5.0639641087864326E-2</v>
      </c>
      <c r="BO184">
        <v>4.4455035450388182E-2</v>
      </c>
      <c r="BP184">
        <v>2.8865593505870157E-2</v>
      </c>
      <c r="BQ184">
        <v>1.3128662667532057E-2</v>
      </c>
      <c r="BR184">
        <v>1.2391482416109843E-3</v>
      </c>
      <c r="BS184">
        <v>0</v>
      </c>
      <c r="BT184">
        <v>1.1382529348217305E-2</v>
      </c>
      <c r="BU184">
        <v>7.3292297966324194E-3</v>
      </c>
    </row>
    <row r="185" spans="1:73" x14ac:dyDescent="0.25">
      <c r="A185">
        <v>1542</v>
      </c>
      <c r="B185">
        <v>162.63296708192496</v>
      </c>
      <c r="C185">
        <v>2.3176152859408561E-4</v>
      </c>
      <c r="D185">
        <v>-20</v>
      </c>
      <c r="E185">
        <v>751</v>
      </c>
      <c r="F185">
        <v>-791</v>
      </c>
      <c r="G185">
        <v>0</v>
      </c>
      <c r="H185">
        <v>1.0999850415519936E-3</v>
      </c>
      <c r="I185">
        <v>1.2025260171528617E-2</v>
      </c>
      <c r="J185">
        <v>2.744664410140011E-2</v>
      </c>
      <c r="K185">
        <v>4.4802732736411791E-2</v>
      </c>
      <c r="L185">
        <v>5.232377954877182E-2</v>
      </c>
      <c r="M185">
        <v>5.232377954877182E-2</v>
      </c>
      <c r="N185">
        <v>5.3029493119341992E-2</v>
      </c>
      <c r="O185">
        <v>5.3797804316517331E-2</v>
      </c>
      <c r="P185">
        <v>5.7560375752312813E-2</v>
      </c>
      <c r="Q185">
        <v>5.7560375752312813E-2</v>
      </c>
      <c r="R185">
        <v>5.7560375752312813E-2</v>
      </c>
      <c r="S185">
        <v>5.8200632413090828E-2</v>
      </c>
      <c r="T185">
        <v>5.8200632413090828E-2</v>
      </c>
      <c r="U185">
        <v>5.8200632413090828E-2</v>
      </c>
      <c r="V185">
        <v>5.8200632413090828E-2</v>
      </c>
      <c r="W185">
        <v>5.8200632413090828E-2</v>
      </c>
      <c r="X185">
        <v>5.8200632413090828E-2</v>
      </c>
      <c r="Y185">
        <v>5.8200632413090828E-2</v>
      </c>
      <c r="Z185">
        <v>5.8200632413090828E-2</v>
      </c>
      <c r="AA185">
        <v>5.8200632413090828E-2</v>
      </c>
      <c r="AB185">
        <v>5.8200632413090828E-2</v>
      </c>
      <c r="AC185">
        <v>5.8200632413090828E-2</v>
      </c>
      <c r="AD185">
        <v>5.8200632413090828E-2</v>
      </c>
      <c r="AE185">
        <v>5.8200632413090828E-2</v>
      </c>
      <c r="AF185">
        <v>5.8200632413090828E-2</v>
      </c>
      <c r="AG185">
        <v>5.8200632413090828E-2</v>
      </c>
      <c r="AH185">
        <v>5.8200632413090828E-2</v>
      </c>
      <c r="AI185">
        <v>5.8200632413090828E-2</v>
      </c>
      <c r="AJ185">
        <v>5.8200632413090828E-2</v>
      </c>
      <c r="AK185">
        <v>5.8200632413090828E-2</v>
      </c>
      <c r="AL185">
        <v>5.8200632413090828E-2</v>
      </c>
      <c r="AM185">
        <v>5.8200632413090828E-2</v>
      </c>
      <c r="AN185">
        <v>5.8200632413090828E-2</v>
      </c>
      <c r="AO185">
        <v>5.8200632413090828E-2</v>
      </c>
      <c r="AP185">
        <v>5.8200632413090828E-2</v>
      </c>
      <c r="AQ185">
        <v>5.8200632413090828E-2</v>
      </c>
      <c r="AR185">
        <v>5.8200632413090828E-2</v>
      </c>
      <c r="AS185">
        <v>5.8200632413090828E-2</v>
      </c>
      <c r="AT185">
        <v>5.8200632413090828E-2</v>
      </c>
      <c r="AU185">
        <v>5.8200632413090828E-2</v>
      </c>
      <c r="AV185">
        <v>5.8200632413090828E-2</v>
      </c>
      <c r="AW185">
        <v>5.8200632413090828E-2</v>
      </c>
      <c r="AX185">
        <v>5.8200632413090828E-2</v>
      </c>
      <c r="AY185">
        <v>5.8200632413090828E-2</v>
      </c>
      <c r="AZ185">
        <v>5.8200632413090828E-2</v>
      </c>
      <c r="BA185">
        <v>5.8200632413090828E-2</v>
      </c>
      <c r="BB185">
        <v>5.8200632413090828E-2</v>
      </c>
      <c r="BC185">
        <v>5.8200632413090828E-2</v>
      </c>
      <c r="BD185">
        <v>5.8200632413090828E-2</v>
      </c>
      <c r="BE185">
        <v>5.8200632413090828E-2</v>
      </c>
      <c r="BF185">
        <v>5.8200632413090828E-2</v>
      </c>
      <c r="BG185">
        <v>5.8200632413090828E-2</v>
      </c>
      <c r="BH185">
        <v>5.7560375752312813E-2</v>
      </c>
      <c r="BI185">
        <v>5.7560375752312813E-2</v>
      </c>
      <c r="BJ185">
        <v>5.6792064555137474E-2</v>
      </c>
      <c r="BK185">
        <v>5.232377954877182E-2</v>
      </c>
      <c r="BL185">
        <v>5.1587958096574488E-2</v>
      </c>
      <c r="BM185">
        <v>5.0871402616458408E-2</v>
      </c>
      <c r="BN185">
        <v>5.0871402616458408E-2</v>
      </c>
      <c r="BO185">
        <v>4.4686796978982264E-2</v>
      </c>
      <c r="BP185">
        <v>2.8865593505870157E-2</v>
      </c>
      <c r="BQ185">
        <v>1.3128662667532057E-2</v>
      </c>
      <c r="BR185">
        <v>1.2391482416109843E-3</v>
      </c>
      <c r="BS185">
        <v>0</v>
      </c>
      <c r="BT185">
        <v>1.5242633648364409E-2</v>
      </c>
      <c r="BU185">
        <v>7.3292297966324194E-3</v>
      </c>
    </row>
    <row r="186" spans="1:73" x14ac:dyDescent="0.25">
      <c r="A186">
        <v>1542</v>
      </c>
      <c r="B186">
        <v>165.73015261718504</v>
      </c>
      <c r="C186">
        <v>2.3617519986179222E-4</v>
      </c>
      <c r="D186">
        <v>-30</v>
      </c>
      <c r="E186">
        <v>741</v>
      </c>
      <c r="F186">
        <v>-801</v>
      </c>
      <c r="G186">
        <v>0</v>
      </c>
      <c r="H186">
        <v>1.0999850415519936E-3</v>
      </c>
      <c r="I186">
        <v>1.2025260171528617E-2</v>
      </c>
      <c r="J186">
        <v>2.7682819301261902E-2</v>
      </c>
      <c r="K186">
        <v>4.5038907936273583E-2</v>
      </c>
      <c r="L186">
        <v>5.2559954748633612E-2</v>
      </c>
      <c r="M186">
        <v>5.2559954748633612E-2</v>
      </c>
      <c r="N186">
        <v>5.3265668319203784E-2</v>
      </c>
      <c r="O186">
        <v>5.4033979516379123E-2</v>
      </c>
      <c r="P186">
        <v>5.7796550952174605E-2</v>
      </c>
      <c r="Q186">
        <v>5.7796550952174605E-2</v>
      </c>
      <c r="R186">
        <v>5.7796550952174605E-2</v>
      </c>
      <c r="S186">
        <v>5.843680761295262E-2</v>
      </c>
      <c r="T186">
        <v>5.843680761295262E-2</v>
      </c>
      <c r="U186">
        <v>5.843680761295262E-2</v>
      </c>
      <c r="V186">
        <v>5.843680761295262E-2</v>
      </c>
      <c r="W186">
        <v>5.843680761295262E-2</v>
      </c>
      <c r="X186">
        <v>5.843680761295262E-2</v>
      </c>
      <c r="Y186">
        <v>5.843680761295262E-2</v>
      </c>
      <c r="Z186">
        <v>5.843680761295262E-2</v>
      </c>
      <c r="AA186">
        <v>5.843680761295262E-2</v>
      </c>
      <c r="AB186">
        <v>5.843680761295262E-2</v>
      </c>
      <c r="AC186">
        <v>5.843680761295262E-2</v>
      </c>
      <c r="AD186">
        <v>5.843680761295262E-2</v>
      </c>
      <c r="AE186">
        <v>5.843680761295262E-2</v>
      </c>
      <c r="AF186">
        <v>5.843680761295262E-2</v>
      </c>
      <c r="AG186">
        <v>5.843680761295262E-2</v>
      </c>
      <c r="AH186">
        <v>5.843680761295262E-2</v>
      </c>
      <c r="AI186">
        <v>5.843680761295262E-2</v>
      </c>
      <c r="AJ186">
        <v>5.843680761295262E-2</v>
      </c>
      <c r="AK186">
        <v>5.843680761295262E-2</v>
      </c>
      <c r="AL186">
        <v>5.843680761295262E-2</v>
      </c>
      <c r="AM186">
        <v>5.843680761295262E-2</v>
      </c>
      <c r="AN186">
        <v>5.843680761295262E-2</v>
      </c>
      <c r="AO186">
        <v>5.843680761295262E-2</v>
      </c>
      <c r="AP186">
        <v>5.843680761295262E-2</v>
      </c>
      <c r="AQ186">
        <v>5.843680761295262E-2</v>
      </c>
      <c r="AR186">
        <v>5.843680761295262E-2</v>
      </c>
      <c r="AS186">
        <v>5.843680761295262E-2</v>
      </c>
      <c r="AT186">
        <v>5.843680761295262E-2</v>
      </c>
      <c r="AU186">
        <v>5.843680761295262E-2</v>
      </c>
      <c r="AV186">
        <v>5.843680761295262E-2</v>
      </c>
      <c r="AW186">
        <v>5.843680761295262E-2</v>
      </c>
      <c r="AX186">
        <v>5.843680761295262E-2</v>
      </c>
      <c r="AY186">
        <v>5.843680761295262E-2</v>
      </c>
      <c r="AZ186">
        <v>5.843680761295262E-2</v>
      </c>
      <c r="BA186">
        <v>5.843680761295262E-2</v>
      </c>
      <c r="BB186">
        <v>5.843680761295262E-2</v>
      </c>
      <c r="BC186">
        <v>5.843680761295262E-2</v>
      </c>
      <c r="BD186">
        <v>5.843680761295262E-2</v>
      </c>
      <c r="BE186">
        <v>5.843680761295262E-2</v>
      </c>
      <c r="BF186">
        <v>5.843680761295262E-2</v>
      </c>
      <c r="BG186">
        <v>5.843680761295262E-2</v>
      </c>
      <c r="BH186">
        <v>5.7796550952174605E-2</v>
      </c>
      <c r="BI186">
        <v>5.7796550952174605E-2</v>
      </c>
      <c r="BJ186">
        <v>5.7028239754999266E-2</v>
      </c>
      <c r="BK186">
        <v>5.2559954748633612E-2</v>
      </c>
      <c r="BL186">
        <v>5.182413329643628E-2</v>
      </c>
      <c r="BM186">
        <v>5.11075778163202E-2</v>
      </c>
      <c r="BN186">
        <v>5.11075778163202E-2</v>
      </c>
      <c r="BO186">
        <v>4.4686796978982264E-2</v>
      </c>
      <c r="BP186">
        <v>2.8865593505870157E-2</v>
      </c>
      <c r="BQ186">
        <v>1.3128662667532057E-2</v>
      </c>
      <c r="BR186">
        <v>1.2391482416109843E-3</v>
      </c>
      <c r="BS186">
        <v>0</v>
      </c>
      <c r="BT186">
        <v>2.1738175802186149E-2</v>
      </c>
      <c r="BU186">
        <v>7.3292297966324194E-3</v>
      </c>
    </row>
    <row r="187" spans="1:73" x14ac:dyDescent="0.25">
      <c r="A187">
        <v>1542</v>
      </c>
      <c r="B187">
        <v>160.14117315734617</v>
      </c>
      <c r="C187">
        <v>2.2821057592278051E-4</v>
      </c>
      <c r="D187">
        <v>-40</v>
      </c>
      <c r="E187">
        <v>731</v>
      </c>
      <c r="F187">
        <v>-811</v>
      </c>
      <c r="G187">
        <v>0</v>
      </c>
      <c r="H187">
        <v>1.0999850415519936E-3</v>
      </c>
      <c r="I187">
        <v>1.2253470747451398E-2</v>
      </c>
      <c r="J187">
        <v>2.7911029877184683E-2</v>
      </c>
      <c r="K187">
        <v>4.5267118512196364E-2</v>
      </c>
      <c r="L187">
        <v>5.2788165324556394E-2</v>
      </c>
      <c r="M187">
        <v>5.2788165324556394E-2</v>
      </c>
      <c r="N187">
        <v>5.3493878895126565E-2</v>
      </c>
      <c r="O187">
        <v>5.4262190092301904E-2</v>
      </c>
      <c r="P187">
        <v>5.8024761528097386E-2</v>
      </c>
      <c r="Q187">
        <v>5.8024761528097386E-2</v>
      </c>
      <c r="R187">
        <v>5.8024761528097386E-2</v>
      </c>
      <c r="S187">
        <v>5.8665018188875401E-2</v>
      </c>
      <c r="T187">
        <v>5.8665018188875401E-2</v>
      </c>
      <c r="U187">
        <v>5.8665018188875401E-2</v>
      </c>
      <c r="V187">
        <v>5.8665018188875401E-2</v>
      </c>
      <c r="W187">
        <v>5.8665018188875401E-2</v>
      </c>
      <c r="X187">
        <v>5.8665018188875401E-2</v>
      </c>
      <c r="Y187">
        <v>5.8665018188875401E-2</v>
      </c>
      <c r="Z187">
        <v>5.8665018188875401E-2</v>
      </c>
      <c r="AA187">
        <v>5.8665018188875401E-2</v>
      </c>
      <c r="AB187">
        <v>5.8665018188875401E-2</v>
      </c>
      <c r="AC187">
        <v>5.8665018188875401E-2</v>
      </c>
      <c r="AD187">
        <v>5.8665018188875401E-2</v>
      </c>
      <c r="AE187">
        <v>5.8665018188875401E-2</v>
      </c>
      <c r="AF187">
        <v>5.8665018188875401E-2</v>
      </c>
      <c r="AG187">
        <v>5.8665018188875401E-2</v>
      </c>
      <c r="AH187">
        <v>5.8665018188875401E-2</v>
      </c>
      <c r="AI187">
        <v>5.8665018188875401E-2</v>
      </c>
      <c r="AJ187">
        <v>5.8665018188875401E-2</v>
      </c>
      <c r="AK187">
        <v>5.8665018188875401E-2</v>
      </c>
      <c r="AL187">
        <v>5.8665018188875401E-2</v>
      </c>
      <c r="AM187">
        <v>5.8665018188875401E-2</v>
      </c>
      <c r="AN187">
        <v>5.8665018188875401E-2</v>
      </c>
      <c r="AO187">
        <v>5.8665018188875401E-2</v>
      </c>
      <c r="AP187">
        <v>5.8665018188875401E-2</v>
      </c>
      <c r="AQ187">
        <v>5.8665018188875401E-2</v>
      </c>
      <c r="AR187">
        <v>5.8665018188875401E-2</v>
      </c>
      <c r="AS187">
        <v>5.8665018188875401E-2</v>
      </c>
      <c r="AT187">
        <v>5.8665018188875401E-2</v>
      </c>
      <c r="AU187">
        <v>5.8665018188875401E-2</v>
      </c>
      <c r="AV187">
        <v>5.8665018188875401E-2</v>
      </c>
      <c r="AW187">
        <v>5.8665018188875401E-2</v>
      </c>
      <c r="AX187">
        <v>5.8665018188875401E-2</v>
      </c>
      <c r="AY187">
        <v>5.8665018188875401E-2</v>
      </c>
      <c r="AZ187">
        <v>5.8665018188875401E-2</v>
      </c>
      <c r="BA187">
        <v>5.8665018188875401E-2</v>
      </c>
      <c r="BB187">
        <v>5.8665018188875401E-2</v>
      </c>
      <c r="BC187">
        <v>5.8665018188875401E-2</v>
      </c>
      <c r="BD187">
        <v>5.8665018188875401E-2</v>
      </c>
      <c r="BE187">
        <v>5.8665018188875401E-2</v>
      </c>
      <c r="BF187">
        <v>5.8665018188875401E-2</v>
      </c>
      <c r="BG187">
        <v>5.8665018188875401E-2</v>
      </c>
      <c r="BH187">
        <v>5.8024761528097386E-2</v>
      </c>
      <c r="BI187">
        <v>5.8024761528097386E-2</v>
      </c>
      <c r="BJ187">
        <v>5.7256450330922047E-2</v>
      </c>
      <c r="BK187">
        <v>5.2788165324556394E-2</v>
      </c>
      <c r="BL187">
        <v>5.2052343872359061E-2</v>
      </c>
      <c r="BM187">
        <v>5.1335788392242981E-2</v>
      </c>
      <c r="BN187">
        <v>5.1335788392242981E-2</v>
      </c>
      <c r="BO187">
        <v>4.4686796978982264E-2</v>
      </c>
      <c r="BP187">
        <v>2.8865593505870157E-2</v>
      </c>
      <c r="BQ187">
        <v>1.3128662667532057E-2</v>
      </c>
      <c r="BR187">
        <v>1.2391482416109843E-3</v>
      </c>
      <c r="BS187">
        <v>0</v>
      </c>
      <c r="BT187">
        <v>2.8233717956007886E-2</v>
      </c>
      <c r="BU187">
        <v>7.2294698270952973E-3</v>
      </c>
    </row>
    <row r="188" spans="1:73" x14ac:dyDescent="0.25">
      <c r="A188">
        <v>1542</v>
      </c>
      <c r="B188">
        <v>161.69701598148305</v>
      </c>
      <c r="C188">
        <v>2.3042774331291034E-4</v>
      </c>
      <c r="D188">
        <v>-30</v>
      </c>
      <c r="E188">
        <v>741</v>
      </c>
      <c r="F188">
        <v>-801</v>
      </c>
      <c r="G188">
        <v>0</v>
      </c>
      <c r="H188">
        <v>1.0999850415519936E-3</v>
      </c>
      <c r="I188">
        <v>1.2253470747451398E-2</v>
      </c>
      <c r="J188">
        <v>2.8141457620497592E-2</v>
      </c>
      <c r="K188">
        <v>4.5497546255509273E-2</v>
      </c>
      <c r="L188">
        <v>5.3018593067869303E-2</v>
      </c>
      <c r="M188">
        <v>5.3018593067869303E-2</v>
      </c>
      <c r="N188">
        <v>5.3724306638439474E-2</v>
      </c>
      <c r="O188">
        <v>5.4492617835614814E-2</v>
      </c>
      <c r="P188">
        <v>5.8255189271410296E-2</v>
      </c>
      <c r="Q188">
        <v>5.8255189271410296E-2</v>
      </c>
      <c r="R188">
        <v>5.8255189271410296E-2</v>
      </c>
      <c r="S188">
        <v>5.889544593218831E-2</v>
      </c>
      <c r="T188">
        <v>5.889544593218831E-2</v>
      </c>
      <c r="U188">
        <v>5.889544593218831E-2</v>
      </c>
      <c r="V188">
        <v>5.889544593218831E-2</v>
      </c>
      <c r="W188">
        <v>5.889544593218831E-2</v>
      </c>
      <c r="X188">
        <v>5.889544593218831E-2</v>
      </c>
      <c r="Y188">
        <v>5.889544593218831E-2</v>
      </c>
      <c r="Z188">
        <v>5.889544593218831E-2</v>
      </c>
      <c r="AA188">
        <v>5.889544593218831E-2</v>
      </c>
      <c r="AB188">
        <v>5.889544593218831E-2</v>
      </c>
      <c r="AC188">
        <v>5.889544593218831E-2</v>
      </c>
      <c r="AD188">
        <v>5.889544593218831E-2</v>
      </c>
      <c r="AE188">
        <v>5.889544593218831E-2</v>
      </c>
      <c r="AF188">
        <v>5.889544593218831E-2</v>
      </c>
      <c r="AG188">
        <v>5.889544593218831E-2</v>
      </c>
      <c r="AH188">
        <v>5.889544593218831E-2</v>
      </c>
      <c r="AI188">
        <v>5.889544593218831E-2</v>
      </c>
      <c r="AJ188">
        <v>5.889544593218831E-2</v>
      </c>
      <c r="AK188">
        <v>5.889544593218831E-2</v>
      </c>
      <c r="AL188">
        <v>5.889544593218831E-2</v>
      </c>
      <c r="AM188">
        <v>5.889544593218831E-2</v>
      </c>
      <c r="AN188">
        <v>5.889544593218831E-2</v>
      </c>
      <c r="AO188">
        <v>5.889544593218831E-2</v>
      </c>
      <c r="AP188">
        <v>5.889544593218831E-2</v>
      </c>
      <c r="AQ188">
        <v>5.889544593218831E-2</v>
      </c>
      <c r="AR188">
        <v>5.889544593218831E-2</v>
      </c>
      <c r="AS188">
        <v>5.889544593218831E-2</v>
      </c>
      <c r="AT188">
        <v>5.889544593218831E-2</v>
      </c>
      <c r="AU188">
        <v>5.889544593218831E-2</v>
      </c>
      <c r="AV188">
        <v>5.889544593218831E-2</v>
      </c>
      <c r="AW188">
        <v>5.889544593218831E-2</v>
      </c>
      <c r="AX188">
        <v>5.889544593218831E-2</v>
      </c>
      <c r="AY188">
        <v>5.889544593218831E-2</v>
      </c>
      <c r="AZ188">
        <v>5.889544593218831E-2</v>
      </c>
      <c r="BA188">
        <v>5.889544593218831E-2</v>
      </c>
      <c r="BB188">
        <v>5.889544593218831E-2</v>
      </c>
      <c r="BC188">
        <v>5.889544593218831E-2</v>
      </c>
      <c r="BD188">
        <v>5.889544593218831E-2</v>
      </c>
      <c r="BE188">
        <v>5.889544593218831E-2</v>
      </c>
      <c r="BF188">
        <v>5.889544593218831E-2</v>
      </c>
      <c r="BG188">
        <v>5.889544593218831E-2</v>
      </c>
      <c r="BH188">
        <v>5.8255189271410296E-2</v>
      </c>
      <c r="BI188">
        <v>5.8255189271410296E-2</v>
      </c>
      <c r="BJ188">
        <v>5.7486878074234957E-2</v>
      </c>
      <c r="BK188">
        <v>5.3018593067869303E-2</v>
      </c>
      <c r="BL188">
        <v>5.228277161567197E-2</v>
      </c>
      <c r="BM188">
        <v>5.1566216135555891E-2</v>
      </c>
      <c r="BN188">
        <v>5.1566216135555891E-2</v>
      </c>
      <c r="BO188">
        <v>4.4686796978982264E-2</v>
      </c>
      <c r="BP188">
        <v>2.8865593505870157E-2</v>
      </c>
      <c r="BQ188">
        <v>1.3128662667532057E-2</v>
      </c>
      <c r="BR188">
        <v>1.2391482416109843E-3</v>
      </c>
      <c r="BS188">
        <v>0</v>
      </c>
      <c r="BT188">
        <v>2.1738175802186149E-2</v>
      </c>
      <c r="BU188">
        <v>7.3292297966324194E-3</v>
      </c>
    </row>
    <row r="189" spans="1:73" x14ac:dyDescent="0.25">
      <c r="A189">
        <v>1542</v>
      </c>
      <c r="B189">
        <v>163.03843392801045</v>
      </c>
      <c r="C189">
        <v>2.3233934266050216E-4</v>
      </c>
      <c r="D189">
        <v>-20</v>
      </c>
      <c r="E189">
        <v>751</v>
      </c>
      <c r="F189">
        <v>-791</v>
      </c>
      <c r="G189">
        <v>0</v>
      </c>
      <c r="H189">
        <v>1.0999850415519936E-3</v>
      </c>
      <c r="I189">
        <v>1.2253470747451398E-2</v>
      </c>
      <c r="J189">
        <v>2.8373796963158095E-2</v>
      </c>
      <c r="K189">
        <v>4.5729885598169775E-2</v>
      </c>
      <c r="L189">
        <v>5.3250932410529805E-2</v>
      </c>
      <c r="M189">
        <v>5.3250932410529805E-2</v>
      </c>
      <c r="N189">
        <v>5.3956645981099977E-2</v>
      </c>
      <c r="O189">
        <v>5.4724957178275316E-2</v>
      </c>
      <c r="P189">
        <v>5.8487528614070798E-2</v>
      </c>
      <c r="Q189">
        <v>5.8487528614070798E-2</v>
      </c>
      <c r="R189">
        <v>5.8487528614070798E-2</v>
      </c>
      <c r="S189">
        <v>5.9127785274848813E-2</v>
      </c>
      <c r="T189">
        <v>5.9127785274848813E-2</v>
      </c>
      <c r="U189">
        <v>5.9127785274848813E-2</v>
      </c>
      <c r="V189">
        <v>5.9127785274848813E-2</v>
      </c>
      <c r="W189">
        <v>5.9127785274848813E-2</v>
      </c>
      <c r="X189">
        <v>5.9127785274848813E-2</v>
      </c>
      <c r="Y189">
        <v>5.9127785274848813E-2</v>
      </c>
      <c r="Z189">
        <v>5.9127785274848813E-2</v>
      </c>
      <c r="AA189">
        <v>5.9127785274848813E-2</v>
      </c>
      <c r="AB189">
        <v>5.9127785274848813E-2</v>
      </c>
      <c r="AC189">
        <v>5.9127785274848813E-2</v>
      </c>
      <c r="AD189">
        <v>5.9127785274848813E-2</v>
      </c>
      <c r="AE189">
        <v>5.9127785274848813E-2</v>
      </c>
      <c r="AF189">
        <v>5.9127785274848813E-2</v>
      </c>
      <c r="AG189">
        <v>5.9127785274848813E-2</v>
      </c>
      <c r="AH189">
        <v>5.9127785274848813E-2</v>
      </c>
      <c r="AI189">
        <v>5.9127785274848813E-2</v>
      </c>
      <c r="AJ189">
        <v>5.9127785274848813E-2</v>
      </c>
      <c r="AK189">
        <v>5.9127785274848813E-2</v>
      </c>
      <c r="AL189">
        <v>5.9127785274848813E-2</v>
      </c>
      <c r="AM189">
        <v>5.9127785274848813E-2</v>
      </c>
      <c r="AN189">
        <v>5.9127785274848813E-2</v>
      </c>
      <c r="AO189">
        <v>5.9127785274848813E-2</v>
      </c>
      <c r="AP189">
        <v>5.9127785274848813E-2</v>
      </c>
      <c r="AQ189">
        <v>5.9127785274848813E-2</v>
      </c>
      <c r="AR189">
        <v>5.9127785274848813E-2</v>
      </c>
      <c r="AS189">
        <v>5.9127785274848813E-2</v>
      </c>
      <c r="AT189">
        <v>5.9127785274848813E-2</v>
      </c>
      <c r="AU189">
        <v>5.9127785274848813E-2</v>
      </c>
      <c r="AV189">
        <v>5.9127785274848813E-2</v>
      </c>
      <c r="AW189">
        <v>5.9127785274848813E-2</v>
      </c>
      <c r="AX189">
        <v>5.9127785274848813E-2</v>
      </c>
      <c r="AY189">
        <v>5.9127785274848813E-2</v>
      </c>
      <c r="AZ189">
        <v>5.9127785274848813E-2</v>
      </c>
      <c r="BA189">
        <v>5.9127785274848813E-2</v>
      </c>
      <c r="BB189">
        <v>5.9127785274848813E-2</v>
      </c>
      <c r="BC189">
        <v>5.9127785274848813E-2</v>
      </c>
      <c r="BD189">
        <v>5.9127785274848813E-2</v>
      </c>
      <c r="BE189">
        <v>5.9127785274848813E-2</v>
      </c>
      <c r="BF189">
        <v>5.9127785274848813E-2</v>
      </c>
      <c r="BG189">
        <v>5.9127785274848813E-2</v>
      </c>
      <c r="BH189">
        <v>5.8487528614070798E-2</v>
      </c>
      <c r="BI189">
        <v>5.8487528614070798E-2</v>
      </c>
      <c r="BJ189">
        <v>5.7719217416895459E-2</v>
      </c>
      <c r="BK189">
        <v>5.3250932410529805E-2</v>
      </c>
      <c r="BL189">
        <v>5.2515110958332473E-2</v>
      </c>
      <c r="BM189">
        <v>5.1798555478216393E-2</v>
      </c>
      <c r="BN189">
        <v>5.1798555478216393E-2</v>
      </c>
      <c r="BO189">
        <v>4.4919136321642766E-2</v>
      </c>
      <c r="BP189">
        <v>2.8865593505870157E-2</v>
      </c>
      <c r="BQ189">
        <v>1.3128662667532057E-2</v>
      </c>
      <c r="BR189">
        <v>1.2391482416109843E-3</v>
      </c>
      <c r="BS189">
        <v>0</v>
      </c>
      <c r="BT189">
        <v>1.5242633648364409E-2</v>
      </c>
      <c r="BU189">
        <v>7.3292297966324194E-3</v>
      </c>
    </row>
    <row r="190" spans="1:73" x14ac:dyDescent="0.25">
      <c r="A190">
        <v>1542</v>
      </c>
      <c r="B190">
        <v>161.16593494879427</v>
      </c>
      <c r="C190">
        <v>2.2967092165398264E-4</v>
      </c>
      <c r="D190">
        <v>-10</v>
      </c>
      <c r="E190">
        <v>761</v>
      </c>
      <c r="F190">
        <v>-781</v>
      </c>
      <c r="G190">
        <v>0</v>
      </c>
      <c r="H190">
        <v>1.0999850415519936E-3</v>
      </c>
      <c r="I190">
        <v>1.2253470747451398E-2</v>
      </c>
      <c r="J190">
        <v>2.8603467884812078E-2</v>
      </c>
      <c r="K190">
        <v>4.5959556519823759E-2</v>
      </c>
      <c r="L190">
        <v>5.3480603332183789E-2</v>
      </c>
      <c r="M190">
        <v>5.3480603332183789E-2</v>
      </c>
      <c r="N190">
        <v>5.418631690275396E-2</v>
      </c>
      <c r="O190">
        <v>5.4954628099929299E-2</v>
      </c>
      <c r="P190">
        <v>5.8717199535724782E-2</v>
      </c>
      <c r="Q190">
        <v>5.8717199535724782E-2</v>
      </c>
      <c r="R190">
        <v>5.8717199535724782E-2</v>
      </c>
      <c r="S190">
        <v>5.9357456196502796E-2</v>
      </c>
      <c r="T190">
        <v>5.9357456196502796E-2</v>
      </c>
      <c r="U190">
        <v>5.9357456196502796E-2</v>
      </c>
      <c r="V190">
        <v>5.9357456196502796E-2</v>
      </c>
      <c r="W190">
        <v>5.9357456196502796E-2</v>
      </c>
      <c r="X190">
        <v>5.9357456196502796E-2</v>
      </c>
      <c r="Y190">
        <v>5.9357456196502796E-2</v>
      </c>
      <c r="Z190">
        <v>5.9357456196502796E-2</v>
      </c>
      <c r="AA190">
        <v>5.9357456196502796E-2</v>
      </c>
      <c r="AB190">
        <v>5.9357456196502796E-2</v>
      </c>
      <c r="AC190">
        <v>5.9357456196502796E-2</v>
      </c>
      <c r="AD190">
        <v>5.9357456196502796E-2</v>
      </c>
      <c r="AE190">
        <v>5.9357456196502796E-2</v>
      </c>
      <c r="AF190">
        <v>5.9357456196502796E-2</v>
      </c>
      <c r="AG190">
        <v>5.9357456196502796E-2</v>
      </c>
      <c r="AH190">
        <v>5.9357456196502796E-2</v>
      </c>
      <c r="AI190">
        <v>5.9357456196502796E-2</v>
      </c>
      <c r="AJ190">
        <v>5.9357456196502796E-2</v>
      </c>
      <c r="AK190">
        <v>5.9357456196502796E-2</v>
      </c>
      <c r="AL190">
        <v>5.9357456196502796E-2</v>
      </c>
      <c r="AM190">
        <v>5.9357456196502796E-2</v>
      </c>
      <c r="AN190">
        <v>5.9357456196502796E-2</v>
      </c>
      <c r="AO190">
        <v>5.9357456196502796E-2</v>
      </c>
      <c r="AP190">
        <v>5.9357456196502796E-2</v>
      </c>
      <c r="AQ190">
        <v>5.9357456196502796E-2</v>
      </c>
      <c r="AR190">
        <v>5.9357456196502796E-2</v>
      </c>
      <c r="AS190">
        <v>5.9357456196502796E-2</v>
      </c>
      <c r="AT190">
        <v>5.9357456196502796E-2</v>
      </c>
      <c r="AU190">
        <v>5.9357456196502796E-2</v>
      </c>
      <c r="AV190">
        <v>5.9357456196502796E-2</v>
      </c>
      <c r="AW190">
        <v>5.9357456196502796E-2</v>
      </c>
      <c r="AX190">
        <v>5.9357456196502796E-2</v>
      </c>
      <c r="AY190">
        <v>5.9357456196502796E-2</v>
      </c>
      <c r="AZ190">
        <v>5.9357456196502796E-2</v>
      </c>
      <c r="BA190">
        <v>5.9357456196502796E-2</v>
      </c>
      <c r="BB190">
        <v>5.9357456196502796E-2</v>
      </c>
      <c r="BC190">
        <v>5.9357456196502796E-2</v>
      </c>
      <c r="BD190">
        <v>5.9357456196502796E-2</v>
      </c>
      <c r="BE190">
        <v>5.9357456196502796E-2</v>
      </c>
      <c r="BF190">
        <v>5.9357456196502796E-2</v>
      </c>
      <c r="BG190">
        <v>5.9357456196502796E-2</v>
      </c>
      <c r="BH190">
        <v>5.8717199535724782E-2</v>
      </c>
      <c r="BI190">
        <v>5.8717199535724782E-2</v>
      </c>
      <c r="BJ190">
        <v>5.7948888338549442E-2</v>
      </c>
      <c r="BK190">
        <v>5.3480603332183789E-2</v>
      </c>
      <c r="BL190">
        <v>5.2744781879986456E-2</v>
      </c>
      <c r="BM190">
        <v>5.2028226399870377E-2</v>
      </c>
      <c r="BN190">
        <v>5.2028226399870377E-2</v>
      </c>
      <c r="BO190">
        <v>4.514880724329675E-2</v>
      </c>
      <c r="BP190">
        <v>2.8865593505870157E-2</v>
      </c>
      <c r="BQ190">
        <v>1.3128662667532057E-2</v>
      </c>
      <c r="BR190">
        <v>1.2391482416109843E-3</v>
      </c>
      <c r="BS190">
        <v>0</v>
      </c>
      <c r="BT190">
        <v>1.1382529348217298E-2</v>
      </c>
      <c r="BU190">
        <v>7.3292297966324194E-3</v>
      </c>
    </row>
    <row r="191" spans="1:73" x14ac:dyDescent="0.25">
      <c r="A191">
        <v>1450</v>
      </c>
      <c r="B191">
        <v>193.58212866287349</v>
      </c>
      <c r="C191">
        <v>2.7586590131387204E-4</v>
      </c>
      <c r="D191">
        <v>0</v>
      </c>
      <c r="E191">
        <v>725</v>
      </c>
      <c r="F191">
        <v>-725</v>
      </c>
      <c r="G191">
        <v>0</v>
      </c>
      <c r="H191">
        <v>1.0999850415519936E-3</v>
      </c>
      <c r="I191">
        <v>1.2253470747451398E-2</v>
      </c>
      <c r="J191">
        <v>2.8603467884812078E-2</v>
      </c>
      <c r="K191">
        <v>4.5959556519823759E-2</v>
      </c>
      <c r="L191">
        <v>5.375646923349766E-2</v>
      </c>
      <c r="M191">
        <v>5.375646923349766E-2</v>
      </c>
      <c r="N191">
        <v>5.4462182804067831E-2</v>
      </c>
      <c r="O191">
        <v>5.523049400124317E-2</v>
      </c>
      <c r="P191">
        <v>5.8993065437038653E-2</v>
      </c>
      <c r="Q191">
        <v>5.8993065437038653E-2</v>
      </c>
      <c r="R191">
        <v>5.8993065437038653E-2</v>
      </c>
      <c r="S191">
        <v>5.9633322097816667E-2</v>
      </c>
      <c r="T191">
        <v>5.9633322097816667E-2</v>
      </c>
      <c r="U191">
        <v>5.9633322097816667E-2</v>
      </c>
      <c r="V191">
        <v>5.9633322097816667E-2</v>
      </c>
      <c r="W191">
        <v>5.9633322097816667E-2</v>
      </c>
      <c r="X191">
        <v>5.9633322097816667E-2</v>
      </c>
      <c r="Y191">
        <v>5.9633322097816667E-2</v>
      </c>
      <c r="Z191">
        <v>5.9633322097816667E-2</v>
      </c>
      <c r="AA191">
        <v>5.9633322097816667E-2</v>
      </c>
      <c r="AB191">
        <v>5.9633322097816667E-2</v>
      </c>
      <c r="AC191">
        <v>5.9633322097816667E-2</v>
      </c>
      <c r="AD191">
        <v>5.9633322097816667E-2</v>
      </c>
      <c r="AE191">
        <v>5.9633322097816667E-2</v>
      </c>
      <c r="AF191">
        <v>5.9633322097816667E-2</v>
      </c>
      <c r="AG191">
        <v>5.9633322097816667E-2</v>
      </c>
      <c r="AH191">
        <v>5.9633322097816667E-2</v>
      </c>
      <c r="AI191">
        <v>5.9633322097816667E-2</v>
      </c>
      <c r="AJ191">
        <v>5.9633322097816667E-2</v>
      </c>
      <c r="AK191">
        <v>5.9633322097816667E-2</v>
      </c>
      <c r="AL191">
        <v>5.9633322097816667E-2</v>
      </c>
      <c r="AM191">
        <v>5.9633322097816667E-2</v>
      </c>
      <c r="AN191">
        <v>5.9633322097816667E-2</v>
      </c>
      <c r="AO191">
        <v>5.9633322097816667E-2</v>
      </c>
      <c r="AP191">
        <v>5.9633322097816667E-2</v>
      </c>
      <c r="AQ191">
        <v>5.9633322097816667E-2</v>
      </c>
      <c r="AR191">
        <v>5.9633322097816667E-2</v>
      </c>
      <c r="AS191">
        <v>5.9633322097816667E-2</v>
      </c>
      <c r="AT191">
        <v>5.9633322097816667E-2</v>
      </c>
      <c r="AU191">
        <v>5.9633322097816667E-2</v>
      </c>
      <c r="AV191">
        <v>5.9633322097816667E-2</v>
      </c>
      <c r="AW191">
        <v>5.9633322097816667E-2</v>
      </c>
      <c r="AX191">
        <v>5.9633322097816667E-2</v>
      </c>
      <c r="AY191">
        <v>5.9633322097816667E-2</v>
      </c>
      <c r="AZ191">
        <v>5.9633322097816667E-2</v>
      </c>
      <c r="BA191">
        <v>5.9633322097816667E-2</v>
      </c>
      <c r="BB191">
        <v>5.9633322097816667E-2</v>
      </c>
      <c r="BC191">
        <v>5.9633322097816667E-2</v>
      </c>
      <c r="BD191">
        <v>5.9633322097816667E-2</v>
      </c>
      <c r="BE191">
        <v>5.9633322097816667E-2</v>
      </c>
      <c r="BF191">
        <v>5.9633322097816667E-2</v>
      </c>
      <c r="BG191">
        <v>5.9633322097816667E-2</v>
      </c>
      <c r="BH191">
        <v>5.8993065437038653E-2</v>
      </c>
      <c r="BI191">
        <v>5.8993065437038653E-2</v>
      </c>
      <c r="BJ191">
        <v>5.8224754239863313E-2</v>
      </c>
      <c r="BK191">
        <v>5.375646923349766E-2</v>
      </c>
      <c r="BL191">
        <v>5.3020647781300327E-2</v>
      </c>
      <c r="BM191">
        <v>5.2304092301184248E-2</v>
      </c>
      <c r="BN191">
        <v>5.2304092301184248E-2</v>
      </c>
      <c r="BO191">
        <v>4.514880724329675E-2</v>
      </c>
      <c r="BP191">
        <v>2.8865593505870157E-2</v>
      </c>
      <c r="BQ191">
        <v>1.3128662667532057E-2</v>
      </c>
      <c r="BR191">
        <v>1.2391482416109843E-3</v>
      </c>
      <c r="BS191">
        <v>0</v>
      </c>
      <c r="BT191">
        <v>5.620133706162489E-3</v>
      </c>
      <c r="BU191">
        <v>7.0685666504225267E-3</v>
      </c>
    </row>
    <row r="192" spans="1:73" x14ac:dyDescent="0.25">
      <c r="A192">
        <v>1393</v>
      </c>
      <c r="B192">
        <v>179.17852635651278</v>
      </c>
      <c r="C192">
        <v>2.553399221862708E-4</v>
      </c>
      <c r="D192">
        <v>10</v>
      </c>
      <c r="E192">
        <v>706.5</v>
      </c>
      <c r="F192">
        <v>-686.5</v>
      </c>
      <c r="G192">
        <v>0</v>
      </c>
      <c r="H192">
        <v>1.0999850415519936E-3</v>
      </c>
      <c r="I192">
        <v>1.2253470747451398E-2</v>
      </c>
      <c r="J192">
        <v>2.8603467884812078E-2</v>
      </c>
      <c r="K192">
        <v>4.5959556519823759E-2</v>
      </c>
      <c r="L192">
        <v>5.375646923349766E-2</v>
      </c>
      <c r="M192">
        <v>5.375646923349766E-2</v>
      </c>
      <c r="N192">
        <v>5.4717522726254103E-2</v>
      </c>
      <c r="O192">
        <v>5.5485833923429442E-2</v>
      </c>
      <c r="P192">
        <v>5.9248405359224925E-2</v>
      </c>
      <c r="Q192">
        <v>5.9248405359224925E-2</v>
      </c>
      <c r="R192">
        <v>5.9248405359224925E-2</v>
      </c>
      <c r="S192">
        <v>5.9888662020002939E-2</v>
      </c>
      <c r="T192">
        <v>5.9888662020002939E-2</v>
      </c>
      <c r="U192">
        <v>5.9888662020002939E-2</v>
      </c>
      <c r="V192">
        <v>5.9888662020002939E-2</v>
      </c>
      <c r="W192">
        <v>5.9888662020002939E-2</v>
      </c>
      <c r="X192">
        <v>5.9888662020002939E-2</v>
      </c>
      <c r="Y192">
        <v>5.9888662020002939E-2</v>
      </c>
      <c r="Z192">
        <v>5.9888662020002939E-2</v>
      </c>
      <c r="AA192">
        <v>5.9888662020002939E-2</v>
      </c>
      <c r="AB192">
        <v>5.9888662020002939E-2</v>
      </c>
      <c r="AC192">
        <v>5.9888662020002939E-2</v>
      </c>
      <c r="AD192">
        <v>5.9888662020002939E-2</v>
      </c>
      <c r="AE192">
        <v>5.9888662020002939E-2</v>
      </c>
      <c r="AF192">
        <v>5.9888662020002939E-2</v>
      </c>
      <c r="AG192">
        <v>5.9888662020002939E-2</v>
      </c>
      <c r="AH192">
        <v>5.9888662020002939E-2</v>
      </c>
      <c r="AI192">
        <v>5.9888662020002939E-2</v>
      </c>
      <c r="AJ192">
        <v>5.9888662020002939E-2</v>
      </c>
      <c r="AK192">
        <v>5.9888662020002939E-2</v>
      </c>
      <c r="AL192">
        <v>5.9888662020002939E-2</v>
      </c>
      <c r="AM192">
        <v>5.9888662020002939E-2</v>
      </c>
      <c r="AN192">
        <v>5.9888662020002939E-2</v>
      </c>
      <c r="AO192">
        <v>5.9888662020002939E-2</v>
      </c>
      <c r="AP192">
        <v>5.9888662020002939E-2</v>
      </c>
      <c r="AQ192">
        <v>5.9888662020002939E-2</v>
      </c>
      <c r="AR192">
        <v>5.9888662020002939E-2</v>
      </c>
      <c r="AS192">
        <v>5.9888662020002939E-2</v>
      </c>
      <c r="AT192">
        <v>5.9888662020002939E-2</v>
      </c>
      <c r="AU192">
        <v>5.9888662020002939E-2</v>
      </c>
      <c r="AV192">
        <v>5.9888662020002939E-2</v>
      </c>
      <c r="AW192">
        <v>5.9888662020002939E-2</v>
      </c>
      <c r="AX192">
        <v>5.9888662020002939E-2</v>
      </c>
      <c r="AY192">
        <v>5.9888662020002939E-2</v>
      </c>
      <c r="AZ192">
        <v>5.9888662020002939E-2</v>
      </c>
      <c r="BA192">
        <v>5.9888662020002939E-2</v>
      </c>
      <c r="BB192">
        <v>5.9888662020002939E-2</v>
      </c>
      <c r="BC192">
        <v>5.9888662020002939E-2</v>
      </c>
      <c r="BD192">
        <v>5.9888662020002939E-2</v>
      </c>
      <c r="BE192">
        <v>5.9888662020002939E-2</v>
      </c>
      <c r="BF192">
        <v>5.9888662020002939E-2</v>
      </c>
      <c r="BG192">
        <v>5.9888662020002939E-2</v>
      </c>
      <c r="BH192">
        <v>5.9248405359224925E-2</v>
      </c>
      <c r="BI192">
        <v>5.9248405359224925E-2</v>
      </c>
      <c r="BJ192">
        <v>5.8480094162049585E-2</v>
      </c>
      <c r="BK192">
        <v>5.4011809155683932E-2</v>
      </c>
      <c r="BL192">
        <v>5.3275987703486599E-2</v>
      </c>
      <c r="BM192">
        <v>5.255943222337052E-2</v>
      </c>
      <c r="BN192">
        <v>5.2304092301184248E-2</v>
      </c>
      <c r="BO192">
        <v>4.514880724329675E-2</v>
      </c>
      <c r="BP192">
        <v>2.8865593505870157E-2</v>
      </c>
      <c r="BQ192">
        <v>1.3128662667532057E-2</v>
      </c>
      <c r="BR192">
        <v>1.2391482416109843E-3</v>
      </c>
      <c r="BS192">
        <v>0</v>
      </c>
      <c r="BT192">
        <v>4.5529248199737693E-3</v>
      </c>
      <c r="BU192">
        <v>6.5713669745142422E-3</v>
      </c>
    </row>
    <row r="193" spans="1:73" x14ac:dyDescent="0.25">
      <c r="A193">
        <v>1393</v>
      </c>
      <c r="B193">
        <v>185.363971497161</v>
      </c>
      <c r="C193">
        <v>2.6415454474744779E-4</v>
      </c>
      <c r="D193">
        <v>20</v>
      </c>
      <c r="E193">
        <v>716.5</v>
      </c>
      <c r="F193">
        <v>-676.5</v>
      </c>
      <c r="G193">
        <v>0</v>
      </c>
      <c r="H193">
        <v>1.0999850415519936E-3</v>
      </c>
      <c r="I193">
        <v>1.2253470747451398E-2</v>
      </c>
      <c r="J193">
        <v>2.8603467884812078E-2</v>
      </c>
      <c r="K193">
        <v>4.5959556519823759E-2</v>
      </c>
      <c r="L193">
        <v>5.375646923349766E-2</v>
      </c>
      <c r="M193">
        <v>5.375646923349766E-2</v>
      </c>
      <c r="N193">
        <v>5.4981677271001554E-2</v>
      </c>
      <c r="O193">
        <v>5.5749988468176893E-2</v>
      </c>
      <c r="P193">
        <v>5.9512559903972376E-2</v>
      </c>
      <c r="Q193">
        <v>5.9512559903972376E-2</v>
      </c>
      <c r="R193">
        <v>5.9512559903972376E-2</v>
      </c>
      <c r="S193">
        <v>6.015281656475039E-2</v>
      </c>
      <c r="T193">
        <v>6.015281656475039E-2</v>
      </c>
      <c r="U193">
        <v>6.015281656475039E-2</v>
      </c>
      <c r="V193">
        <v>6.015281656475039E-2</v>
      </c>
      <c r="W193">
        <v>6.015281656475039E-2</v>
      </c>
      <c r="X193">
        <v>6.015281656475039E-2</v>
      </c>
      <c r="Y193">
        <v>6.015281656475039E-2</v>
      </c>
      <c r="Z193">
        <v>6.015281656475039E-2</v>
      </c>
      <c r="AA193">
        <v>6.015281656475039E-2</v>
      </c>
      <c r="AB193">
        <v>6.015281656475039E-2</v>
      </c>
      <c r="AC193">
        <v>6.015281656475039E-2</v>
      </c>
      <c r="AD193">
        <v>6.015281656475039E-2</v>
      </c>
      <c r="AE193">
        <v>6.015281656475039E-2</v>
      </c>
      <c r="AF193">
        <v>6.015281656475039E-2</v>
      </c>
      <c r="AG193">
        <v>6.015281656475039E-2</v>
      </c>
      <c r="AH193">
        <v>6.015281656475039E-2</v>
      </c>
      <c r="AI193">
        <v>6.015281656475039E-2</v>
      </c>
      <c r="AJ193">
        <v>6.015281656475039E-2</v>
      </c>
      <c r="AK193">
        <v>6.015281656475039E-2</v>
      </c>
      <c r="AL193">
        <v>6.015281656475039E-2</v>
      </c>
      <c r="AM193">
        <v>6.015281656475039E-2</v>
      </c>
      <c r="AN193">
        <v>6.015281656475039E-2</v>
      </c>
      <c r="AO193">
        <v>6.015281656475039E-2</v>
      </c>
      <c r="AP193">
        <v>6.015281656475039E-2</v>
      </c>
      <c r="AQ193">
        <v>6.015281656475039E-2</v>
      </c>
      <c r="AR193">
        <v>6.015281656475039E-2</v>
      </c>
      <c r="AS193">
        <v>6.015281656475039E-2</v>
      </c>
      <c r="AT193">
        <v>6.015281656475039E-2</v>
      </c>
      <c r="AU193">
        <v>6.015281656475039E-2</v>
      </c>
      <c r="AV193">
        <v>6.015281656475039E-2</v>
      </c>
      <c r="AW193">
        <v>6.015281656475039E-2</v>
      </c>
      <c r="AX193">
        <v>6.015281656475039E-2</v>
      </c>
      <c r="AY193">
        <v>6.015281656475039E-2</v>
      </c>
      <c r="AZ193">
        <v>6.015281656475039E-2</v>
      </c>
      <c r="BA193">
        <v>6.015281656475039E-2</v>
      </c>
      <c r="BB193">
        <v>6.015281656475039E-2</v>
      </c>
      <c r="BC193">
        <v>6.015281656475039E-2</v>
      </c>
      <c r="BD193">
        <v>6.015281656475039E-2</v>
      </c>
      <c r="BE193">
        <v>6.015281656475039E-2</v>
      </c>
      <c r="BF193">
        <v>6.015281656475039E-2</v>
      </c>
      <c r="BG193">
        <v>6.015281656475039E-2</v>
      </c>
      <c r="BH193">
        <v>5.9512559903972376E-2</v>
      </c>
      <c r="BI193">
        <v>5.9512559903972376E-2</v>
      </c>
      <c r="BJ193">
        <v>5.8744248706797036E-2</v>
      </c>
      <c r="BK193">
        <v>5.4275963700431383E-2</v>
      </c>
      <c r="BL193">
        <v>5.354014224823405E-2</v>
      </c>
      <c r="BM193">
        <v>5.2823586768117971E-2</v>
      </c>
      <c r="BN193">
        <v>5.2304092301184248E-2</v>
      </c>
      <c r="BO193">
        <v>4.514880724329675E-2</v>
      </c>
      <c r="BP193">
        <v>2.8865593505870157E-2</v>
      </c>
      <c r="BQ193">
        <v>1.3128662667532057E-2</v>
      </c>
      <c r="BR193">
        <v>1.2391482416109843E-3</v>
      </c>
      <c r="BS193">
        <v>0</v>
      </c>
      <c r="BT193">
        <v>3.7297333561879323E-3</v>
      </c>
      <c r="BU193">
        <v>6.8406204834694367E-3</v>
      </c>
    </row>
    <row r="194" spans="1:73" x14ac:dyDescent="0.25">
      <c r="A194">
        <v>1393</v>
      </c>
      <c r="B194">
        <v>188.72669377843556</v>
      </c>
      <c r="C194">
        <v>2.6894662147167669E-4</v>
      </c>
      <c r="D194">
        <v>30</v>
      </c>
      <c r="E194">
        <v>726.5</v>
      </c>
      <c r="F194">
        <v>-666.5</v>
      </c>
      <c r="G194">
        <v>0</v>
      </c>
      <c r="H194">
        <v>1.0999850415519936E-3</v>
      </c>
      <c r="I194">
        <v>1.2253470747451398E-2</v>
      </c>
      <c r="J194">
        <v>2.8603467884812078E-2</v>
      </c>
      <c r="K194">
        <v>4.5959556519823759E-2</v>
      </c>
      <c r="L194">
        <v>5.375646923349766E-2</v>
      </c>
      <c r="M194">
        <v>5.375646923349766E-2</v>
      </c>
      <c r="N194">
        <v>5.4981677271001554E-2</v>
      </c>
      <c r="O194">
        <v>5.6018935089648572E-2</v>
      </c>
      <c r="P194">
        <v>5.9781506525444054E-2</v>
      </c>
      <c r="Q194">
        <v>5.9781506525444054E-2</v>
      </c>
      <c r="R194">
        <v>5.9781506525444054E-2</v>
      </c>
      <c r="S194">
        <v>6.0421763186222069E-2</v>
      </c>
      <c r="T194">
        <v>6.0421763186222069E-2</v>
      </c>
      <c r="U194">
        <v>6.0421763186222069E-2</v>
      </c>
      <c r="V194">
        <v>6.0421763186222069E-2</v>
      </c>
      <c r="W194">
        <v>6.0421763186222069E-2</v>
      </c>
      <c r="X194">
        <v>6.0421763186222069E-2</v>
      </c>
      <c r="Y194">
        <v>6.0421763186222069E-2</v>
      </c>
      <c r="Z194">
        <v>6.0421763186222069E-2</v>
      </c>
      <c r="AA194">
        <v>6.0421763186222069E-2</v>
      </c>
      <c r="AB194">
        <v>6.0421763186222069E-2</v>
      </c>
      <c r="AC194">
        <v>6.0421763186222069E-2</v>
      </c>
      <c r="AD194">
        <v>6.0421763186222069E-2</v>
      </c>
      <c r="AE194">
        <v>6.0421763186222069E-2</v>
      </c>
      <c r="AF194">
        <v>6.0421763186222069E-2</v>
      </c>
      <c r="AG194">
        <v>6.0421763186222069E-2</v>
      </c>
      <c r="AH194">
        <v>6.0421763186222069E-2</v>
      </c>
      <c r="AI194">
        <v>6.0421763186222069E-2</v>
      </c>
      <c r="AJ194">
        <v>6.0421763186222069E-2</v>
      </c>
      <c r="AK194">
        <v>6.0421763186222069E-2</v>
      </c>
      <c r="AL194">
        <v>6.0421763186222069E-2</v>
      </c>
      <c r="AM194">
        <v>6.0421763186222069E-2</v>
      </c>
      <c r="AN194">
        <v>6.0421763186222069E-2</v>
      </c>
      <c r="AO194">
        <v>6.0421763186222069E-2</v>
      </c>
      <c r="AP194">
        <v>6.0421763186222069E-2</v>
      </c>
      <c r="AQ194">
        <v>6.0421763186222069E-2</v>
      </c>
      <c r="AR194">
        <v>6.0421763186222069E-2</v>
      </c>
      <c r="AS194">
        <v>6.0421763186222069E-2</v>
      </c>
      <c r="AT194">
        <v>6.0421763186222069E-2</v>
      </c>
      <c r="AU194">
        <v>6.0421763186222069E-2</v>
      </c>
      <c r="AV194">
        <v>6.0421763186222069E-2</v>
      </c>
      <c r="AW194">
        <v>6.0421763186222069E-2</v>
      </c>
      <c r="AX194">
        <v>6.0421763186222069E-2</v>
      </c>
      <c r="AY194">
        <v>6.0421763186222069E-2</v>
      </c>
      <c r="AZ194">
        <v>6.0421763186222069E-2</v>
      </c>
      <c r="BA194">
        <v>6.0421763186222069E-2</v>
      </c>
      <c r="BB194">
        <v>6.0421763186222069E-2</v>
      </c>
      <c r="BC194">
        <v>6.0421763186222069E-2</v>
      </c>
      <c r="BD194">
        <v>6.0421763186222069E-2</v>
      </c>
      <c r="BE194">
        <v>6.0421763186222069E-2</v>
      </c>
      <c r="BF194">
        <v>6.0421763186222069E-2</v>
      </c>
      <c r="BG194">
        <v>6.0421763186222069E-2</v>
      </c>
      <c r="BH194">
        <v>5.9781506525444054E-2</v>
      </c>
      <c r="BI194">
        <v>5.9781506525444054E-2</v>
      </c>
      <c r="BJ194">
        <v>5.9013195328268715E-2</v>
      </c>
      <c r="BK194">
        <v>5.4544910321903062E-2</v>
      </c>
      <c r="BL194">
        <v>5.3809088869705729E-2</v>
      </c>
      <c r="BM194">
        <v>5.309253338958965E-2</v>
      </c>
      <c r="BN194">
        <v>5.2573038922655926E-2</v>
      </c>
      <c r="BO194">
        <v>4.514880724329675E-2</v>
      </c>
      <c r="BP194">
        <v>2.8865593505870157E-2</v>
      </c>
      <c r="BQ194">
        <v>1.3128662667532057E-2</v>
      </c>
      <c r="BR194">
        <v>1.2391482416109843E-3</v>
      </c>
      <c r="BS194">
        <v>0</v>
      </c>
      <c r="BT194">
        <v>2.3215853637495037E-3</v>
      </c>
      <c r="BU194">
        <v>7.1087924445907211E-3</v>
      </c>
    </row>
    <row r="195" spans="1:73" x14ac:dyDescent="0.25">
      <c r="A195">
        <v>1393</v>
      </c>
      <c r="B195">
        <v>187.25360270272088</v>
      </c>
      <c r="C195">
        <v>2.6684738018258459E-4</v>
      </c>
      <c r="D195">
        <v>40</v>
      </c>
      <c r="E195">
        <v>736.5</v>
      </c>
      <c r="F195">
        <v>-656.5</v>
      </c>
      <c r="G195">
        <v>0</v>
      </c>
      <c r="H195">
        <v>1.0999850415519936E-3</v>
      </c>
      <c r="I195">
        <v>1.2253470747451398E-2</v>
      </c>
      <c r="J195">
        <v>2.8603467884812078E-2</v>
      </c>
      <c r="K195">
        <v>4.5959556519823759E-2</v>
      </c>
      <c r="L195">
        <v>5.375646923349766E-2</v>
      </c>
      <c r="M195">
        <v>5.375646923349766E-2</v>
      </c>
      <c r="N195">
        <v>5.4981677271001554E-2</v>
      </c>
      <c r="O195">
        <v>5.628578246983116E-2</v>
      </c>
      <c r="P195">
        <v>6.0048353905626642E-2</v>
      </c>
      <c r="Q195">
        <v>6.0048353905626642E-2</v>
      </c>
      <c r="R195">
        <v>6.0048353905626642E-2</v>
      </c>
      <c r="S195">
        <v>6.0688610566404656E-2</v>
      </c>
      <c r="T195">
        <v>6.0688610566404656E-2</v>
      </c>
      <c r="U195">
        <v>6.0688610566404656E-2</v>
      </c>
      <c r="V195">
        <v>6.0688610566404656E-2</v>
      </c>
      <c r="W195">
        <v>6.0688610566404656E-2</v>
      </c>
      <c r="X195">
        <v>6.0688610566404656E-2</v>
      </c>
      <c r="Y195">
        <v>6.0688610566404656E-2</v>
      </c>
      <c r="Z195">
        <v>6.0688610566404656E-2</v>
      </c>
      <c r="AA195">
        <v>6.0688610566404656E-2</v>
      </c>
      <c r="AB195">
        <v>6.0688610566404656E-2</v>
      </c>
      <c r="AC195">
        <v>6.0688610566404656E-2</v>
      </c>
      <c r="AD195">
        <v>6.0688610566404656E-2</v>
      </c>
      <c r="AE195">
        <v>6.0688610566404656E-2</v>
      </c>
      <c r="AF195">
        <v>6.0688610566404656E-2</v>
      </c>
      <c r="AG195">
        <v>6.0688610566404656E-2</v>
      </c>
      <c r="AH195">
        <v>6.0688610566404656E-2</v>
      </c>
      <c r="AI195">
        <v>6.0688610566404656E-2</v>
      </c>
      <c r="AJ195">
        <v>6.0688610566404656E-2</v>
      </c>
      <c r="AK195">
        <v>6.0688610566404656E-2</v>
      </c>
      <c r="AL195">
        <v>6.0688610566404656E-2</v>
      </c>
      <c r="AM195">
        <v>6.0688610566404656E-2</v>
      </c>
      <c r="AN195">
        <v>6.0688610566404656E-2</v>
      </c>
      <c r="AO195">
        <v>6.0688610566404656E-2</v>
      </c>
      <c r="AP195">
        <v>6.0688610566404656E-2</v>
      </c>
      <c r="AQ195">
        <v>6.0688610566404656E-2</v>
      </c>
      <c r="AR195">
        <v>6.0688610566404656E-2</v>
      </c>
      <c r="AS195">
        <v>6.0688610566404656E-2</v>
      </c>
      <c r="AT195">
        <v>6.0688610566404656E-2</v>
      </c>
      <c r="AU195">
        <v>6.0688610566404656E-2</v>
      </c>
      <c r="AV195">
        <v>6.0688610566404656E-2</v>
      </c>
      <c r="AW195">
        <v>6.0688610566404656E-2</v>
      </c>
      <c r="AX195">
        <v>6.0688610566404656E-2</v>
      </c>
      <c r="AY195">
        <v>6.0688610566404656E-2</v>
      </c>
      <c r="AZ195">
        <v>6.0688610566404656E-2</v>
      </c>
      <c r="BA195">
        <v>6.0688610566404656E-2</v>
      </c>
      <c r="BB195">
        <v>6.0688610566404656E-2</v>
      </c>
      <c r="BC195">
        <v>6.0688610566404656E-2</v>
      </c>
      <c r="BD195">
        <v>6.0688610566404656E-2</v>
      </c>
      <c r="BE195">
        <v>6.0688610566404656E-2</v>
      </c>
      <c r="BF195">
        <v>6.0688610566404656E-2</v>
      </c>
      <c r="BG195">
        <v>6.0688610566404656E-2</v>
      </c>
      <c r="BH195">
        <v>6.0048353905626642E-2</v>
      </c>
      <c r="BI195">
        <v>6.0048353905626642E-2</v>
      </c>
      <c r="BJ195">
        <v>5.9280042708451303E-2</v>
      </c>
      <c r="BK195">
        <v>5.4811757702085649E-2</v>
      </c>
      <c r="BL195">
        <v>5.4075936249888316E-2</v>
      </c>
      <c r="BM195">
        <v>5.3359380769772237E-2</v>
      </c>
      <c r="BN195">
        <v>5.2839886302838514E-2</v>
      </c>
      <c r="BO195">
        <v>4.514880724329675E-2</v>
      </c>
      <c r="BP195">
        <v>2.8865593505870157E-2</v>
      </c>
      <c r="BQ195">
        <v>1.3128662667532057E-2</v>
      </c>
      <c r="BR195">
        <v>1.2391482416109843E-3</v>
      </c>
      <c r="BS195">
        <v>0</v>
      </c>
      <c r="BT195">
        <v>9.1343737131107522E-4</v>
      </c>
      <c r="BU195">
        <v>7.3638368382170777E-3</v>
      </c>
    </row>
    <row r="196" spans="1:73" x14ac:dyDescent="0.25">
      <c r="A196">
        <v>1393</v>
      </c>
      <c r="B196">
        <v>187.31246309995456</v>
      </c>
      <c r="C196">
        <v>2.6693125970517645E-4</v>
      </c>
      <c r="D196">
        <v>30</v>
      </c>
      <c r="E196">
        <v>726.5</v>
      </c>
      <c r="F196">
        <v>-666.5</v>
      </c>
      <c r="G196">
        <v>0</v>
      </c>
      <c r="H196">
        <v>1.0999850415519936E-3</v>
      </c>
      <c r="I196">
        <v>1.2253470747451398E-2</v>
      </c>
      <c r="J196">
        <v>2.8603467884812078E-2</v>
      </c>
      <c r="K196">
        <v>4.5959556519823759E-2</v>
      </c>
      <c r="L196">
        <v>5.375646923349766E-2</v>
      </c>
      <c r="M196">
        <v>5.375646923349766E-2</v>
      </c>
      <c r="N196">
        <v>5.4981677271001554E-2</v>
      </c>
      <c r="O196">
        <v>5.6552713729536339E-2</v>
      </c>
      <c r="P196">
        <v>6.0315285165331821E-2</v>
      </c>
      <c r="Q196">
        <v>6.0315285165331821E-2</v>
      </c>
      <c r="R196">
        <v>6.0315285165331821E-2</v>
      </c>
      <c r="S196">
        <v>6.0955541826109835E-2</v>
      </c>
      <c r="T196">
        <v>6.0955541826109835E-2</v>
      </c>
      <c r="U196">
        <v>6.0955541826109835E-2</v>
      </c>
      <c r="V196">
        <v>6.0955541826109835E-2</v>
      </c>
      <c r="W196">
        <v>6.0955541826109835E-2</v>
      </c>
      <c r="X196">
        <v>6.0955541826109835E-2</v>
      </c>
      <c r="Y196">
        <v>6.0955541826109835E-2</v>
      </c>
      <c r="Z196">
        <v>6.0955541826109835E-2</v>
      </c>
      <c r="AA196">
        <v>6.0955541826109835E-2</v>
      </c>
      <c r="AB196">
        <v>6.0955541826109835E-2</v>
      </c>
      <c r="AC196">
        <v>6.0955541826109835E-2</v>
      </c>
      <c r="AD196">
        <v>6.0955541826109835E-2</v>
      </c>
      <c r="AE196">
        <v>6.0955541826109835E-2</v>
      </c>
      <c r="AF196">
        <v>6.0955541826109835E-2</v>
      </c>
      <c r="AG196">
        <v>6.0955541826109835E-2</v>
      </c>
      <c r="AH196">
        <v>6.0955541826109835E-2</v>
      </c>
      <c r="AI196">
        <v>6.0955541826109835E-2</v>
      </c>
      <c r="AJ196">
        <v>6.0955541826109835E-2</v>
      </c>
      <c r="AK196">
        <v>6.0955541826109835E-2</v>
      </c>
      <c r="AL196">
        <v>6.0955541826109835E-2</v>
      </c>
      <c r="AM196">
        <v>6.0955541826109835E-2</v>
      </c>
      <c r="AN196">
        <v>6.0955541826109835E-2</v>
      </c>
      <c r="AO196">
        <v>6.0955541826109835E-2</v>
      </c>
      <c r="AP196">
        <v>6.0955541826109835E-2</v>
      </c>
      <c r="AQ196">
        <v>6.0955541826109835E-2</v>
      </c>
      <c r="AR196">
        <v>6.0955541826109835E-2</v>
      </c>
      <c r="AS196">
        <v>6.0955541826109835E-2</v>
      </c>
      <c r="AT196">
        <v>6.0955541826109835E-2</v>
      </c>
      <c r="AU196">
        <v>6.0955541826109835E-2</v>
      </c>
      <c r="AV196">
        <v>6.0955541826109835E-2</v>
      </c>
      <c r="AW196">
        <v>6.0955541826109835E-2</v>
      </c>
      <c r="AX196">
        <v>6.0955541826109835E-2</v>
      </c>
      <c r="AY196">
        <v>6.0955541826109835E-2</v>
      </c>
      <c r="AZ196">
        <v>6.0955541826109835E-2</v>
      </c>
      <c r="BA196">
        <v>6.0955541826109835E-2</v>
      </c>
      <c r="BB196">
        <v>6.0955541826109835E-2</v>
      </c>
      <c r="BC196">
        <v>6.0955541826109835E-2</v>
      </c>
      <c r="BD196">
        <v>6.0955541826109835E-2</v>
      </c>
      <c r="BE196">
        <v>6.0955541826109835E-2</v>
      </c>
      <c r="BF196">
        <v>6.0955541826109835E-2</v>
      </c>
      <c r="BG196">
        <v>6.0955541826109835E-2</v>
      </c>
      <c r="BH196">
        <v>6.0315285165331821E-2</v>
      </c>
      <c r="BI196">
        <v>6.0315285165331821E-2</v>
      </c>
      <c r="BJ196">
        <v>5.9546973968156482E-2</v>
      </c>
      <c r="BK196">
        <v>5.5078688961790828E-2</v>
      </c>
      <c r="BL196">
        <v>5.4342867509593495E-2</v>
      </c>
      <c r="BM196">
        <v>5.3626312029477416E-2</v>
      </c>
      <c r="BN196">
        <v>5.3106817562543693E-2</v>
      </c>
      <c r="BO196">
        <v>4.514880724329675E-2</v>
      </c>
      <c r="BP196">
        <v>2.8865593505870157E-2</v>
      </c>
      <c r="BQ196">
        <v>1.3128662667532057E-2</v>
      </c>
      <c r="BR196">
        <v>1.2391482416109843E-3</v>
      </c>
      <c r="BS196">
        <v>0</v>
      </c>
      <c r="BT196">
        <v>2.3215853637495037E-3</v>
      </c>
      <c r="BU196">
        <v>7.1087924445907211E-3</v>
      </c>
    </row>
    <row r="197" spans="1:73" x14ac:dyDescent="0.25">
      <c r="A197">
        <v>1393</v>
      </c>
      <c r="B197">
        <v>184.94419129287607</v>
      </c>
      <c r="C197">
        <v>2.6355633330505551E-4</v>
      </c>
      <c r="D197">
        <v>20</v>
      </c>
      <c r="E197">
        <v>716.5</v>
      </c>
      <c r="F197">
        <v>-676.5</v>
      </c>
      <c r="G197">
        <v>0</v>
      </c>
      <c r="H197">
        <v>1.0999850415519936E-3</v>
      </c>
      <c r="I197">
        <v>1.2253470747451398E-2</v>
      </c>
      <c r="J197">
        <v>2.8603467884812078E-2</v>
      </c>
      <c r="K197">
        <v>4.5959556519823759E-2</v>
      </c>
      <c r="L197">
        <v>5.375646923349766E-2</v>
      </c>
      <c r="M197">
        <v>5.375646923349766E-2</v>
      </c>
      <c r="N197">
        <v>5.5245233604306609E-2</v>
      </c>
      <c r="O197">
        <v>5.6816270062841394E-2</v>
      </c>
      <c r="P197">
        <v>6.0578841498636876E-2</v>
      </c>
      <c r="Q197">
        <v>6.0578841498636876E-2</v>
      </c>
      <c r="R197">
        <v>6.0578841498636876E-2</v>
      </c>
      <c r="S197">
        <v>6.1219098159414891E-2</v>
      </c>
      <c r="T197">
        <v>6.1219098159414891E-2</v>
      </c>
      <c r="U197">
        <v>6.1219098159414891E-2</v>
      </c>
      <c r="V197">
        <v>6.1219098159414891E-2</v>
      </c>
      <c r="W197">
        <v>6.1219098159414891E-2</v>
      </c>
      <c r="X197">
        <v>6.1219098159414891E-2</v>
      </c>
      <c r="Y197">
        <v>6.1219098159414891E-2</v>
      </c>
      <c r="Z197">
        <v>6.1219098159414891E-2</v>
      </c>
      <c r="AA197">
        <v>6.1219098159414891E-2</v>
      </c>
      <c r="AB197">
        <v>6.1219098159414891E-2</v>
      </c>
      <c r="AC197">
        <v>6.1219098159414891E-2</v>
      </c>
      <c r="AD197">
        <v>6.1219098159414891E-2</v>
      </c>
      <c r="AE197">
        <v>6.1219098159414891E-2</v>
      </c>
      <c r="AF197">
        <v>6.1219098159414891E-2</v>
      </c>
      <c r="AG197">
        <v>6.1219098159414891E-2</v>
      </c>
      <c r="AH197">
        <v>6.1219098159414891E-2</v>
      </c>
      <c r="AI197">
        <v>6.1219098159414891E-2</v>
      </c>
      <c r="AJ197">
        <v>6.1219098159414891E-2</v>
      </c>
      <c r="AK197">
        <v>6.1219098159414891E-2</v>
      </c>
      <c r="AL197">
        <v>6.1219098159414891E-2</v>
      </c>
      <c r="AM197">
        <v>6.1219098159414891E-2</v>
      </c>
      <c r="AN197">
        <v>6.1219098159414891E-2</v>
      </c>
      <c r="AO197">
        <v>6.1219098159414891E-2</v>
      </c>
      <c r="AP197">
        <v>6.1219098159414891E-2</v>
      </c>
      <c r="AQ197">
        <v>6.1219098159414891E-2</v>
      </c>
      <c r="AR197">
        <v>6.1219098159414891E-2</v>
      </c>
      <c r="AS197">
        <v>6.1219098159414891E-2</v>
      </c>
      <c r="AT197">
        <v>6.1219098159414891E-2</v>
      </c>
      <c r="AU197">
        <v>6.1219098159414891E-2</v>
      </c>
      <c r="AV197">
        <v>6.1219098159414891E-2</v>
      </c>
      <c r="AW197">
        <v>6.1219098159414891E-2</v>
      </c>
      <c r="AX197">
        <v>6.1219098159414891E-2</v>
      </c>
      <c r="AY197">
        <v>6.1219098159414891E-2</v>
      </c>
      <c r="AZ197">
        <v>6.1219098159414891E-2</v>
      </c>
      <c r="BA197">
        <v>6.1219098159414891E-2</v>
      </c>
      <c r="BB197">
        <v>6.1219098159414891E-2</v>
      </c>
      <c r="BC197">
        <v>6.1219098159414891E-2</v>
      </c>
      <c r="BD197">
        <v>6.1219098159414891E-2</v>
      </c>
      <c r="BE197">
        <v>6.1219098159414891E-2</v>
      </c>
      <c r="BF197">
        <v>6.1219098159414891E-2</v>
      </c>
      <c r="BG197">
        <v>6.1219098159414891E-2</v>
      </c>
      <c r="BH197">
        <v>6.0578841498636876E-2</v>
      </c>
      <c r="BI197">
        <v>6.0578841498636876E-2</v>
      </c>
      <c r="BJ197">
        <v>5.9810530301461537E-2</v>
      </c>
      <c r="BK197">
        <v>5.5342245295095883E-2</v>
      </c>
      <c r="BL197">
        <v>5.4606423842898551E-2</v>
      </c>
      <c r="BM197">
        <v>5.3889868362782471E-2</v>
      </c>
      <c r="BN197">
        <v>5.3106817562543693E-2</v>
      </c>
      <c r="BO197">
        <v>4.514880724329675E-2</v>
      </c>
      <c r="BP197">
        <v>2.8865593505870157E-2</v>
      </c>
      <c r="BQ197">
        <v>1.3128662667532057E-2</v>
      </c>
      <c r="BR197">
        <v>1.2391482416109843E-3</v>
      </c>
      <c r="BS197">
        <v>0</v>
      </c>
      <c r="BT197">
        <v>3.7297333561879323E-3</v>
      </c>
      <c r="BU197">
        <v>6.8406204834694367E-3</v>
      </c>
    </row>
    <row r="198" spans="1:73" x14ac:dyDescent="0.25">
      <c r="A198">
        <v>1393</v>
      </c>
      <c r="B198">
        <v>187.72221833162121</v>
      </c>
      <c r="C198">
        <v>2.6751518497287845E-4</v>
      </c>
      <c r="D198">
        <v>10</v>
      </c>
      <c r="E198">
        <v>706.5</v>
      </c>
      <c r="F198">
        <v>-686.5</v>
      </c>
      <c r="G198">
        <v>0</v>
      </c>
      <c r="H198">
        <v>1.0999850415519936E-3</v>
      </c>
      <c r="I198">
        <v>1.2253470747451398E-2</v>
      </c>
      <c r="J198">
        <v>2.8603467884812078E-2</v>
      </c>
      <c r="K198">
        <v>4.5959556519823759E-2</v>
      </c>
      <c r="L198">
        <v>5.375646923349766E-2</v>
      </c>
      <c r="M198">
        <v>5.375646923349766E-2</v>
      </c>
      <c r="N198">
        <v>5.551274878927949E-2</v>
      </c>
      <c r="O198">
        <v>5.7083785247814274E-2</v>
      </c>
      <c r="P198">
        <v>6.0846356683609756E-2</v>
      </c>
      <c r="Q198">
        <v>6.0846356683609756E-2</v>
      </c>
      <c r="R198">
        <v>6.0846356683609756E-2</v>
      </c>
      <c r="S198">
        <v>6.1486613344387771E-2</v>
      </c>
      <c r="T198">
        <v>6.1486613344387771E-2</v>
      </c>
      <c r="U198">
        <v>6.1486613344387771E-2</v>
      </c>
      <c r="V198">
        <v>6.1486613344387771E-2</v>
      </c>
      <c r="W198">
        <v>6.1486613344387771E-2</v>
      </c>
      <c r="X198">
        <v>6.1486613344387771E-2</v>
      </c>
      <c r="Y198">
        <v>6.1486613344387771E-2</v>
      </c>
      <c r="Z198">
        <v>6.1486613344387771E-2</v>
      </c>
      <c r="AA198">
        <v>6.1486613344387771E-2</v>
      </c>
      <c r="AB198">
        <v>6.1486613344387771E-2</v>
      </c>
      <c r="AC198">
        <v>6.1486613344387771E-2</v>
      </c>
      <c r="AD198">
        <v>6.1486613344387771E-2</v>
      </c>
      <c r="AE198">
        <v>6.1486613344387771E-2</v>
      </c>
      <c r="AF198">
        <v>6.1486613344387771E-2</v>
      </c>
      <c r="AG198">
        <v>6.1486613344387771E-2</v>
      </c>
      <c r="AH198">
        <v>6.1486613344387771E-2</v>
      </c>
      <c r="AI198">
        <v>6.1486613344387771E-2</v>
      </c>
      <c r="AJ198">
        <v>6.1486613344387771E-2</v>
      </c>
      <c r="AK198">
        <v>6.1486613344387771E-2</v>
      </c>
      <c r="AL198">
        <v>6.1486613344387771E-2</v>
      </c>
      <c r="AM198">
        <v>6.1486613344387771E-2</v>
      </c>
      <c r="AN198">
        <v>6.1486613344387771E-2</v>
      </c>
      <c r="AO198">
        <v>6.1486613344387771E-2</v>
      </c>
      <c r="AP198">
        <v>6.1486613344387771E-2</v>
      </c>
      <c r="AQ198">
        <v>6.1486613344387771E-2</v>
      </c>
      <c r="AR198">
        <v>6.1486613344387771E-2</v>
      </c>
      <c r="AS198">
        <v>6.1486613344387771E-2</v>
      </c>
      <c r="AT198">
        <v>6.1486613344387771E-2</v>
      </c>
      <c r="AU198">
        <v>6.1486613344387771E-2</v>
      </c>
      <c r="AV198">
        <v>6.1486613344387771E-2</v>
      </c>
      <c r="AW198">
        <v>6.1486613344387771E-2</v>
      </c>
      <c r="AX198">
        <v>6.1486613344387771E-2</v>
      </c>
      <c r="AY198">
        <v>6.1486613344387771E-2</v>
      </c>
      <c r="AZ198">
        <v>6.1486613344387771E-2</v>
      </c>
      <c r="BA198">
        <v>6.1486613344387771E-2</v>
      </c>
      <c r="BB198">
        <v>6.1486613344387771E-2</v>
      </c>
      <c r="BC198">
        <v>6.1486613344387771E-2</v>
      </c>
      <c r="BD198">
        <v>6.1486613344387771E-2</v>
      </c>
      <c r="BE198">
        <v>6.1486613344387771E-2</v>
      </c>
      <c r="BF198">
        <v>6.1486613344387771E-2</v>
      </c>
      <c r="BG198">
        <v>6.1486613344387771E-2</v>
      </c>
      <c r="BH198">
        <v>6.0846356683609756E-2</v>
      </c>
      <c r="BI198">
        <v>6.0846356683609756E-2</v>
      </c>
      <c r="BJ198">
        <v>6.0078045486434417E-2</v>
      </c>
      <c r="BK198">
        <v>5.5609760480068764E-2</v>
      </c>
      <c r="BL198">
        <v>5.4873939027871431E-2</v>
      </c>
      <c r="BM198">
        <v>5.4157383547755351E-2</v>
      </c>
      <c r="BN198">
        <v>5.3106817562543693E-2</v>
      </c>
      <c r="BO198">
        <v>4.514880724329675E-2</v>
      </c>
      <c r="BP198">
        <v>2.8865593505870157E-2</v>
      </c>
      <c r="BQ198">
        <v>1.3128662667532057E-2</v>
      </c>
      <c r="BR198">
        <v>1.2391482416109843E-3</v>
      </c>
      <c r="BS198">
        <v>0</v>
      </c>
      <c r="BT198">
        <v>4.7097446502243762E-3</v>
      </c>
      <c r="BU198">
        <v>6.5713669745142422E-3</v>
      </c>
    </row>
    <row r="199" spans="1:73" x14ac:dyDescent="0.25">
      <c r="A199">
        <v>1393</v>
      </c>
      <c r="B199">
        <v>184.13959571140566</v>
      </c>
      <c r="C199">
        <v>2.6240973735217163E-4</v>
      </c>
      <c r="D199">
        <v>0</v>
      </c>
      <c r="E199">
        <v>696.5</v>
      </c>
      <c r="F199">
        <v>-696.5</v>
      </c>
      <c r="G199">
        <v>0</v>
      </c>
      <c r="H199">
        <v>1.0999850415519936E-3</v>
      </c>
      <c r="I199">
        <v>1.2253470747451398E-2</v>
      </c>
      <c r="J199">
        <v>2.8603467884812078E-2</v>
      </c>
      <c r="K199">
        <v>4.5959556519823759E-2</v>
      </c>
      <c r="L199">
        <v>5.375646923349766E-2</v>
      </c>
      <c r="M199">
        <v>5.401887897084983E-2</v>
      </c>
      <c r="N199">
        <v>5.577515852663166E-2</v>
      </c>
      <c r="O199">
        <v>5.7346194985166445E-2</v>
      </c>
      <c r="P199">
        <v>6.1108766420961927E-2</v>
      </c>
      <c r="Q199">
        <v>6.1108766420961927E-2</v>
      </c>
      <c r="R199">
        <v>6.1108766420961927E-2</v>
      </c>
      <c r="S199">
        <v>6.1749023081739941E-2</v>
      </c>
      <c r="T199">
        <v>6.1749023081739941E-2</v>
      </c>
      <c r="U199">
        <v>6.1749023081739941E-2</v>
      </c>
      <c r="V199">
        <v>6.1749023081739941E-2</v>
      </c>
      <c r="W199">
        <v>6.1749023081739941E-2</v>
      </c>
      <c r="X199">
        <v>6.1749023081739941E-2</v>
      </c>
      <c r="Y199">
        <v>6.1749023081739941E-2</v>
      </c>
      <c r="Z199">
        <v>6.1749023081739941E-2</v>
      </c>
      <c r="AA199">
        <v>6.1749023081739941E-2</v>
      </c>
      <c r="AB199">
        <v>6.1749023081739941E-2</v>
      </c>
      <c r="AC199">
        <v>6.1749023081739941E-2</v>
      </c>
      <c r="AD199">
        <v>6.1749023081739941E-2</v>
      </c>
      <c r="AE199">
        <v>6.1749023081739941E-2</v>
      </c>
      <c r="AF199">
        <v>6.1749023081739941E-2</v>
      </c>
      <c r="AG199">
        <v>6.1749023081739941E-2</v>
      </c>
      <c r="AH199">
        <v>6.1749023081739941E-2</v>
      </c>
      <c r="AI199">
        <v>6.1749023081739941E-2</v>
      </c>
      <c r="AJ199">
        <v>6.1749023081739941E-2</v>
      </c>
      <c r="AK199">
        <v>6.1749023081739941E-2</v>
      </c>
      <c r="AL199">
        <v>6.1749023081739941E-2</v>
      </c>
      <c r="AM199">
        <v>6.1749023081739941E-2</v>
      </c>
      <c r="AN199">
        <v>6.1749023081739941E-2</v>
      </c>
      <c r="AO199">
        <v>6.1749023081739941E-2</v>
      </c>
      <c r="AP199">
        <v>6.1749023081739941E-2</v>
      </c>
      <c r="AQ199">
        <v>6.1749023081739941E-2</v>
      </c>
      <c r="AR199">
        <v>6.1749023081739941E-2</v>
      </c>
      <c r="AS199">
        <v>6.1749023081739941E-2</v>
      </c>
      <c r="AT199">
        <v>6.1749023081739941E-2</v>
      </c>
      <c r="AU199">
        <v>6.1749023081739941E-2</v>
      </c>
      <c r="AV199">
        <v>6.1749023081739941E-2</v>
      </c>
      <c r="AW199">
        <v>6.1749023081739941E-2</v>
      </c>
      <c r="AX199">
        <v>6.1749023081739941E-2</v>
      </c>
      <c r="AY199">
        <v>6.1749023081739941E-2</v>
      </c>
      <c r="AZ199">
        <v>6.1749023081739941E-2</v>
      </c>
      <c r="BA199">
        <v>6.1749023081739941E-2</v>
      </c>
      <c r="BB199">
        <v>6.1749023081739941E-2</v>
      </c>
      <c r="BC199">
        <v>6.1749023081739941E-2</v>
      </c>
      <c r="BD199">
        <v>6.1749023081739941E-2</v>
      </c>
      <c r="BE199">
        <v>6.1749023081739941E-2</v>
      </c>
      <c r="BF199">
        <v>6.1749023081739941E-2</v>
      </c>
      <c r="BG199">
        <v>6.1749023081739941E-2</v>
      </c>
      <c r="BH199">
        <v>6.1108766420961927E-2</v>
      </c>
      <c r="BI199">
        <v>6.1108766420961927E-2</v>
      </c>
      <c r="BJ199">
        <v>6.0340455223786588E-2</v>
      </c>
      <c r="BK199">
        <v>5.5872170217420934E-2</v>
      </c>
      <c r="BL199">
        <v>5.5136348765223601E-2</v>
      </c>
      <c r="BM199">
        <v>5.4419793285107522E-2</v>
      </c>
      <c r="BN199">
        <v>5.3106817562543693E-2</v>
      </c>
      <c r="BO199">
        <v>4.514880724329675E-2</v>
      </c>
      <c r="BP199">
        <v>2.8865593505870157E-2</v>
      </c>
      <c r="BQ199">
        <v>1.3128662667532057E-2</v>
      </c>
      <c r="BR199">
        <v>1.2391482416109843E-3</v>
      </c>
      <c r="BS199">
        <v>0</v>
      </c>
      <c r="BT199">
        <v>5.2977073966820054E-3</v>
      </c>
      <c r="BU199">
        <v>6.2959846945002743E-3</v>
      </c>
    </row>
    <row r="200" spans="1:73" x14ac:dyDescent="0.25">
      <c r="A200">
        <v>1388</v>
      </c>
      <c r="B200">
        <v>102.87191689163966</v>
      </c>
      <c r="C200">
        <v>1.4659852264885546E-4</v>
      </c>
      <c r="D200">
        <v>-10</v>
      </c>
      <c r="E200">
        <v>684</v>
      </c>
      <c r="F200">
        <v>-704</v>
      </c>
      <c r="G200">
        <v>0</v>
      </c>
      <c r="H200">
        <v>1.0999850415519936E-3</v>
      </c>
      <c r="I200">
        <v>1.2253470747451398E-2</v>
      </c>
      <c r="J200">
        <v>2.8603467884812078E-2</v>
      </c>
      <c r="K200">
        <v>4.5959556519823759E-2</v>
      </c>
      <c r="L200">
        <v>5.375646923349766E-2</v>
      </c>
      <c r="M200">
        <v>5.4165477493498683E-2</v>
      </c>
      <c r="N200">
        <v>5.5921757049280513E-2</v>
      </c>
      <c r="O200">
        <v>5.7492793507815297E-2</v>
      </c>
      <c r="P200">
        <v>6.1255364943610779E-2</v>
      </c>
      <c r="Q200">
        <v>6.1255364943610779E-2</v>
      </c>
      <c r="R200">
        <v>6.1255364943610779E-2</v>
      </c>
      <c r="S200">
        <v>6.1895621604388794E-2</v>
      </c>
      <c r="T200">
        <v>6.1895621604388794E-2</v>
      </c>
      <c r="U200">
        <v>6.1895621604388794E-2</v>
      </c>
      <c r="V200">
        <v>6.1895621604388794E-2</v>
      </c>
      <c r="W200">
        <v>6.1895621604388794E-2</v>
      </c>
      <c r="X200">
        <v>6.1895621604388794E-2</v>
      </c>
      <c r="Y200">
        <v>6.1895621604388794E-2</v>
      </c>
      <c r="Z200">
        <v>6.1895621604388794E-2</v>
      </c>
      <c r="AA200">
        <v>6.1895621604388794E-2</v>
      </c>
      <c r="AB200">
        <v>6.1895621604388794E-2</v>
      </c>
      <c r="AC200">
        <v>6.1895621604388794E-2</v>
      </c>
      <c r="AD200">
        <v>6.1895621604388794E-2</v>
      </c>
      <c r="AE200">
        <v>6.1895621604388794E-2</v>
      </c>
      <c r="AF200">
        <v>6.1895621604388794E-2</v>
      </c>
      <c r="AG200">
        <v>6.1895621604388794E-2</v>
      </c>
      <c r="AH200">
        <v>6.1895621604388794E-2</v>
      </c>
      <c r="AI200">
        <v>6.1895621604388794E-2</v>
      </c>
      <c r="AJ200">
        <v>6.1895621604388794E-2</v>
      </c>
      <c r="AK200">
        <v>6.1895621604388794E-2</v>
      </c>
      <c r="AL200">
        <v>6.1895621604388794E-2</v>
      </c>
      <c r="AM200">
        <v>6.1895621604388794E-2</v>
      </c>
      <c r="AN200">
        <v>6.1895621604388794E-2</v>
      </c>
      <c r="AO200">
        <v>6.1895621604388794E-2</v>
      </c>
      <c r="AP200">
        <v>6.1895621604388794E-2</v>
      </c>
      <c r="AQ200">
        <v>6.1895621604388794E-2</v>
      </c>
      <c r="AR200">
        <v>6.1895621604388794E-2</v>
      </c>
      <c r="AS200">
        <v>6.1895621604388794E-2</v>
      </c>
      <c r="AT200">
        <v>6.1895621604388794E-2</v>
      </c>
      <c r="AU200">
        <v>6.1895621604388794E-2</v>
      </c>
      <c r="AV200">
        <v>6.1895621604388794E-2</v>
      </c>
      <c r="AW200">
        <v>6.1895621604388794E-2</v>
      </c>
      <c r="AX200">
        <v>6.1895621604388794E-2</v>
      </c>
      <c r="AY200">
        <v>6.1895621604388794E-2</v>
      </c>
      <c r="AZ200">
        <v>6.1895621604388794E-2</v>
      </c>
      <c r="BA200">
        <v>6.1895621604388794E-2</v>
      </c>
      <c r="BB200">
        <v>6.1895621604388794E-2</v>
      </c>
      <c r="BC200">
        <v>6.1895621604388794E-2</v>
      </c>
      <c r="BD200">
        <v>6.1895621604388794E-2</v>
      </c>
      <c r="BE200">
        <v>6.1895621604388794E-2</v>
      </c>
      <c r="BF200">
        <v>6.1895621604388794E-2</v>
      </c>
      <c r="BG200">
        <v>6.1895621604388794E-2</v>
      </c>
      <c r="BH200">
        <v>6.1255364943610779E-2</v>
      </c>
      <c r="BI200">
        <v>6.1255364943610779E-2</v>
      </c>
      <c r="BJ200">
        <v>6.048705374643544E-2</v>
      </c>
      <c r="BK200">
        <v>5.6018768740069787E-2</v>
      </c>
      <c r="BL200">
        <v>5.5282947287872454E-2</v>
      </c>
      <c r="BM200">
        <v>5.4419793285107522E-2</v>
      </c>
      <c r="BN200">
        <v>5.3106817562543693E-2</v>
      </c>
      <c r="BO200">
        <v>4.514880724329675E-2</v>
      </c>
      <c r="BP200">
        <v>2.8865593505870157E-2</v>
      </c>
      <c r="BQ200">
        <v>1.3128662667532057E-2</v>
      </c>
      <c r="BR200">
        <v>1.2391482416109843E-3</v>
      </c>
      <c r="BS200">
        <v>0</v>
      </c>
      <c r="BT200">
        <v>5.7386794565252308E-3</v>
      </c>
      <c r="BU200">
        <v>5.9517568444828056E-3</v>
      </c>
    </row>
    <row r="201" spans="1:73" x14ac:dyDescent="0.25">
      <c r="A201">
        <v>1388</v>
      </c>
      <c r="B201">
        <v>107.85254165582974</v>
      </c>
      <c r="C201">
        <v>1.5369620542138199E-4</v>
      </c>
      <c r="D201">
        <v>-20</v>
      </c>
      <c r="E201">
        <v>674</v>
      </c>
      <c r="F201">
        <v>-714</v>
      </c>
      <c r="G201">
        <v>0</v>
      </c>
      <c r="H201">
        <v>1.0999850415519936E-3</v>
      </c>
      <c r="I201">
        <v>1.2253470747451398E-2</v>
      </c>
      <c r="J201">
        <v>2.8603467884812078E-2</v>
      </c>
      <c r="K201">
        <v>4.5959556519823759E-2</v>
      </c>
      <c r="L201">
        <v>5.375646923349766E-2</v>
      </c>
      <c r="M201">
        <v>5.4319173698920066E-2</v>
      </c>
      <c r="N201">
        <v>5.6075453254701896E-2</v>
      </c>
      <c r="O201">
        <v>5.764648971323668E-2</v>
      </c>
      <c r="P201">
        <v>6.1409061149032163E-2</v>
      </c>
      <c r="Q201">
        <v>6.1409061149032163E-2</v>
      </c>
      <c r="R201">
        <v>6.1409061149032163E-2</v>
      </c>
      <c r="S201">
        <v>6.2049317809810177E-2</v>
      </c>
      <c r="T201">
        <v>6.2049317809810177E-2</v>
      </c>
      <c r="U201">
        <v>6.2049317809810177E-2</v>
      </c>
      <c r="V201">
        <v>6.2049317809810177E-2</v>
      </c>
      <c r="W201">
        <v>6.2049317809810177E-2</v>
      </c>
      <c r="X201">
        <v>6.2049317809810177E-2</v>
      </c>
      <c r="Y201">
        <v>6.2049317809810177E-2</v>
      </c>
      <c r="Z201">
        <v>6.2049317809810177E-2</v>
      </c>
      <c r="AA201">
        <v>6.2049317809810177E-2</v>
      </c>
      <c r="AB201">
        <v>6.2049317809810177E-2</v>
      </c>
      <c r="AC201">
        <v>6.2049317809810177E-2</v>
      </c>
      <c r="AD201">
        <v>6.2049317809810177E-2</v>
      </c>
      <c r="AE201">
        <v>6.2049317809810177E-2</v>
      </c>
      <c r="AF201">
        <v>6.2049317809810177E-2</v>
      </c>
      <c r="AG201">
        <v>6.2049317809810177E-2</v>
      </c>
      <c r="AH201">
        <v>6.2049317809810177E-2</v>
      </c>
      <c r="AI201">
        <v>6.2049317809810177E-2</v>
      </c>
      <c r="AJ201">
        <v>6.2049317809810177E-2</v>
      </c>
      <c r="AK201">
        <v>6.2049317809810177E-2</v>
      </c>
      <c r="AL201">
        <v>6.2049317809810177E-2</v>
      </c>
      <c r="AM201">
        <v>6.2049317809810177E-2</v>
      </c>
      <c r="AN201">
        <v>6.2049317809810177E-2</v>
      </c>
      <c r="AO201">
        <v>6.2049317809810177E-2</v>
      </c>
      <c r="AP201">
        <v>6.2049317809810177E-2</v>
      </c>
      <c r="AQ201">
        <v>6.2049317809810177E-2</v>
      </c>
      <c r="AR201">
        <v>6.2049317809810177E-2</v>
      </c>
      <c r="AS201">
        <v>6.2049317809810177E-2</v>
      </c>
      <c r="AT201">
        <v>6.2049317809810177E-2</v>
      </c>
      <c r="AU201">
        <v>6.2049317809810177E-2</v>
      </c>
      <c r="AV201">
        <v>6.2049317809810177E-2</v>
      </c>
      <c r="AW201">
        <v>6.2049317809810177E-2</v>
      </c>
      <c r="AX201">
        <v>6.2049317809810177E-2</v>
      </c>
      <c r="AY201">
        <v>6.2049317809810177E-2</v>
      </c>
      <c r="AZ201">
        <v>6.2049317809810177E-2</v>
      </c>
      <c r="BA201">
        <v>6.2049317809810177E-2</v>
      </c>
      <c r="BB201">
        <v>6.2049317809810177E-2</v>
      </c>
      <c r="BC201">
        <v>6.2049317809810177E-2</v>
      </c>
      <c r="BD201">
        <v>6.2049317809810177E-2</v>
      </c>
      <c r="BE201">
        <v>6.2049317809810177E-2</v>
      </c>
      <c r="BF201">
        <v>6.2049317809810177E-2</v>
      </c>
      <c r="BG201">
        <v>6.2049317809810177E-2</v>
      </c>
      <c r="BH201">
        <v>6.1409061149032163E-2</v>
      </c>
      <c r="BI201">
        <v>6.1409061149032163E-2</v>
      </c>
      <c r="BJ201">
        <v>6.0640749951856823E-2</v>
      </c>
      <c r="BK201">
        <v>5.617246494549117E-2</v>
      </c>
      <c r="BL201">
        <v>5.5436643493293837E-2</v>
      </c>
      <c r="BM201">
        <v>5.4419793285107522E-2</v>
      </c>
      <c r="BN201">
        <v>5.3106817562543693E-2</v>
      </c>
      <c r="BO201">
        <v>4.514880724329675E-2</v>
      </c>
      <c r="BP201">
        <v>2.8865593505870157E-2</v>
      </c>
      <c r="BQ201">
        <v>1.3128662667532057E-2</v>
      </c>
      <c r="BR201">
        <v>1.2391482416109843E-3</v>
      </c>
      <c r="BS201">
        <v>0</v>
      </c>
      <c r="BT201">
        <v>6.3682387068556973E-3</v>
      </c>
      <c r="BU201">
        <v>4.6594458715666989E-3</v>
      </c>
    </row>
    <row r="202" spans="1:73" x14ac:dyDescent="0.25">
      <c r="A202">
        <v>1388</v>
      </c>
      <c r="B202">
        <v>108.38001510620215</v>
      </c>
      <c r="C202">
        <v>1.5444788606365622E-4</v>
      </c>
      <c r="D202">
        <v>-30</v>
      </c>
      <c r="E202">
        <v>664</v>
      </c>
      <c r="F202">
        <v>-724</v>
      </c>
      <c r="G202">
        <v>0</v>
      </c>
      <c r="H202">
        <v>1.0999850415519936E-3</v>
      </c>
      <c r="I202">
        <v>1.2253470747451398E-2</v>
      </c>
      <c r="J202">
        <v>2.8603467884812078E-2</v>
      </c>
      <c r="K202">
        <v>4.5959556519823759E-2</v>
      </c>
      <c r="L202">
        <v>5.3910917119561315E-2</v>
      </c>
      <c r="M202">
        <v>5.4473621584983721E-2</v>
      </c>
      <c r="N202">
        <v>5.6229901140765551E-2</v>
      </c>
      <c r="O202">
        <v>5.7800937599300335E-2</v>
      </c>
      <c r="P202">
        <v>6.1563509035095818E-2</v>
      </c>
      <c r="Q202">
        <v>6.1563509035095818E-2</v>
      </c>
      <c r="R202">
        <v>6.1563509035095818E-2</v>
      </c>
      <c r="S202">
        <v>6.2203765695873832E-2</v>
      </c>
      <c r="T202">
        <v>6.2203765695873832E-2</v>
      </c>
      <c r="U202">
        <v>6.2203765695873832E-2</v>
      </c>
      <c r="V202">
        <v>6.2203765695873832E-2</v>
      </c>
      <c r="W202">
        <v>6.2203765695873832E-2</v>
      </c>
      <c r="X202">
        <v>6.2203765695873832E-2</v>
      </c>
      <c r="Y202">
        <v>6.2203765695873832E-2</v>
      </c>
      <c r="Z202">
        <v>6.2203765695873832E-2</v>
      </c>
      <c r="AA202">
        <v>6.2203765695873832E-2</v>
      </c>
      <c r="AB202">
        <v>6.2203765695873832E-2</v>
      </c>
      <c r="AC202">
        <v>6.2203765695873832E-2</v>
      </c>
      <c r="AD202">
        <v>6.2203765695873832E-2</v>
      </c>
      <c r="AE202">
        <v>6.2203765695873832E-2</v>
      </c>
      <c r="AF202">
        <v>6.2203765695873832E-2</v>
      </c>
      <c r="AG202">
        <v>6.2203765695873832E-2</v>
      </c>
      <c r="AH202">
        <v>6.2203765695873832E-2</v>
      </c>
      <c r="AI202">
        <v>6.2203765695873832E-2</v>
      </c>
      <c r="AJ202">
        <v>6.2203765695873832E-2</v>
      </c>
      <c r="AK202">
        <v>6.2203765695873832E-2</v>
      </c>
      <c r="AL202">
        <v>6.2203765695873832E-2</v>
      </c>
      <c r="AM202">
        <v>6.2203765695873832E-2</v>
      </c>
      <c r="AN202">
        <v>6.2203765695873832E-2</v>
      </c>
      <c r="AO202">
        <v>6.2203765695873832E-2</v>
      </c>
      <c r="AP202">
        <v>6.2203765695873832E-2</v>
      </c>
      <c r="AQ202">
        <v>6.2203765695873832E-2</v>
      </c>
      <c r="AR202">
        <v>6.2203765695873832E-2</v>
      </c>
      <c r="AS202">
        <v>6.2203765695873832E-2</v>
      </c>
      <c r="AT202">
        <v>6.2203765695873832E-2</v>
      </c>
      <c r="AU202">
        <v>6.2203765695873832E-2</v>
      </c>
      <c r="AV202">
        <v>6.2203765695873832E-2</v>
      </c>
      <c r="AW202">
        <v>6.2203765695873832E-2</v>
      </c>
      <c r="AX202">
        <v>6.2203765695873832E-2</v>
      </c>
      <c r="AY202">
        <v>6.2203765695873832E-2</v>
      </c>
      <c r="AZ202">
        <v>6.2203765695873832E-2</v>
      </c>
      <c r="BA202">
        <v>6.2203765695873832E-2</v>
      </c>
      <c r="BB202">
        <v>6.2203765695873832E-2</v>
      </c>
      <c r="BC202">
        <v>6.2203765695873832E-2</v>
      </c>
      <c r="BD202">
        <v>6.2203765695873832E-2</v>
      </c>
      <c r="BE202">
        <v>6.2203765695873832E-2</v>
      </c>
      <c r="BF202">
        <v>6.2203765695873832E-2</v>
      </c>
      <c r="BG202">
        <v>6.2203765695873832E-2</v>
      </c>
      <c r="BH202">
        <v>6.1563509035095818E-2</v>
      </c>
      <c r="BI202">
        <v>6.1563509035095818E-2</v>
      </c>
      <c r="BJ202">
        <v>6.0795197837920478E-2</v>
      </c>
      <c r="BK202">
        <v>5.6326912831554825E-2</v>
      </c>
      <c r="BL202">
        <v>5.5436643493293837E-2</v>
      </c>
      <c r="BM202">
        <v>5.4419793285107522E-2</v>
      </c>
      <c r="BN202">
        <v>5.3106817562543693E-2</v>
      </c>
      <c r="BO202">
        <v>4.514880724329675E-2</v>
      </c>
      <c r="BP202">
        <v>2.8865593505870157E-2</v>
      </c>
      <c r="BQ202">
        <v>1.3128662667532057E-2</v>
      </c>
      <c r="BR202">
        <v>1.2391482416109843E-3</v>
      </c>
      <c r="BS202">
        <v>0</v>
      </c>
      <c r="BT202">
        <v>7.0255289597680598E-3</v>
      </c>
      <c r="BU202">
        <v>2.9871835188849394E-3</v>
      </c>
    </row>
    <row r="203" spans="1:73" x14ac:dyDescent="0.25">
      <c r="A203">
        <v>1388</v>
      </c>
      <c r="B203">
        <v>110.78849364539826</v>
      </c>
      <c r="C203">
        <v>1.578801094181558E-4</v>
      </c>
      <c r="D203">
        <v>-40</v>
      </c>
      <c r="E203">
        <v>654</v>
      </c>
      <c r="F203">
        <v>-734</v>
      </c>
      <c r="G203">
        <v>0</v>
      </c>
      <c r="H203">
        <v>1.0999850415519936E-3</v>
      </c>
      <c r="I203">
        <v>1.2253470747451398E-2</v>
      </c>
      <c r="J203">
        <v>2.8603467884812078E-2</v>
      </c>
      <c r="K203">
        <v>4.5959556519823759E-2</v>
      </c>
      <c r="L203">
        <v>5.4068797228979469E-2</v>
      </c>
      <c r="M203">
        <v>5.4631501694401875E-2</v>
      </c>
      <c r="N203">
        <v>5.6387781250183705E-2</v>
      </c>
      <c r="O203">
        <v>5.7958817708718489E-2</v>
      </c>
      <c r="P203">
        <v>6.1721389144513972E-2</v>
      </c>
      <c r="Q203">
        <v>6.1721389144513972E-2</v>
      </c>
      <c r="R203">
        <v>6.1721389144513972E-2</v>
      </c>
      <c r="S203">
        <v>6.2361645805291986E-2</v>
      </c>
      <c r="T203">
        <v>6.2361645805291986E-2</v>
      </c>
      <c r="U203">
        <v>6.2361645805291986E-2</v>
      </c>
      <c r="V203">
        <v>6.2361645805291986E-2</v>
      </c>
      <c r="W203">
        <v>6.2361645805291986E-2</v>
      </c>
      <c r="X203">
        <v>6.2361645805291986E-2</v>
      </c>
      <c r="Y203">
        <v>6.2361645805291986E-2</v>
      </c>
      <c r="Z203">
        <v>6.2361645805291986E-2</v>
      </c>
      <c r="AA203">
        <v>6.2361645805291986E-2</v>
      </c>
      <c r="AB203">
        <v>6.2361645805291986E-2</v>
      </c>
      <c r="AC203">
        <v>6.2361645805291986E-2</v>
      </c>
      <c r="AD203">
        <v>6.2361645805291986E-2</v>
      </c>
      <c r="AE203">
        <v>6.2361645805291986E-2</v>
      </c>
      <c r="AF203">
        <v>6.2361645805291986E-2</v>
      </c>
      <c r="AG203">
        <v>6.2361645805291986E-2</v>
      </c>
      <c r="AH203">
        <v>6.2361645805291986E-2</v>
      </c>
      <c r="AI203">
        <v>6.2361645805291986E-2</v>
      </c>
      <c r="AJ203">
        <v>6.2361645805291986E-2</v>
      </c>
      <c r="AK203">
        <v>6.2361645805291986E-2</v>
      </c>
      <c r="AL203">
        <v>6.2361645805291986E-2</v>
      </c>
      <c r="AM203">
        <v>6.2361645805291986E-2</v>
      </c>
      <c r="AN203">
        <v>6.2361645805291986E-2</v>
      </c>
      <c r="AO203">
        <v>6.2361645805291986E-2</v>
      </c>
      <c r="AP203">
        <v>6.2361645805291986E-2</v>
      </c>
      <c r="AQ203">
        <v>6.2361645805291986E-2</v>
      </c>
      <c r="AR203">
        <v>6.2361645805291986E-2</v>
      </c>
      <c r="AS203">
        <v>6.2361645805291986E-2</v>
      </c>
      <c r="AT203">
        <v>6.2361645805291986E-2</v>
      </c>
      <c r="AU203">
        <v>6.2361645805291986E-2</v>
      </c>
      <c r="AV203">
        <v>6.2361645805291986E-2</v>
      </c>
      <c r="AW203">
        <v>6.2361645805291986E-2</v>
      </c>
      <c r="AX203">
        <v>6.2361645805291986E-2</v>
      </c>
      <c r="AY203">
        <v>6.2361645805291986E-2</v>
      </c>
      <c r="AZ203">
        <v>6.2361645805291986E-2</v>
      </c>
      <c r="BA203">
        <v>6.2361645805291986E-2</v>
      </c>
      <c r="BB203">
        <v>6.2361645805291986E-2</v>
      </c>
      <c r="BC203">
        <v>6.2361645805291986E-2</v>
      </c>
      <c r="BD203">
        <v>6.2361645805291986E-2</v>
      </c>
      <c r="BE203">
        <v>6.2361645805291986E-2</v>
      </c>
      <c r="BF203">
        <v>6.2361645805291986E-2</v>
      </c>
      <c r="BG203">
        <v>6.2361645805291986E-2</v>
      </c>
      <c r="BH203">
        <v>6.1721389144513972E-2</v>
      </c>
      <c r="BI203">
        <v>6.1721389144513972E-2</v>
      </c>
      <c r="BJ203">
        <v>6.0953077947338632E-2</v>
      </c>
      <c r="BK203">
        <v>5.6484792940972979E-2</v>
      </c>
      <c r="BL203">
        <v>5.5436643493293837E-2</v>
      </c>
      <c r="BM203">
        <v>5.4419793285107522E-2</v>
      </c>
      <c r="BN203">
        <v>5.3106817562543693E-2</v>
      </c>
      <c r="BO203">
        <v>4.514880724329675E-2</v>
      </c>
      <c r="BP203">
        <v>2.8865593505870157E-2</v>
      </c>
      <c r="BQ203">
        <v>1.3128662667532057E-2</v>
      </c>
      <c r="BR203">
        <v>1.2391482416109843E-3</v>
      </c>
      <c r="BS203">
        <v>0</v>
      </c>
      <c r="BT203">
        <v>7.6828192126804223E-3</v>
      </c>
      <c r="BU203">
        <v>1.3924655274736367E-3</v>
      </c>
    </row>
    <row r="204" spans="1:73" x14ac:dyDescent="0.25">
      <c r="A204">
        <v>1388</v>
      </c>
      <c r="B204">
        <v>109.36701787438189</v>
      </c>
      <c r="C204">
        <v>1.5585442296932984E-4</v>
      </c>
      <c r="D204">
        <v>-30</v>
      </c>
      <c r="E204">
        <v>664</v>
      </c>
      <c r="F204">
        <v>-724</v>
      </c>
      <c r="G204">
        <v>0</v>
      </c>
      <c r="H204">
        <v>1.0999850415519936E-3</v>
      </c>
      <c r="I204">
        <v>1.2253470747451398E-2</v>
      </c>
      <c r="J204">
        <v>2.8603467884812078E-2</v>
      </c>
      <c r="K204">
        <v>4.5959556519823759E-2</v>
      </c>
      <c r="L204">
        <v>5.4224651651948799E-2</v>
      </c>
      <c r="M204">
        <v>5.4787356117371205E-2</v>
      </c>
      <c r="N204">
        <v>5.6543635673153035E-2</v>
      </c>
      <c r="O204">
        <v>5.811467213168782E-2</v>
      </c>
      <c r="P204">
        <v>6.1877243567483302E-2</v>
      </c>
      <c r="Q204">
        <v>6.1877243567483302E-2</v>
      </c>
      <c r="R204">
        <v>6.1877243567483302E-2</v>
      </c>
      <c r="S204">
        <v>6.2517500228261316E-2</v>
      </c>
      <c r="T204">
        <v>6.2517500228261316E-2</v>
      </c>
      <c r="U204">
        <v>6.2517500228261316E-2</v>
      </c>
      <c r="V204">
        <v>6.2517500228261316E-2</v>
      </c>
      <c r="W204">
        <v>6.2517500228261316E-2</v>
      </c>
      <c r="X204">
        <v>6.2517500228261316E-2</v>
      </c>
      <c r="Y204">
        <v>6.2517500228261316E-2</v>
      </c>
      <c r="Z204">
        <v>6.2517500228261316E-2</v>
      </c>
      <c r="AA204">
        <v>6.2517500228261316E-2</v>
      </c>
      <c r="AB204">
        <v>6.2517500228261316E-2</v>
      </c>
      <c r="AC204">
        <v>6.2517500228261316E-2</v>
      </c>
      <c r="AD204">
        <v>6.2517500228261316E-2</v>
      </c>
      <c r="AE204">
        <v>6.2517500228261316E-2</v>
      </c>
      <c r="AF204">
        <v>6.2517500228261316E-2</v>
      </c>
      <c r="AG204">
        <v>6.2517500228261316E-2</v>
      </c>
      <c r="AH204">
        <v>6.2517500228261316E-2</v>
      </c>
      <c r="AI204">
        <v>6.2517500228261316E-2</v>
      </c>
      <c r="AJ204">
        <v>6.2517500228261316E-2</v>
      </c>
      <c r="AK204">
        <v>6.2517500228261316E-2</v>
      </c>
      <c r="AL204">
        <v>6.2517500228261316E-2</v>
      </c>
      <c r="AM204">
        <v>6.2517500228261316E-2</v>
      </c>
      <c r="AN204">
        <v>6.2517500228261316E-2</v>
      </c>
      <c r="AO204">
        <v>6.2517500228261316E-2</v>
      </c>
      <c r="AP204">
        <v>6.2517500228261316E-2</v>
      </c>
      <c r="AQ204">
        <v>6.2517500228261316E-2</v>
      </c>
      <c r="AR204">
        <v>6.2517500228261316E-2</v>
      </c>
      <c r="AS204">
        <v>6.2517500228261316E-2</v>
      </c>
      <c r="AT204">
        <v>6.2517500228261316E-2</v>
      </c>
      <c r="AU204">
        <v>6.2517500228261316E-2</v>
      </c>
      <c r="AV204">
        <v>6.2517500228261316E-2</v>
      </c>
      <c r="AW204">
        <v>6.2517500228261316E-2</v>
      </c>
      <c r="AX204">
        <v>6.2517500228261316E-2</v>
      </c>
      <c r="AY204">
        <v>6.2517500228261316E-2</v>
      </c>
      <c r="AZ204">
        <v>6.2517500228261316E-2</v>
      </c>
      <c r="BA204">
        <v>6.2517500228261316E-2</v>
      </c>
      <c r="BB204">
        <v>6.2517500228261316E-2</v>
      </c>
      <c r="BC204">
        <v>6.2517500228261316E-2</v>
      </c>
      <c r="BD204">
        <v>6.2517500228261316E-2</v>
      </c>
      <c r="BE204">
        <v>6.2517500228261316E-2</v>
      </c>
      <c r="BF204">
        <v>6.2517500228261316E-2</v>
      </c>
      <c r="BG204">
        <v>6.2517500228261316E-2</v>
      </c>
      <c r="BH204">
        <v>6.1877243567483302E-2</v>
      </c>
      <c r="BI204">
        <v>6.1877243567483302E-2</v>
      </c>
      <c r="BJ204">
        <v>6.1108932370307963E-2</v>
      </c>
      <c r="BK204">
        <v>5.6640647363942309E-2</v>
      </c>
      <c r="BL204">
        <v>5.5436643493293837E-2</v>
      </c>
      <c r="BM204">
        <v>5.4419793285107522E-2</v>
      </c>
      <c r="BN204">
        <v>5.3106817562543693E-2</v>
      </c>
      <c r="BO204">
        <v>4.514880724329675E-2</v>
      </c>
      <c r="BP204">
        <v>2.8865593505870157E-2</v>
      </c>
      <c r="BQ204">
        <v>1.3128662667532057E-2</v>
      </c>
      <c r="BR204">
        <v>1.2391482416109843E-3</v>
      </c>
      <c r="BS204">
        <v>0</v>
      </c>
      <c r="BT204">
        <v>7.0255289597680598E-3</v>
      </c>
      <c r="BU204">
        <v>2.9871835188849394E-3</v>
      </c>
    </row>
    <row r="205" spans="1:73" x14ac:dyDescent="0.25">
      <c r="A205">
        <v>1388</v>
      </c>
      <c r="B205">
        <v>110.82311616746912</v>
      </c>
      <c r="C205">
        <v>1.5792944854528911E-4</v>
      </c>
      <c r="D205">
        <v>-20</v>
      </c>
      <c r="E205">
        <v>674</v>
      </c>
      <c r="F205">
        <v>-714</v>
      </c>
      <c r="G205">
        <v>0</v>
      </c>
      <c r="H205">
        <v>1.0999850415519936E-3</v>
      </c>
      <c r="I205">
        <v>1.2253470747451398E-2</v>
      </c>
      <c r="J205">
        <v>2.8603467884812078E-2</v>
      </c>
      <c r="K205">
        <v>4.5959556519823759E-2</v>
      </c>
      <c r="L205">
        <v>5.4224651651948799E-2</v>
      </c>
      <c r="M205">
        <v>5.4945285565916498E-2</v>
      </c>
      <c r="N205">
        <v>5.6701565121698327E-2</v>
      </c>
      <c r="O205">
        <v>5.8272601580233112E-2</v>
      </c>
      <c r="P205">
        <v>6.2035173016028594E-2</v>
      </c>
      <c r="Q205">
        <v>6.2035173016028594E-2</v>
      </c>
      <c r="R205">
        <v>6.2035173016028594E-2</v>
      </c>
      <c r="S205">
        <v>6.2675429676806602E-2</v>
      </c>
      <c r="T205">
        <v>6.2675429676806602E-2</v>
      </c>
      <c r="U205">
        <v>6.2675429676806602E-2</v>
      </c>
      <c r="V205">
        <v>6.2675429676806602E-2</v>
      </c>
      <c r="W205">
        <v>6.2675429676806602E-2</v>
      </c>
      <c r="X205">
        <v>6.2675429676806602E-2</v>
      </c>
      <c r="Y205">
        <v>6.2675429676806602E-2</v>
      </c>
      <c r="Z205">
        <v>6.2675429676806602E-2</v>
      </c>
      <c r="AA205">
        <v>6.2675429676806602E-2</v>
      </c>
      <c r="AB205">
        <v>6.2675429676806602E-2</v>
      </c>
      <c r="AC205">
        <v>6.2675429676806602E-2</v>
      </c>
      <c r="AD205">
        <v>6.2675429676806602E-2</v>
      </c>
      <c r="AE205">
        <v>6.2675429676806602E-2</v>
      </c>
      <c r="AF205">
        <v>6.2675429676806602E-2</v>
      </c>
      <c r="AG205">
        <v>6.2675429676806602E-2</v>
      </c>
      <c r="AH205">
        <v>6.2675429676806602E-2</v>
      </c>
      <c r="AI205">
        <v>6.2675429676806602E-2</v>
      </c>
      <c r="AJ205">
        <v>6.2675429676806602E-2</v>
      </c>
      <c r="AK205">
        <v>6.2675429676806602E-2</v>
      </c>
      <c r="AL205">
        <v>6.2675429676806602E-2</v>
      </c>
      <c r="AM205">
        <v>6.2675429676806602E-2</v>
      </c>
      <c r="AN205">
        <v>6.2675429676806602E-2</v>
      </c>
      <c r="AO205">
        <v>6.2675429676806602E-2</v>
      </c>
      <c r="AP205">
        <v>6.2675429676806602E-2</v>
      </c>
      <c r="AQ205">
        <v>6.2675429676806602E-2</v>
      </c>
      <c r="AR205">
        <v>6.2675429676806602E-2</v>
      </c>
      <c r="AS205">
        <v>6.2675429676806602E-2</v>
      </c>
      <c r="AT205">
        <v>6.2675429676806602E-2</v>
      </c>
      <c r="AU205">
        <v>6.2675429676806602E-2</v>
      </c>
      <c r="AV205">
        <v>6.2675429676806602E-2</v>
      </c>
      <c r="AW205">
        <v>6.2675429676806602E-2</v>
      </c>
      <c r="AX205">
        <v>6.2675429676806602E-2</v>
      </c>
      <c r="AY205">
        <v>6.2675429676806602E-2</v>
      </c>
      <c r="AZ205">
        <v>6.2675429676806602E-2</v>
      </c>
      <c r="BA205">
        <v>6.2675429676806602E-2</v>
      </c>
      <c r="BB205">
        <v>6.2675429676806602E-2</v>
      </c>
      <c r="BC205">
        <v>6.2675429676806602E-2</v>
      </c>
      <c r="BD205">
        <v>6.2675429676806602E-2</v>
      </c>
      <c r="BE205">
        <v>6.2675429676806602E-2</v>
      </c>
      <c r="BF205">
        <v>6.2675429676806602E-2</v>
      </c>
      <c r="BG205">
        <v>6.2675429676806602E-2</v>
      </c>
      <c r="BH205">
        <v>6.2035173016028594E-2</v>
      </c>
      <c r="BI205">
        <v>6.2035173016028594E-2</v>
      </c>
      <c r="BJ205">
        <v>6.1266861818853255E-2</v>
      </c>
      <c r="BK205">
        <v>5.6798576812487601E-2</v>
      </c>
      <c r="BL205">
        <v>5.5594572941839129E-2</v>
      </c>
      <c r="BM205">
        <v>5.4419793285107522E-2</v>
      </c>
      <c r="BN205">
        <v>5.3106817562543693E-2</v>
      </c>
      <c r="BO205">
        <v>4.514880724329675E-2</v>
      </c>
      <c r="BP205">
        <v>2.8865593505870157E-2</v>
      </c>
      <c r="BQ205">
        <v>1.3128662667532057E-2</v>
      </c>
      <c r="BR205">
        <v>1.2391482416109843E-3</v>
      </c>
      <c r="BS205">
        <v>0</v>
      </c>
      <c r="BT205">
        <v>6.3682387068556903E-3</v>
      </c>
      <c r="BU205">
        <v>4.659445871566692E-3</v>
      </c>
    </row>
    <row r="206" spans="1:73" x14ac:dyDescent="0.25">
      <c r="A206">
        <v>1279</v>
      </c>
      <c r="B206">
        <v>102.3904428695144</v>
      </c>
      <c r="C206">
        <v>1.4591239389311631E-4</v>
      </c>
      <c r="D206">
        <v>-10</v>
      </c>
      <c r="E206">
        <v>629.5</v>
      </c>
      <c r="F206">
        <v>-649.5</v>
      </c>
      <c r="G206">
        <v>0</v>
      </c>
      <c r="H206">
        <v>1.0999850415519936E-3</v>
      </c>
      <c r="I206">
        <v>1.2253470747451398E-2</v>
      </c>
      <c r="J206">
        <v>2.8603467884812078E-2</v>
      </c>
      <c r="K206">
        <v>4.5959556519823759E-2</v>
      </c>
      <c r="L206">
        <v>5.4224651651948799E-2</v>
      </c>
      <c r="M206">
        <v>5.4945285565916498E-2</v>
      </c>
      <c r="N206">
        <v>5.6701565121698327E-2</v>
      </c>
      <c r="O206">
        <v>5.8418513974126229E-2</v>
      </c>
      <c r="P206">
        <v>6.2181085409921712E-2</v>
      </c>
      <c r="Q206">
        <v>6.2181085409921712E-2</v>
      </c>
      <c r="R206">
        <v>6.2181085409921712E-2</v>
      </c>
      <c r="S206">
        <v>6.2821342070699712E-2</v>
      </c>
      <c r="T206">
        <v>6.2821342070699712E-2</v>
      </c>
      <c r="U206">
        <v>6.2821342070699712E-2</v>
      </c>
      <c r="V206">
        <v>6.2821342070699712E-2</v>
      </c>
      <c r="W206">
        <v>6.2821342070699712E-2</v>
      </c>
      <c r="X206">
        <v>6.2821342070699712E-2</v>
      </c>
      <c r="Y206">
        <v>6.2821342070699712E-2</v>
      </c>
      <c r="Z206">
        <v>6.2821342070699712E-2</v>
      </c>
      <c r="AA206">
        <v>6.2821342070699712E-2</v>
      </c>
      <c r="AB206">
        <v>6.2821342070699712E-2</v>
      </c>
      <c r="AC206">
        <v>6.2821342070699712E-2</v>
      </c>
      <c r="AD206">
        <v>6.2821342070699712E-2</v>
      </c>
      <c r="AE206">
        <v>6.2821342070699712E-2</v>
      </c>
      <c r="AF206">
        <v>6.2821342070699712E-2</v>
      </c>
      <c r="AG206">
        <v>6.2821342070699712E-2</v>
      </c>
      <c r="AH206">
        <v>6.2821342070699712E-2</v>
      </c>
      <c r="AI206">
        <v>6.2821342070699712E-2</v>
      </c>
      <c r="AJ206">
        <v>6.2821342070699712E-2</v>
      </c>
      <c r="AK206">
        <v>6.2821342070699712E-2</v>
      </c>
      <c r="AL206">
        <v>6.2821342070699712E-2</v>
      </c>
      <c r="AM206">
        <v>6.2821342070699712E-2</v>
      </c>
      <c r="AN206">
        <v>6.2821342070699712E-2</v>
      </c>
      <c r="AO206">
        <v>6.2821342070699712E-2</v>
      </c>
      <c r="AP206">
        <v>6.2821342070699712E-2</v>
      </c>
      <c r="AQ206">
        <v>6.2821342070699712E-2</v>
      </c>
      <c r="AR206">
        <v>6.2821342070699712E-2</v>
      </c>
      <c r="AS206">
        <v>6.2821342070699712E-2</v>
      </c>
      <c r="AT206">
        <v>6.2821342070699712E-2</v>
      </c>
      <c r="AU206">
        <v>6.2821342070699712E-2</v>
      </c>
      <c r="AV206">
        <v>6.2821342070699712E-2</v>
      </c>
      <c r="AW206">
        <v>6.2821342070699712E-2</v>
      </c>
      <c r="AX206">
        <v>6.2821342070699712E-2</v>
      </c>
      <c r="AY206">
        <v>6.2821342070699712E-2</v>
      </c>
      <c r="AZ206">
        <v>6.2821342070699712E-2</v>
      </c>
      <c r="BA206">
        <v>6.2821342070699712E-2</v>
      </c>
      <c r="BB206">
        <v>6.2821342070699712E-2</v>
      </c>
      <c r="BC206">
        <v>6.2821342070699712E-2</v>
      </c>
      <c r="BD206">
        <v>6.2821342070699712E-2</v>
      </c>
      <c r="BE206">
        <v>6.2821342070699712E-2</v>
      </c>
      <c r="BF206">
        <v>6.2821342070699712E-2</v>
      </c>
      <c r="BG206">
        <v>6.2821342070699712E-2</v>
      </c>
      <c r="BH206">
        <v>6.2181085409921712E-2</v>
      </c>
      <c r="BI206">
        <v>6.2181085409921712E-2</v>
      </c>
      <c r="BJ206">
        <v>6.1412774212746372E-2</v>
      </c>
      <c r="BK206">
        <v>5.6798576812487601E-2</v>
      </c>
      <c r="BL206">
        <v>5.5594572941839129E-2</v>
      </c>
      <c r="BM206">
        <v>5.4419793285107522E-2</v>
      </c>
      <c r="BN206">
        <v>5.3106817562543693E-2</v>
      </c>
      <c r="BO206">
        <v>4.514880724329675E-2</v>
      </c>
      <c r="BP206">
        <v>2.8865593505870157E-2</v>
      </c>
      <c r="BQ206">
        <v>1.3128662667532057E-2</v>
      </c>
      <c r="BR206">
        <v>1.2391482416109843E-3</v>
      </c>
      <c r="BS206">
        <v>0</v>
      </c>
      <c r="BT206">
        <v>6.4025666077800053E-4</v>
      </c>
      <c r="BU206">
        <v>6.8798856898575483E-4</v>
      </c>
    </row>
    <row r="207" spans="1:73" x14ac:dyDescent="0.25">
      <c r="A207">
        <v>1279</v>
      </c>
      <c r="B207">
        <v>106.07578988765191</v>
      </c>
      <c r="C207">
        <v>1.5116422981327723E-4</v>
      </c>
      <c r="D207">
        <v>0</v>
      </c>
      <c r="E207">
        <v>639.5</v>
      </c>
      <c r="F207">
        <v>-639.5</v>
      </c>
      <c r="G207">
        <v>0</v>
      </c>
      <c r="H207">
        <v>1.0999850415519936E-3</v>
      </c>
      <c r="I207">
        <v>1.2253470747451398E-2</v>
      </c>
      <c r="J207">
        <v>2.8603467884812078E-2</v>
      </c>
      <c r="K207">
        <v>4.5959556519823759E-2</v>
      </c>
      <c r="L207">
        <v>5.4224651651948799E-2</v>
      </c>
      <c r="M207">
        <v>5.4945285565916498E-2</v>
      </c>
      <c r="N207">
        <v>5.6701565121698327E-2</v>
      </c>
      <c r="O207">
        <v>5.8418513974126229E-2</v>
      </c>
      <c r="P207">
        <v>6.2332249639734987E-2</v>
      </c>
      <c r="Q207">
        <v>6.2332249639734987E-2</v>
      </c>
      <c r="R207">
        <v>6.2332249639734987E-2</v>
      </c>
      <c r="S207">
        <v>6.2972506300512987E-2</v>
      </c>
      <c r="T207">
        <v>6.2972506300512987E-2</v>
      </c>
      <c r="U207">
        <v>6.2972506300512987E-2</v>
      </c>
      <c r="V207">
        <v>6.2972506300512987E-2</v>
      </c>
      <c r="W207">
        <v>6.2972506300512987E-2</v>
      </c>
      <c r="X207">
        <v>6.2972506300512987E-2</v>
      </c>
      <c r="Y207">
        <v>6.2972506300512987E-2</v>
      </c>
      <c r="Z207">
        <v>6.2972506300512987E-2</v>
      </c>
      <c r="AA207">
        <v>6.2972506300512987E-2</v>
      </c>
      <c r="AB207">
        <v>6.2972506300512987E-2</v>
      </c>
      <c r="AC207">
        <v>6.2972506300512987E-2</v>
      </c>
      <c r="AD207">
        <v>6.2972506300512987E-2</v>
      </c>
      <c r="AE207">
        <v>6.2972506300512987E-2</v>
      </c>
      <c r="AF207">
        <v>6.2972506300512987E-2</v>
      </c>
      <c r="AG207">
        <v>6.2972506300512987E-2</v>
      </c>
      <c r="AH207">
        <v>6.2972506300512987E-2</v>
      </c>
      <c r="AI207">
        <v>6.2972506300512987E-2</v>
      </c>
      <c r="AJ207">
        <v>6.2972506300512987E-2</v>
      </c>
      <c r="AK207">
        <v>6.2972506300512987E-2</v>
      </c>
      <c r="AL207">
        <v>6.2972506300512987E-2</v>
      </c>
      <c r="AM207">
        <v>6.2972506300512987E-2</v>
      </c>
      <c r="AN207">
        <v>6.2972506300512987E-2</v>
      </c>
      <c r="AO207">
        <v>6.2972506300512987E-2</v>
      </c>
      <c r="AP207">
        <v>6.2972506300512987E-2</v>
      </c>
      <c r="AQ207">
        <v>6.2972506300512987E-2</v>
      </c>
      <c r="AR207">
        <v>6.2972506300512987E-2</v>
      </c>
      <c r="AS207">
        <v>6.2972506300512987E-2</v>
      </c>
      <c r="AT207">
        <v>6.2972506300512987E-2</v>
      </c>
      <c r="AU207">
        <v>6.2972506300512987E-2</v>
      </c>
      <c r="AV207">
        <v>6.2972506300512987E-2</v>
      </c>
      <c r="AW207">
        <v>6.2972506300512987E-2</v>
      </c>
      <c r="AX207">
        <v>6.2972506300512987E-2</v>
      </c>
      <c r="AY207">
        <v>6.2972506300512987E-2</v>
      </c>
      <c r="AZ207">
        <v>6.2972506300512987E-2</v>
      </c>
      <c r="BA207">
        <v>6.2972506300512987E-2</v>
      </c>
      <c r="BB207">
        <v>6.2972506300512987E-2</v>
      </c>
      <c r="BC207">
        <v>6.2972506300512987E-2</v>
      </c>
      <c r="BD207">
        <v>6.2972506300512987E-2</v>
      </c>
      <c r="BE207">
        <v>6.2972506300512987E-2</v>
      </c>
      <c r="BF207">
        <v>6.2972506300512987E-2</v>
      </c>
      <c r="BG207">
        <v>6.2972506300512987E-2</v>
      </c>
      <c r="BH207">
        <v>6.2332249639734987E-2</v>
      </c>
      <c r="BI207">
        <v>6.2332249639734987E-2</v>
      </c>
      <c r="BJ207">
        <v>6.1563938442559647E-2</v>
      </c>
      <c r="BK207">
        <v>5.6798576812487601E-2</v>
      </c>
      <c r="BL207">
        <v>5.5594572941839129E-2</v>
      </c>
      <c r="BM207">
        <v>5.4419793285107522E-2</v>
      </c>
      <c r="BN207">
        <v>5.3106817562543693E-2</v>
      </c>
      <c r="BO207">
        <v>4.514880724329675E-2</v>
      </c>
      <c r="BP207">
        <v>2.8865593505870157E-2</v>
      </c>
      <c r="BQ207">
        <v>1.3128662667532057E-2</v>
      </c>
      <c r="BR207">
        <v>1.2391482416109843E-3</v>
      </c>
      <c r="BS207">
        <v>0</v>
      </c>
      <c r="BT207">
        <v>6.4025666077800053E-4</v>
      </c>
      <c r="BU207">
        <v>9.7553018469508784E-4</v>
      </c>
    </row>
    <row r="208" spans="1:73" x14ac:dyDescent="0.25">
      <c r="A208">
        <v>1279</v>
      </c>
      <c r="B208">
        <v>101.52809646629413</v>
      </c>
      <c r="C208">
        <v>1.4468349962786401E-4</v>
      </c>
      <c r="D208">
        <v>10</v>
      </c>
      <c r="E208">
        <v>649.5</v>
      </c>
      <c r="F208">
        <v>-629.5</v>
      </c>
      <c r="G208">
        <v>0</v>
      </c>
      <c r="H208">
        <v>1.0999850415519936E-3</v>
      </c>
      <c r="I208">
        <v>1.2253470747451398E-2</v>
      </c>
      <c r="J208">
        <v>2.8603467884812078E-2</v>
      </c>
      <c r="K208">
        <v>4.5959556519823759E-2</v>
      </c>
      <c r="L208">
        <v>5.4224651651948799E-2</v>
      </c>
      <c r="M208">
        <v>5.4945285565916498E-2</v>
      </c>
      <c r="N208">
        <v>5.6701565121698327E-2</v>
      </c>
      <c r="O208">
        <v>5.8418513974126229E-2</v>
      </c>
      <c r="P208">
        <v>6.2476933139362853E-2</v>
      </c>
      <c r="Q208">
        <v>6.2476933139362853E-2</v>
      </c>
      <c r="R208">
        <v>6.2476933139362853E-2</v>
      </c>
      <c r="S208">
        <v>6.3117189800140847E-2</v>
      </c>
      <c r="T208">
        <v>6.3117189800140847E-2</v>
      </c>
      <c r="U208">
        <v>6.3117189800140847E-2</v>
      </c>
      <c r="V208">
        <v>6.3117189800140847E-2</v>
      </c>
      <c r="W208">
        <v>6.3117189800140847E-2</v>
      </c>
      <c r="X208">
        <v>6.3117189800140847E-2</v>
      </c>
      <c r="Y208">
        <v>6.3117189800140847E-2</v>
      </c>
      <c r="Z208">
        <v>6.3117189800140847E-2</v>
      </c>
      <c r="AA208">
        <v>6.3117189800140847E-2</v>
      </c>
      <c r="AB208">
        <v>6.3117189800140847E-2</v>
      </c>
      <c r="AC208">
        <v>6.3117189800140847E-2</v>
      </c>
      <c r="AD208">
        <v>6.3117189800140847E-2</v>
      </c>
      <c r="AE208">
        <v>6.3117189800140847E-2</v>
      </c>
      <c r="AF208">
        <v>6.3117189800140847E-2</v>
      </c>
      <c r="AG208">
        <v>6.3117189800140847E-2</v>
      </c>
      <c r="AH208">
        <v>6.3117189800140847E-2</v>
      </c>
      <c r="AI208">
        <v>6.3117189800140847E-2</v>
      </c>
      <c r="AJ208">
        <v>6.3117189800140847E-2</v>
      </c>
      <c r="AK208">
        <v>6.3117189800140847E-2</v>
      </c>
      <c r="AL208">
        <v>6.3117189800140847E-2</v>
      </c>
      <c r="AM208">
        <v>6.3117189800140847E-2</v>
      </c>
      <c r="AN208">
        <v>6.3117189800140847E-2</v>
      </c>
      <c r="AO208">
        <v>6.3117189800140847E-2</v>
      </c>
      <c r="AP208">
        <v>6.3117189800140847E-2</v>
      </c>
      <c r="AQ208">
        <v>6.3117189800140847E-2</v>
      </c>
      <c r="AR208">
        <v>6.3117189800140847E-2</v>
      </c>
      <c r="AS208">
        <v>6.3117189800140847E-2</v>
      </c>
      <c r="AT208">
        <v>6.3117189800140847E-2</v>
      </c>
      <c r="AU208">
        <v>6.3117189800140847E-2</v>
      </c>
      <c r="AV208">
        <v>6.3117189800140847E-2</v>
      </c>
      <c r="AW208">
        <v>6.3117189800140847E-2</v>
      </c>
      <c r="AX208">
        <v>6.3117189800140847E-2</v>
      </c>
      <c r="AY208">
        <v>6.3117189800140847E-2</v>
      </c>
      <c r="AZ208">
        <v>6.3117189800140847E-2</v>
      </c>
      <c r="BA208">
        <v>6.3117189800140847E-2</v>
      </c>
      <c r="BB208">
        <v>6.3117189800140847E-2</v>
      </c>
      <c r="BC208">
        <v>6.3117189800140847E-2</v>
      </c>
      <c r="BD208">
        <v>6.3117189800140847E-2</v>
      </c>
      <c r="BE208">
        <v>6.3117189800140847E-2</v>
      </c>
      <c r="BF208">
        <v>6.3117189800140847E-2</v>
      </c>
      <c r="BG208">
        <v>6.3117189800140847E-2</v>
      </c>
      <c r="BH208">
        <v>6.2476933139362853E-2</v>
      </c>
      <c r="BI208">
        <v>6.2476933139362853E-2</v>
      </c>
      <c r="BJ208">
        <v>6.1708621942187514E-2</v>
      </c>
      <c r="BK208">
        <v>5.6943260312115468E-2</v>
      </c>
      <c r="BL208">
        <v>5.5594572941839129E-2</v>
      </c>
      <c r="BM208">
        <v>5.4419793285107522E-2</v>
      </c>
      <c r="BN208">
        <v>5.3106817562543693E-2</v>
      </c>
      <c r="BO208">
        <v>4.514880724329675E-2</v>
      </c>
      <c r="BP208">
        <v>2.8865593505870157E-2</v>
      </c>
      <c r="BQ208">
        <v>1.3128662667532057E-2</v>
      </c>
      <c r="BR208">
        <v>1.2391482416109843E-3</v>
      </c>
      <c r="BS208">
        <v>0</v>
      </c>
      <c r="BT208">
        <v>6.4025666077799359E-4</v>
      </c>
      <c r="BU208">
        <v>1.2630718004044139E-3</v>
      </c>
    </row>
    <row r="209" spans="1:73" x14ac:dyDescent="0.25">
      <c r="A209">
        <v>1157</v>
      </c>
      <c r="B209">
        <v>123.16232821451359</v>
      </c>
      <c r="C209">
        <v>1.7551355032355284E-4</v>
      </c>
      <c r="D209">
        <v>20</v>
      </c>
      <c r="E209">
        <v>598.5</v>
      </c>
      <c r="F209">
        <v>-558.5</v>
      </c>
      <c r="G209">
        <v>0</v>
      </c>
      <c r="H209">
        <v>1.0999850415519936E-3</v>
      </c>
      <c r="I209">
        <v>1.2253470747451398E-2</v>
      </c>
      <c r="J209">
        <v>2.8603467884812078E-2</v>
      </c>
      <c r="K209">
        <v>4.5959556519823759E-2</v>
      </c>
      <c r="L209">
        <v>5.4224651651948799E-2</v>
      </c>
      <c r="M209">
        <v>5.4945285565916498E-2</v>
      </c>
      <c r="N209">
        <v>5.6701565121698327E-2</v>
      </c>
      <c r="O209">
        <v>5.8418513974126229E-2</v>
      </c>
      <c r="P209">
        <v>6.2476933139362853E-2</v>
      </c>
      <c r="Q209">
        <v>6.2476933139362853E-2</v>
      </c>
      <c r="R209">
        <v>6.2476933139362853E-2</v>
      </c>
      <c r="S209">
        <v>6.3292703350464399E-2</v>
      </c>
      <c r="T209">
        <v>6.3292703350464399E-2</v>
      </c>
      <c r="U209">
        <v>6.3292703350464399E-2</v>
      </c>
      <c r="V209">
        <v>6.3292703350464399E-2</v>
      </c>
      <c r="W209">
        <v>6.3292703350464399E-2</v>
      </c>
      <c r="X209">
        <v>6.3292703350464399E-2</v>
      </c>
      <c r="Y209">
        <v>6.3292703350464399E-2</v>
      </c>
      <c r="Z209">
        <v>6.3292703350464399E-2</v>
      </c>
      <c r="AA209">
        <v>6.3292703350464399E-2</v>
      </c>
      <c r="AB209">
        <v>6.3292703350464399E-2</v>
      </c>
      <c r="AC209">
        <v>6.3292703350464399E-2</v>
      </c>
      <c r="AD209">
        <v>6.3292703350464399E-2</v>
      </c>
      <c r="AE209">
        <v>6.3292703350464399E-2</v>
      </c>
      <c r="AF209">
        <v>6.3292703350464399E-2</v>
      </c>
      <c r="AG209">
        <v>6.3292703350464399E-2</v>
      </c>
      <c r="AH209">
        <v>6.3292703350464399E-2</v>
      </c>
      <c r="AI209">
        <v>6.3292703350464399E-2</v>
      </c>
      <c r="AJ209">
        <v>6.3292703350464399E-2</v>
      </c>
      <c r="AK209">
        <v>6.3292703350464399E-2</v>
      </c>
      <c r="AL209">
        <v>6.3292703350464399E-2</v>
      </c>
      <c r="AM209">
        <v>6.3292703350464399E-2</v>
      </c>
      <c r="AN209">
        <v>6.3292703350464399E-2</v>
      </c>
      <c r="AO209">
        <v>6.3292703350464399E-2</v>
      </c>
      <c r="AP209">
        <v>6.3292703350464399E-2</v>
      </c>
      <c r="AQ209">
        <v>6.3292703350464399E-2</v>
      </c>
      <c r="AR209">
        <v>6.3292703350464399E-2</v>
      </c>
      <c r="AS209">
        <v>6.3292703350464399E-2</v>
      </c>
      <c r="AT209">
        <v>6.3292703350464399E-2</v>
      </c>
      <c r="AU209">
        <v>6.3292703350464399E-2</v>
      </c>
      <c r="AV209">
        <v>6.3292703350464399E-2</v>
      </c>
      <c r="AW209">
        <v>6.3292703350464399E-2</v>
      </c>
      <c r="AX209">
        <v>6.3292703350464399E-2</v>
      </c>
      <c r="AY209">
        <v>6.3292703350464399E-2</v>
      </c>
      <c r="AZ209">
        <v>6.3292703350464399E-2</v>
      </c>
      <c r="BA209">
        <v>6.3292703350464399E-2</v>
      </c>
      <c r="BB209">
        <v>6.3292703350464399E-2</v>
      </c>
      <c r="BC209">
        <v>6.3292703350464399E-2</v>
      </c>
      <c r="BD209">
        <v>6.3292703350464399E-2</v>
      </c>
      <c r="BE209">
        <v>6.3292703350464399E-2</v>
      </c>
      <c r="BF209">
        <v>6.3292703350464399E-2</v>
      </c>
      <c r="BG209">
        <v>6.3292703350464399E-2</v>
      </c>
      <c r="BH209">
        <v>6.2652446689686406E-2</v>
      </c>
      <c r="BI209">
        <v>6.2652446689686406E-2</v>
      </c>
      <c r="BJ209">
        <v>6.1708621942187514E-2</v>
      </c>
      <c r="BK209">
        <v>5.6943260312115468E-2</v>
      </c>
      <c r="BL209">
        <v>5.5594572941839129E-2</v>
      </c>
      <c r="BM209">
        <v>5.4419793285107522E-2</v>
      </c>
      <c r="BN209">
        <v>5.3106817562543693E-2</v>
      </c>
      <c r="BO209">
        <v>4.514880724329675E-2</v>
      </c>
      <c r="BP209">
        <v>2.8865593505870157E-2</v>
      </c>
      <c r="BQ209">
        <v>1.3128662667532057E-2</v>
      </c>
      <c r="BR209">
        <v>1.2391482416109843E-3</v>
      </c>
      <c r="BS209">
        <v>0</v>
      </c>
      <c r="BT209">
        <v>0</v>
      </c>
      <c r="BU209">
        <v>5.7747700317177519E-4</v>
      </c>
    </row>
    <row r="210" spans="1:73" x14ac:dyDescent="0.25">
      <c r="A210">
        <v>1157</v>
      </c>
      <c r="B210">
        <v>127.35045762226848</v>
      </c>
      <c r="C210">
        <v>1.8148188067444756E-4</v>
      </c>
      <c r="D210">
        <v>30</v>
      </c>
      <c r="E210">
        <v>608.5</v>
      </c>
      <c r="F210">
        <v>-548.5</v>
      </c>
      <c r="G210">
        <v>0</v>
      </c>
      <c r="H210">
        <v>1.0999850415519936E-3</v>
      </c>
      <c r="I210">
        <v>1.2253470747451398E-2</v>
      </c>
      <c r="J210">
        <v>2.8603467884812078E-2</v>
      </c>
      <c r="K210">
        <v>4.5959556519823759E-2</v>
      </c>
      <c r="L210">
        <v>5.4224651651948799E-2</v>
      </c>
      <c r="M210">
        <v>5.4945285565916498E-2</v>
      </c>
      <c r="N210">
        <v>5.6701565121698327E-2</v>
      </c>
      <c r="O210">
        <v>5.8418513974126229E-2</v>
      </c>
      <c r="P210">
        <v>6.2476933139362853E-2</v>
      </c>
      <c r="Q210">
        <v>6.2476933139362853E-2</v>
      </c>
      <c r="R210">
        <v>6.2476933139362853E-2</v>
      </c>
      <c r="S210">
        <v>6.3474185231138847E-2</v>
      </c>
      <c r="T210">
        <v>6.3474185231138847E-2</v>
      </c>
      <c r="U210">
        <v>6.3474185231138847E-2</v>
      </c>
      <c r="V210">
        <v>6.3474185231138847E-2</v>
      </c>
      <c r="W210">
        <v>6.3474185231138847E-2</v>
      </c>
      <c r="X210">
        <v>6.3474185231138847E-2</v>
      </c>
      <c r="Y210">
        <v>6.3474185231138847E-2</v>
      </c>
      <c r="Z210">
        <v>6.3474185231138847E-2</v>
      </c>
      <c r="AA210">
        <v>6.3474185231138847E-2</v>
      </c>
      <c r="AB210">
        <v>6.3474185231138847E-2</v>
      </c>
      <c r="AC210">
        <v>6.3474185231138847E-2</v>
      </c>
      <c r="AD210">
        <v>6.3474185231138847E-2</v>
      </c>
      <c r="AE210">
        <v>6.3474185231138847E-2</v>
      </c>
      <c r="AF210">
        <v>6.3474185231138847E-2</v>
      </c>
      <c r="AG210">
        <v>6.3474185231138847E-2</v>
      </c>
      <c r="AH210">
        <v>6.3474185231138847E-2</v>
      </c>
      <c r="AI210">
        <v>6.3474185231138847E-2</v>
      </c>
      <c r="AJ210">
        <v>6.3474185231138847E-2</v>
      </c>
      <c r="AK210">
        <v>6.3474185231138847E-2</v>
      </c>
      <c r="AL210">
        <v>6.3474185231138847E-2</v>
      </c>
      <c r="AM210">
        <v>6.3474185231138847E-2</v>
      </c>
      <c r="AN210">
        <v>6.3474185231138847E-2</v>
      </c>
      <c r="AO210">
        <v>6.3474185231138847E-2</v>
      </c>
      <c r="AP210">
        <v>6.3474185231138847E-2</v>
      </c>
      <c r="AQ210">
        <v>6.3474185231138847E-2</v>
      </c>
      <c r="AR210">
        <v>6.3474185231138847E-2</v>
      </c>
      <c r="AS210">
        <v>6.3474185231138847E-2</v>
      </c>
      <c r="AT210">
        <v>6.3474185231138847E-2</v>
      </c>
      <c r="AU210">
        <v>6.3474185231138847E-2</v>
      </c>
      <c r="AV210">
        <v>6.3474185231138847E-2</v>
      </c>
      <c r="AW210">
        <v>6.3474185231138847E-2</v>
      </c>
      <c r="AX210">
        <v>6.3474185231138847E-2</v>
      </c>
      <c r="AY210">
        <v>6.3474185231138847E-2</v>
      </c>
      <c r="AZ210">
        <v>6.3474185231138847E-2</v>
      </c>
      <c r="BA210">
        <v>6.3474185231138847E-2</v>
      </c>
      <c r="BB210">
        <v>6.3474185231138847E-2</v>
      </c>
      <c r="BC210">
        <v>6.3474185231138847E-2</v>
      </c>
      <c r="BD210">
        <v>6.3474185231138847E-2</v>
      </c>
      <c r="BE210">
        <v>6.3474185231138847E-2</v>
      </c>
      <c r="BF210">
        <v>6.3474185231138847E-2</v>
      </c>
      <c r="BG210">
        <v>6.3474185231138847E-2</v>
      </c>
      <c r="BH210">
        <v>6.2833928570360853E-2</v>
      </c>
      <c r="BI210">
        <v>6.2833928570360853E-2</v>
      </c>
      <c r="BJ210">
        <v>6.1708621942187514E-2</v>
      </c>
      <c r="BK210">
        <v>5.6943260312115468E-2</v>
      </c>
      <c r="BL210">
        <v>5.5594572941839129E-2</v>
      </c>
      <c r="BM210">
        <v>5.4419793285107522E-2</v>
      </c>
      <c r="BN210">
        <v>5.3106817562543693E-2</v>
      </c>
      <c r="BO210">
        <v>4.514880724329675E-2</v>
      </c>
      <c r="BP210">
        <v>2.8865593505870157E-2</v>
      </c>
      <c r="BQ210">
        <v>1.3128662667532057E-2</v>
      </c>
      <c r="BR210">
        <v>1.2391482416109843E-3</v>
      </c>
      <c r="BS210">
        <v>0</v>
      </c>
      <c r="BT210">
        <v>0</v>
      </c>
      <c r="BU210">
        <v>6.4025666077799359E-4</v>
      </c>
    </row>
    <row r="211" spans="1:73" x14ac:dyDescent="0.25">
      <c r="A211">
        <v>1157</v>
      </c>
      <c r="B211">
        <v>121.53168246100545</v>
      </c>
      <c r="C211">
        <v>1.7318978436632148E-4</v>
      </c>
      <c r="D211">
        <v>40</v>
      </c>
      <c r="E211">
        <v>618.5</v>
      </c>
      <c r="F211">
        <v>-538.5</v>
      </c>
      <c r="G211">
        <v>0</v>
      </c>
      <c r="H211">
        <v>1.0999850415519936E-3</v>
      </c>
      <c r="I211">
        <v>1.2253470747451398E-2</v>
      </c>
      <c r="J211">
        <v>2.8603467884812078E-2</v>
      </c>
      <c r="K211">
        <v>4.5959556519823759E-2</v>
      </c>
      <c r="L211">
        <v>5.4224651651948799E-2</v>
      </c>
      <c r="M211">
        <v>5.4945285565916498E-2</v>
      </c>
      <c r="N211">
        <v>5.6701565121698327E-2</v>
      </c>
      <c r="O211">
        <v>5.8418513974126229E-2</v>
      </c>
      <c r="P211">
        <v>6.2476933139362853E-2</v>
      </c>
      <c r="Q211">
        <v>6.2476933139362853E-2</v>
      </c>
      <c r="R211">
        <v>6.2476933139362853E-2</v>
      </c>
      <c r="S211">
        <v>6.3647375015505173E-2</v>
      </c>
      <c r="T211">
        <v>6.3647375015505173E-2</v>
      </c>
      <c r="U211">
        <v>6.3647375015505173E-2</v>
      </c>
      <c r="V211">
        <v>6.3647375015505173E-2</v>
      </c>
      <c r="W211">
        <v>6.3647375015505173E-2</v>
      </c>
      <c r="X211">
        <v>6.3647375015505173E-2</v>
      </c>
      <c r="Y211">
        <v>6.3647375015505173E-2</v>
      </c>
      <c r="Z211">
        <v>6.3647375015505173E-2</v>
      </c>
      <c r="AA211">
        <v>6.3647375015505173E-2</v>
      </c>
      <c r="AB211">
        <v>6.3647375015505173E-2</v>
      </c>
      <c r="AC211">
        <v>6.3647375015505173E-2</v>
      </c>
      <c r="AD211">
        <v>6.3647375015505173E-2</v>
      </c>
      <c r="AE211">
        <v>6.3647375015505173E-2</v>
      </c>
      <c r="AF211">
        <v>6.3647375015505173E-2</v>
      </c>
      <c r="AG211">
        <v>6.3647375015505173E-2</v>
      </c>
      <c r="AH211">
        <v>6.3647375015505173E-2</v>
      </c>
      <c r="AI211">
        <v>6.3647375015505173E-2</v>
      </c>
      <c r="AJ211">
        <v>6.3647375015505173E-2</v>
      </c>
      <c r="AK211">
        <v>6.3647375015505173E-2</v>
      </c>
      <c r="AL211">
        <v>6.3647375015505173E-2</v>
      </c>
      <c r="AM211">
        <v>6.3647375015505173E-2</v>
      </c>
      <c r="AN211">
        <v>6.3647375015505173E-2</v>
      </c>
      <c r="AO211">
        <v>6.3647375015505173E-2</v>
      </c>
      <c r="AP211">
        <v>6.3647375015505173E-2</v>
      </c>
      <c r="AQ211">
        <v>6.3647375015505173E-2</v>
      </c>
      <c r="AR211">
        <v>6.3647375015505173E-2</v>
      </c>
      <c r="AS211">
        <v>6.3647375015505173E-2</v>
      </c>
      <c r="AT211">
        <v>6.3647375015505173E-2</v>
      </c>
      <c r="AU211">
        <v>6.3647375015505173E-2</v>
      </c>
      <c r="AV211">
        <v>6.3647375015505173E-2</v>
      </c>
      <c r="AW211">
        <v>6.3647375015505173E-2</v>
      </c>
      <c r="AX211">
        <v>6.3647375015505173E-2</v>
      </c>
      <c r="AY211">
        <v>6.3647375015505173E-2</v>
      </c>
      <c r="AZ211">
        <v>6.3647375015505173E-2</v>
      </c>
      <c r="BA211">
        <v>6.3647375015505173E-2</v>
      </c>
      <c r="BB211">
        <v>6.3647375015505173E-2</v>
      </c>
      <c r="BC211">
        <v>6.3647375015505173E-2</v>
      </c>
      <c r="BD211">
        <v>6.3647375015505173E-2</v>
      </c>
      <c r="BE211">
        <v>6.3647375015505173E-2</v>
      </c>
      <c r="BF211">
        <v>6.3647375015505173E-2</v>
      </c>
      <c r="BG211">
        <v>6.3647375015505173E-2</v>
      </c>
      <c r="BH211">
        <v>6.3007118354727179E-2</v>
      </c>
      <c r="BI211">
        <v>6.3007118354727179E-2</v>
      </c>
      <c r="BJ211">
        <v>6.1881811726553833E-2</v>
      </c>
      <c r="BK211">
        <v>5.6943260312115468E-2</v>
      </c>
      <c r="BL211">
        <v>5.5594572941839129E-2</v>
      </c>
      <c r="BM211">
        <v>5.4419793285107522E-2</v>
      </c>
      <c r="BN211">
        <v>5.3106817562543693E-2</v>
      </c>
      <c r="BO211">
        <v>4.514880724329675E-2</v>
      </c>
      <c r="BP211">
        <v>2.8865593505870157E-2</v>
      </c>
      <c r="BQ211">
        <v>1.3128662667532057E-2</v>
      </c>
      <c r="BR211">
        <v>1.2391482416109843E-3</v>
      </c>
      <c r="BS211">
        <v>0</v>
      </c>
      <c r="BT211">
        <v>0</v>
      </c>
      <c r="BU211">
        <v>6.4025666077799359E-4</v>
      </c>
    </row>
    <row r="212" spans="1:73" x14ac:dyDescent="0.25">
      <c r="A212">
        <v>1157</v>
      </c>
      <c r="B212">
        <v>126.49909680760105</v>
      </c>
      <c r="C212">
        <v>1.8026864151800373E-4</v>
      </c>
      <c r="D212">
        <v>30</v>
      </c>
      <c r="E212">
        <v>608.5</v>
      </c>
      <c r="F212">
        <v>-548.5</v>
      </c>
      <c r="G212">
        <v>0</v>
      </c>
      <c r="H212">
        <v>1.0999850415519936E-3</v>
      </c>
      <c r="I212">
        <v>1.2253470747451398E-2</v>
      </c>
      <c r="J212">
        <v>2.8603467884812078E-2</v>
      </c>
      <c r="K212">
        <v>4.5959556519823759E-2</v>
      </c>
      <c r="L212">
        <v>5.4224651651948799E-2</v>
      </c>
      <c r="M212">
        <v>5.4945285565916498E-2</v>
      </c>
      <c r="N212">
        <v>5.6701565121698327E-2</v>
      </c>
      <c r="O212">
        <v>5.8418513974126229E-2</v>
      </c>
      <c r="P212">
        <v>6.2476933139362853E-2</v>
      </c>
      <c r="Q212">
        <v>6.2476933139362853E-2</v>
      </c>
      <c r="R212">
        <v>6.2476933139362853E-2</v>
      </c>
      <c r="S212">
        <v>6.3827643657023175E-2</v>
      </c>
      <c r="T212">
        <v>6.3827643657023175E-2</v>
      </c>
      <c r="U212">
        <v>6.3827643657023175E-2</v>
      </c>
      <c r="V212">
        <v>6.3827643657023175E-2</v>
      </c>
      <c r="W212">
        <v>6.3827643657023175E-2</v>
      </c>
      <c r="X212">
        <v>6.3827643657023175E-2</v>
      </c>
      <c r="Y212">
        <v>6.3827643657023175E-2</v>
      </c>
      <c r="Z212">
        <v>6.3827643657023175E-2</v>
      </c>
      <c r="AA212">
        <v>6.3827643657023175E-2</v>
      </c>
      <c r="AB212">
        <v>6.3827643657023175E-2</v>
      </c>
      <c r="AC212">
        <v>6.3827643657023175E-2</v>
      </c>
      <c r="AD212">
        <v>6.3827643657023175E-2</v>
      </c>
      <c r="AE212">
        <v>6.3827643657023175E-2</v>
      </c>
      <c r="AF212">
        <v>6.3827643657023175E-2</v>
      </c>
      <c r="AG212">
        <v>6.3827643657023175E-2</v>
      </c>
      <c r="AH212">
        <v>6.3827643657023175E-2</v>
      </c>
      <c r="AI212">
        <v>6.3827643657023175E-2</v>
      </c>
      <c r="AJ212">
        <v>6.3827643657023175E-2</v>
      </c>
      <c r="AK212">
        <v>6.3827643657023175E-2</v>
      </c>
      <c r="AL212">
        <v>6.3827643657023175E-2</v>
      </c>
      <c r="AM212">
        <v>6.3827643657023175E-2</v>
      </c>
      <c r="AN212">
        <v>6.3827643657023175E-2</v>
      </c>
      <c r="AO212">
        <v>6.3827643657023175E-2</v>
      </c>
      <c r="AP212">
        <v>6.3827643657023175E-2</v>
      </c>
      <c r="AQ212">
        <v>6.3827643657023175E-2</v>
      </c>
      <c r="AR212">
        <v>6.3827643657023175E-2</v>
      </c>
      <c r="AS212">
        <v>6.3827643657023175E-2</v>
      </c>
      <c r="AT212">
        <v>6.3827643657023175E-2</v>
      </c>
      <c r="AU212">
        <v>6.3827643657023175E-2</v>
      </c>
      <c r="AV212">
        <v>6.3827643657023175E-2</v>
      </c>
      <c r="AW212">
        <v>6.3827643657023175E-2</v>
      </c>
      <c r="AX212">
        <v>6.3827643657023175E-2</v>
      </c>
      <c r="AY212">
        <v>6.3827643657023175E-2</v>
      </c>
      <c r="AZ212">
        <v>6.3827643657023175E-2</v>
      </c>
      <c r="BA212">
        <v>6.3827643657023175E-2</v>
      </c>
      <c r="BB212">
        <v>6.3827643657023175E-2</v>
      </c>
      <c r="BC212">
        <v>6.3827643657023175E-2</v>
      </c>
      <c r="BD212">
        <v>6.3827643657023175E-2</v>
      </c>
      <c r="BE212">
        <v>6.3827643657023175E-2</v>
      </c>
      <c r="BF212">
        <v>6.3827643657023175E-2</v>
      </c>
      <c r="BG212">
        <v>6.3827643657023175E-2</v>
      </c>
      <c r="BH212">
        <v>6.3187386996245182E-2</v>
      </c>
      <c r="BI212">
        <v>6.3187386996245182E-2</v>
      </c>
      <c r="BJ212">
        <v>6.1881811726553833E-2</v>
      </c>
      <c r="BK212">
        <v>5.6943260312115468E-2</v>
      </c>
      <c r="BL212">
        <v>5.5594572941839129E-2</v>
      </c>
      <c r="BM212">
        <v>5.4419793285107522E-2</v>
      </c>
      <c r="BN212">
        <v>5.3106817562543693E-2</v>
      </c>
      <c r="BO212">
        <v>4.514880724329675E-2</v>
      </c>
      <c r="BP212">
        <v>2.8865593505870157E-2</v>
      </c>
      <c r="BQ212">
        <v>1.3128662667532057E-2</v>
      </c>
      <c r="BR212">
        <v>1.2391482416109843E-3</v>
      </c>
      <c r="BS212">
        <v>0</v>
      </c>
      <c r="BT212">
        <v>0</v>
      </c>
      <c r="BU212">
        <v>6.4025666077799359E-4</v>
      </c>
    </row>
    <row r="213" spans="1:73" x14ac:dyDescent="0.25">
      <c r="A213">
        <v>1157</v>
      </c>
      <c r="B213">
        <v>121.17428681051408</v>
      </c>
      <c r="C213">
        <v>1.7268047457657246E-4</v>
      </c>
      <c r="D213">
        <v>20</v>
      </c>
      <c r="E213">
        <v>598.5</v>
      </c>
      <c r="F213">
        <v>-558.5</v>
      </c>
      <c r="G213">
        <v>0</v>
      </c>
      <c r="H213">
        <v>1.0999850415519936E-3</v>
      </c>
      <c r="I213">
        <v>1.2253470747451398E-2</v>
      </c>
      <c r="J213">
        <v>2.8603467884812078E-2</v>
      </c>
      <c r="K213">
        <v>4.5959556519823759E-2</v>
      </c>
      <c r="L213">
        <v>5.4224651651948799E-2</v>
      </c>
      <c r="M213">
        <v>5.4945285565916498E-2</v>
      </c>
      <c r="N213">
        <v>5.6701565121698327E-2</v>
      </c>
      <c r="O213">
        <v>5.8418513974126229E-2</v>
      </c>
      <c r="P213">
        <v>6.2476933139362853E-2</v>
      </c>
      <c r="Q213">
        <v>6.2476933139362853E-2</v>
      </c>
      <c r="R213">
        <v>6.2476933139362853E-2</v>
      </c>
      <c r="S213">
        <v>6.4000324131599742E-2</v>
      </c>
      <c r="T213">
        <v>6.4000324131599742E-2</v>
      </c>
      <c r="U213">
        <v>6.4000324131599742E-2</v>
      </c>
      <c r="V213">
        <v>6.4000324131599742E-2</v>
      </c>
      <c r="W213">
        <v>6.4000324131599742E-2</v>
      </c>
      <c r="X213">
        <v>6.4000324131599742E-2</v>
      </c>
      <c r="Y213">
        <v>6.4000324131599742E-2</v>
      </c>
      <c r="Z213">
        <v>6.4000324131599742E-2</v>
      </c>
      <c r="AA213">
        <v>6.4000324131599742E-2</v>
      </c>
      <c r="AB213">
        <v>6.4000324131599742E-2</v>
      </c>
      <c r="AC213">
        <v>6.4000324131599742E-2</v>
      </c>
      <c r="AD213">
        <v>6.4000324131599742E-2</v>
      </c>
      <c r="AE213">
        <v>6.4000324131599742E-2</v>
      </c>
      <c r="AF213">
        <v>6.4000324131599742E-2</v>
      </c>
      <c r="AG213">
        <v>6.4000324131599742E-2</v>
      </c>
      <c r="AH213">
        <v>6.4000324131599742E-2</v>
      </c>
      <c r="AI213">
        <v>6.4000324131599742E-2</v>
      </c>
      <c r="AJ213">
        <v>6.4000324131599742E-2</v>
      </c>
      <c r="AK213">
        <v>6.4000324131599742E-2</v>
      </c>
      <c r="AL213">
        <v>6.4000324131599742E-2</v>
      </c>
      <c r="AM213">
        <v>6.4000324131599742E-2</v>
      </c>
      <c r="AN213">
        <v>6.4000324131599742E-2</v>
      </c>
      <c r="AO213">
        <v>6.4000324131599742E-2</v>
      </c>
      <c r="AP213">
        <v>6.4000324131599742E-2</v>
      </c>
      <c r="AQ213">
        <v>6.4000324131599742E-2</v>
      </c>
      <c r="AR213">
        <v>6.4000324131599742E-2</v>
      </c>
      <c r="AS213">
        <v>6.4000324131599742E-2</v>
      </c>
      <c r="AT213">
        <v>6.4000324131599742E-2</v>
      </c>
      <c r="AU213">
        <v>6.4000324131599742E-2</v>
      </c>
      <c r="AV213">
        <v>6.4000324131599742E-2</v>
      </c>
      <c r="AW213">
        <v>6.4000324131599742E-2</v>
      </c>
      <c r="AX213">
        <v>6.4000324131599742E-2</v>
      </c>
      <c r="AY213">
        <v>6.4000324131599742E-2</v>
      </c>
      <c r="AZ213">
        <v>6.4000324131599742E-2</v>
      </c>
      <c r="BA213">
        <v>6.4000324131599742E-2</v>
      </c>
      <c r="BB213">
        <v>6.4000324131599742E-2</v>
      </c>
      <c r="BC213">
        <v>6.4000324131599742E-2</v>
      </c>
      <c r="BD213">
        <v>6.4000324131599742E-2</v>
      </c>
      <c r="BE213">
        <v>6.4000324131599742E-2</v>
      </c>
      <c r="BF213">
        <v>6.4000324131599742E-2</v>
      </c>
      <c r="BG213">
        <v>6.4000324131599742E-2</v>
      </c>
      <c r="BH213">
        <v>6.3360067470821749E-2</v>
      </c>
      <c r="BI213">
        <v>6.3360067470821749E-2</v>
      </c>
      <c r="BJ213">
        <v>6.1881811726553833E-2</v>
      </c>
      <c r="BK213">
        <v>5.6943260312115468E-2</v>
      </c>
      <c r="BL213">
        <v>5.5594572941839129E-2</v>
      </c>
      <c r="BM213">
        <v>5.4419793285107522E-2</v>
      </c>
      <c r="BN213">
        <v>5.3106817562543693E-2</v>
      </c>
      <c r="BO213">
        <v>4.514880724329675E-2</v>
      </c>
      <c r="BP213">
        <v>2.8865593505870157E-2</v>
      </c>
      <c r="BQ213">
        <v>1.3128662667532057E-2</v>
      </c>
      <c r="BR213">
        <v>1.2391482416109843E-3</v>
      </c>
      <c r="BS213">
        <v>0</v>
      </c>
      <c r="BT213">
        <v>0</v>
      </c>
      <c r="BU213">
        <v>5.7747700317177519E-4</v>
      </c>
    </row>
    <row r="214" spans="1:73" x14ac:dyDescent="0.25">
      <c r="A214">
        <v>1030</v>
      </c>
      <c r="B214">
        <v>132.32356525965557</v>
      </c>
      <c r="C214">
        <v>1.8856885109984201E-4</v>
      </c>
      <c r="D214">
        <v>10</v>
      </c>
      <c r="E214">
        <v>525</v>
      </c>
      <c r="F214">
        <v>-505</v>
      </c>
      <c r="G214">
        <v>0</v>
      </c>
      <c r="H214">
        <v>1.0999850415519936E-3</v>
      </c>
      <c r="I214">
        <v>1.2253470747451398E-2</v>
      </c>
      <c r="J214">
        <v>2.8603467884812078E-2</v>
      </c>
      <c r="K214">
        <v>4.5959556519823759E-2</v>
      </c>
      <c r="L214">
        <v>5.4224651651948799E-2</v>
      </c>
      <c r="M214">
        <v>5.4945285565916498E-2</v>
      </c>
      <c r="N214">
        <v>5.6701565121698327E-2</v>
      </c>
      <c r="O214">
        <v>5.8418513974126229E-2</v>
      </c>
      <c r="P214">
        <v>6.2476933139362853E-2</v>
      </c>
      <c r="Q214">
        <v>6.2476933139362853E-2</v>
      </c>
      <c r="R214">
        <v>6.2476933139362853E-2</v>
      </c>
      <c r="S214">
        <v>6.4000324131599742E-2</v>
      </c>
      <c r="T214">
        <v>6.4000324131599742E-2</v>
      </c>
      <c r="U214">
        <v>6.4188892982699586E-2</v>
      </c>
      <c r="V214">
        <v>6.4188892982699586E-2</v>
      </c>
      <c r="W214">
        <v>6.4188892982699586E-2</v>
      </c>
      <c r="X214">
        <v>6.4188892982699586E-2</v>
      </c>
      <c r="Y214">
        <v>6.4188892982699586E-2</v>
      </c>
      <c r="Z214">
        <v>6.4188892982699586E-2</v>
      </c>
      <c r="AA214">
        <v>6.4188892982699586E-2</v>
      </c>
      <c r="AB214">
        <v>6.4188892982699586E-2</v>
      </c>
      <c r="AC214">
        <v>6.4188892982699586E-2</v>
      </c>
      <c r="AD214">
        <v>6.4188892982699586E-2</v>
      </c>
      <c r="AE214">
        <v>6.4188892982699586E-2</v>
      </c>
      <c r="AF214">
        <v>6.4188892982699586E-2</v>
      </c>
      <c r="AG214">
        <v>6.4188892982699586E-2</v>
      </c>
      <c r="AH214">
        <v>6.4188892982699586E-2</v>
      </c>
      <c r="AI214">
        <v>6.4188892982699586E-2</v>
      </c>
      <c r="AJ214">
        <v>6.4188892982699586E-2</v>
      </c>
      <c r="AK214">
        <v>6.4188892982699586E-2</v>
      </c>
      <c r="AL214">
        <v>6.4188892982699586E-2</v>
      </c>
      <c r="AM214">
        <v>6.4188892982699586E-2</v>
      </c>
      <c r="AN214">
        <v>6.4188892982699586E-2</v>
      </c>
      <c r="AO214">
        <v>6.4188892982699586E-2</v>
      </c>
      <c r="AP214">
        <v>6.4188892982699586E-2</v>
      </c>
      <c r="AQ214">
        <v>6.4188892982699586E-2</v>
      </c>
      <c r="AR214">
        <v>6.4188892982699586E-2</v>
      </c>
      <c r="AS214">
        <v>6.4188892982699586E-2</v>
      </c>
      <c r="AT214">
        <v>6.4188892982699586E-2</v>
      </c>
      <c r="AU214">
        <v>6.4188892982699586E-2</v>
      </c>
      <c r="AV214">
        <v>6.4188892982699586E-2</v>
      </c>
      <c r="AW214">
        <v>6.4188892982699586E-2</v>
      </c>
      <c r="AX214">
        <v>6.4188892982699586E-2</v>
      </c>
      <c r="AY214">
        <v>6.4188892982699586E-2</v>
      </c>
      <c r="AZ214">
        <v>6.4188892982699586E-2</v>
      </c>
      <c r="BA214">
        <v>6.4188892982699586E-2</v>
      </c>
      <c r="BB214">
        <v>6.4188892982699586E-2</v>
      </c>
      <c r="BC214">
        <v>6.4188892982699586E-2</v>
      </c>
      <c r="BD214">
        <v>6.4188892982699586E-2</v>
      </c>
      <c r="BE214">
        <v>6.4188892982699586E-2</v>
      </c>
      <c r="BF214">
        <v>6.4188892982699586E-2</v>
      </c>
      <c r="BG214">
        <v>6.4000324131599742E-2</v>
      </c>
      <c r="BH214">
        <v>6.3360067470821749E-2</v>
      </c>
      <c r="BI214">
        <v>6.3360067470821749E-2</v>
      </c>
      <c r="BJ214">
        <v>6.1881811726553833E-2</v>
      </c>
      <c r="BK214">
        <v>5.6943260312115468E-2</v>
      </c>
      <c r="BL214">
        <v>5.5594572941839129E-2</v>
      </c>
      <c r="BM214">
        <v>5.4419793285107522E-2</v>
      </c>
      <c r="BN214">
        <v>5.3106817562543693E-2</v>
      </c>
      <c r="BO214">
        <v>4.514880724329675E-2</v>
      </c>
      <c r="BP214">
        <v>2.8865593505870157E-2</v>
      </c>
      <c r="BQ214">
        <v>1.3128662667532057E-2</v>
      </c>
      <c r="BR214">
        <v>1.2391482416109843E-3</v>
      </c>
      <c r="BS214">
        <v>0</v>
      </c>
      <c r="BT214">
        <v>0</v>
      </c>
      <c r="BU214">
        <v>0</v>
      </c>
    </row>
    <row r="215" spans="1:73" x14ac:dyDescent="0.25">
      <c r="A215">
        <v>1030</v>
      </c>
      <c r="B215">
        <v>129.89633952093868</v>
      </c>
      <c r="C215">
        <v>1.8510991188510975E-4</v>
      </c>
      <c r="D215">
        <v>0</v>
      </c>
      <c r="E215">
        <v>515</v>
      </c>
      <c r="F215">
        <v>-515</v>
      </c>
      <c r="G215">
        <v>0</v>
      </c>
      <c r="H215">
        <v>1.0999850415519936E-3</v>
      </c>
      <c r="I215">
        <v>1.2253470747451398E-2</v>
      </c>
      <c r="J215">
        <v>2.8603467884812078E-2</v>
      </c>
      <c r="K215">
        <v>4.5959556519823759E-2</v>
      </c>
      <c r="L215">
        <v>5.4224651651948799E-2</v>
      </c>
      <c r="M215">
        <v>5.4945285565916498E-2</v>
      </c>
      <c r="N215">
        <v>5.6701565121698327E-2</v>
      </c>
      <c r="O215">
        <v>5.8418513974126229E-2</v>
      </c>
      <c r="P215">
        <v>6.2476933139362853E-2</v>
      </c>
      <c r="Q215">
        <v>6.2476933139362853E-2</v>
      </c>
      <c r="R215">
        <v>6.2476933139362853E-2</v>
      </c>
      <c r="S215">
        <v>6.4000324131599742E-2</v>
      </c>
      <c r="T215">
        <v>6.4185434043484854E-2</v>
      </c>
      <c r="U215">
        <v>6.4374002894584698E-2</v>
      </c>
      <c r="V215">
        <v>6.4374002894584698E-2</v>
      </c>
      <c r="W215">
        <v>6.4374002894584698E-2</v>
      </c>
      <c r="X215">
        <v>6.4374002894584698E-2</v>
      </c>
      <c r="Y215">
        <v>6.4374002894584698E-2</v>
      </c>
      <c r="Z215">
        <v>6.4374002894584698E-2</v>
      </c>
      <c r="AA215">
        <v>6.4374002894584698E-2</v>
      </c>
      <c r="AB215">
        <v>6.4374002894584698E-2</v>
      </c>
      <c r="AC215">
        <v>6.4374002894584698E-2</v>
      </c>
      <c r="AD215">
        <v>6.4374002894584698E-2</v>
      </c>
      <c r="AE215">
        <v>6.4374002894584698E-2</v>
      </c>
      <c r="AF215">
        <v>6.4374002894584698E-2</v>
      </c>
      <c r="AG215">
        <v>6.4374002894584698E-2</v>
      </c>
      <c r="AH215">
        <v>6.4374002894584698E-2</v>
      </c>
      <c r="AI215">
        <v>6.4374002894584698E-2</v>
      </c>
      <c r="AJ215">
        <v>6.4374002894584698E-2</v>
      </c>
      <c r="AK215">
        <v>6.4374002894584698E-2</v>
      </c>
      <c r="AL215">
        <v>6.4374002894584698E-2</v>
      </c>
      <c r="AM215">
        <v>6.4374002894584698E-2</v>
      </c>
      <c r="AN215">
        <v>6.4374002894584698E-2</v>
      </c>
      <c r="AO215">
        <v>6.4374002894584698E-2</v>
      </c>
      <c r="AP215">
        <v>6.4374002894584698E-2</v>
      </c>
      <c r="AQ215">
        <v>6.4374002894584698E-2</v>
      </c>
      <c r="AR215">
        <v>6.4374002894584698E-2</v>
      </c>
      <c r="AS215">
        <v>6.4374002894584698E-2</v>
      </c>
      <c r="AT215">
        <v>6.4374002894584698E-2</v>
      </c>
      <c r="AU215">
        <v>6.4374002894584698E-2</v>
      </c>
      <c r="AV215">
        <v>6.4374002894584698E-2</v>
      </c>
      <c r="AW215">
        <v>6.4374002894584698E-2</v>
      </c>
      <c r="AX215">
        <v>6.4374002894584698E-2</v>
      </c>
      <c r="AY215">
        <v>6.4374002894584698E-2</v>
      </c>
      <c r="AZ215">
        <v>6.4374002894584698E-2</v>
      </c>
      <c r="BA215">
        <v>6.4374002894584698E-2</v>
      </c>
      <c r="BB215">
        <v>6.4374002894584698E-2</v>
      </c>
      <c r="BC215">
        <v>6.4374002894584698E-2</v>
      </c>
      <c r="BD215">
        <v>6.4374002894584698E-2</v>
      </c>
      <c r="BE215">
        <v>6.4374002894584698E-2</v>
      </c>
      <c r="BF215">
        <v>6.4374002894584698E-2</v>
      </c>
      <c r="BG215">
        <v>6.4000324131599742E-2</v>
      </c>
      <c r="BH215">
        <v>6.3360067470821749E-2</v>
      </c>
      <c r="BI215">
        <v>6.3360067470821749E-2</v>
      </c>
      <c r="BJ215">
        <v>6.1881811726553833E-2</v>
      </c>
      <c r="BK215">
        <v>5.6943260312115468E-2</v>
      </c>
      <c r="BL215">
        <v>5.5594572941839129E-2</v>
      </c>
      <c r="BM215">
        <v>5.4419793285107522E-2</v>
      </c>
      <c r="BN215">
        <v>5.3106817562543693E-2</v>
      </c>
      <c r="BO215">
        <v>4.514880724329675E-2</v>
      </c>
      <c r="BP215">
        <v>2.8865593505870157E-2</v>
      </c>
      <c r="BQ215">
        <v>1.3128662667532057E-2</v>
      </c>
      <c r="BR215">
        <v>1.2391482416109843E-3</v>
      </c>
      <c r="BS215">
        <v>0</v>
      </c>
      <c r="BT215">
        <v>0</v>
      </c>
      <c r="BU215">
        <v>0</v>
      </c>
    </row>
    <row r="216" spans="1:73" x14ac:dyDescent="0.25">
      <c r="A216">
        <v>1030</v>
      </c>
      <c r="B216">
        <v>128.66558364442</v>
      </c>
      <c r="C216">
        <v>1.8335601248582967E-4</v>
      </c>
      <c r="D216">
        <v>-10</v>
      </c>
      <c r="E216">
        <v>505</v>
      </c>
      <c r="F216">
        <v>-525</v>
      </c>
      <c r="G216">
        <v>0</v>
      </c>
      <c r="H216">
        <v>1.0999850415519936E-3</v>
      </c>
      <c r="I216">
        <v>1.2253470747451398E-2</v>
      </c>
      <c r="J216">
        <v>2.8603467884812078E-2</v>
      </c>
      <c r="K216">
        <v>4.5959556519823759E-2</v>
      </c>
      <c r="L216">
        <v>5.4224651651948799E-2</v>
      </c>
      <c r="M216">
        <v>5.4945285565916498E-2</v>
      </c>
      <c r="N216">
        <v>5.6701565121698327E-2</v>
      </c>
      <c r="O216">
        <v>5.8418513974126229E-2</v>
      </c>
      <c r="P216">
        <v>6.2476933139362853E-2</v>
      </c>
      <c r="Q216">
        <v>6.2476933139362853E-2</v>
      </c>
      <c r="R216">
        <v>6.2476933139362853E-2</v>
      </c>
      <c r="S216">
        <v>6.4000324131599742E-2</v>
      </c>
      <c r="T216">
        <v>6.4368790055970682E-2</v>
      </c>
      <c r="U216">
        <v>6.4557358907070525E-2</v>
      </c>
      <c r="V216">
        <v>6.4557358907070525E-2</v>
      </c>
      <c r="W216">
        <v>6.4557358907070525E-2</v>
      </c>
      <c r="X216">
        <v>6.4557358907070525E-2</v>
      </c>
      <c r="Y216">
        <v>6.4557358907070525E-2</v>
      </c>
      <c r="Z216">
        <v>6.4557358907070525E-2</v>
      </c>
      <c r="AA216">
        <v>6.4557358907070525E-2</v>
      </c>
      <c r="AB216">
        <v>6.4557358907070525E-2</v>
      </c>
      <c r="AC216">
        <v>6.4557358907070525E-2</v>
      </c>
      <c r="AD216">
        <v>6.4557358907070525E-2</v>
      </c>
      <c r="AE216">
        <v>6.4557358907070525E-2</v>
      </c>
      <c r="AF216">
        <v>6.4557358907070525E-2</v>
      </c>
      <c r="AG216">
        <v>6.4557358907070525E-2</v>
      </c>
      <c r="AH216">
        <v>6.4557358907070525E-2</v>
      </c>
      <c r="AI216">
        <v>6.4557358907070525E-2</v>
      </c>
      <c r="AJ216">
        <v>6.4557358907070525E-2</v>
      </c>
      <c r="AK216">
        <v>6.4557358907070525E-2</v>
      </c>
      <c r="AL216">
        <v>6.4557358907070525E-2</v>
      </c>
      <c r="AM216">
        <v>6.4557358907070525E-2</v>
      </c>
      <c r="AN216">
        <v>6.4557358907070525E-2</v>
      </c>
      <c r="AO216">
        <v>6.4557358907070525E-2</v>
      </c>
      <c r="AP216">
        <v>6.4557358907070525E-2</v>
      </c>
      <c r="AQ216">
        <v>6.4557358907070525E-2</v>
      </c>
      <c r="AR216">
        <v>6.4557358907070525E-2</v>
      </c>
      <c r="AS216">
        <v>6.4557358907070525E-2</v>
      </c>
      <c r="AT216">
        <v>6.4557358907070525E-2</v>
      </c>
      <c r="AU216">
        <v>6.4557358907070525E-2</v>
      </c>
      <c r="AV216">
        <v>6.4557358907070525E-2</v>
      </c>
      <c r="AW216">
        <v>6.4557358907070525E-2</v>
      </c>
      <c r="AX216">
        <v>6.4557358907070525E-2</v>
      </c>
      <c r="AY216">
        <v>6.4557358907070525E-2</v>
      </c>
      <c r="AZ216">
        <v>6.4557358907070525E-2</v>
      </c>
      <c r="BA216">
        <v>6.4557358907070525E-2</v>
      </c>
      <c r="BB216">
        <v>6.4557358907070525E-2</v>
      </c>
      <c r="BC216">
        <v>6.4557358907070525E-2</v>
      </c>
      <c r="BD216">
        <v>6.4557358907070525E-2</v>
      </c>
      <c r="BE216">
        <v>6.4557358907070525E-2</v>
      </c>
      <c r="BF216">
        <v>6.4374002894584698E-2</v>
      </c>
      <c r="BG216">
        <v>6.4000324131599742E-2</v>
      </c>
      <c r="BH216">
        <v>6.3360067470821749E-2</v>
      </c>
      <c r="BI216">
        <v>6.3360067470821749E-2</v>
      </c>
      <c r="BJ216">
        <v>6.1881811726553833E-2</v>
      </c>
      <c r="BK216">
        <v>5.6943260312115468E-2</v>
      </c>
      <c r="BL216">
        <v>5.5594572941839129E-2</v>
      </c>
      <c r="BM216">
        <v>5.4419793285107522E-2</v>
      </c>
      <c r="BN216">
        <v>5.3106817562543693E-2</v>
      </c>
      <c r="BO216">
        <v>4.514880724329675E-2</v>
      </c>
      <c r="BP216">
        <v>2.8865593505870157E-2</v>
      </c>
      <c r="BQ216">
        <v>1.3128662667532057E-2</v>
      </c>
      <c r="BR216">
        <v>1.2391482416109843E-3</v>
      </c>
      <c r="BS216">
        <v>0</v>
      </c>
      <c r="BT216">
        <v>2.8511158624372479E-5</v>
      </c>
      <c r="BU216">
        <v>0</v>
      </c>
    </row>
    <row r="217" spans="1:73" x14ac:dyDescent="0.25">
      <c r="A217">
        <v>1030</v>
      </c>
      <c r="B217">
        <v>129.09518115861272</v>
      </c>
      <c r="C217">
        <v>1.839682141713549E-4</v>
      </c>
      <c r="D217">
        <v>-20</v>
      </c>
      <c r="E217">
        <v>495</v>
      </c>
      <c r="F217">
        <v>-535</v>
      </c>
      <c r="G217">
        <v>0</v>
      </c>
      <c r="H217">
        <v>1.0999850415519936E-3</v>
      </c>
      <c r="I217">
        <v>1.2253470747451398E-2</v>
      </c>
      <c r="J217">
        <v>2.8603467884812078E-2</v>
      </c>
      <c r="K217">
        <v>4.5959556519823759E-2</v>
      </c>
      <c r="L217">
        <v>5.4224651651948799E-2</v>
      </c>
      <c r="M217">
        <v>5.4945285565916498E-2</v>
      </c>
      <c r="N217">
        <v>5.6701565121698327E-2</v>
      </c>
      <c r="O217">
        <v>5.8418513974126229E-2</v>
      </c>
      <c r="P217">
        <v>6.2476933139362853E-2</v>
      </c>
      <c r="Q217">
        <v>6.2476933139362853E-2</v>
      </c>
      <c r="R217">
        <v>6.2476933139362853E-2</v>
      </c>
      <c r="S217">
        <v>6.4184292345771096E-2</v>
      </c>
      <c r="T217">
        <v>6.4552758270142035E-2</v>
      </c>
      <c r="U217">
        <v>6.4741327121241879E-2</v>
      </c>
      <c r="V217">
        <v>6.4741327121241879E-2</v>
      </c>
      <c r="W217">
        <v>6.4741327121241879E-2</v>
      </c>
      <c r="X217">
        <v>6.4741327121241879E-2</v>
      </c>
      <c r="Y217">
        <v>6.4741327121241879E-2</v>
      </c>
      <c r="Z217">
        <v>6.4741327121241879E-2</v>
      </c>
      <c r="AA217">
        <v>6.4741327121241879E-2</v>
      </c>
      <c r="AB217">
        <v>6.4741327121241879E-2</v>
      </c>
      <c r="AC217">
        <v>6.4741327121241879E-2</v>
      </c>
      <c r="AD217">
        <v>6.4741327121241879E-2</v>
      </c>
      <c r="AE217">
        <v>6.4741327121241879E-2</v>
      </c>
      <c r="AF217">
        <v>6.4741327121241879E-2</v>
      </c>
      <c r="AG217">
        <v>6.4741327121241879E-2</v>
      </c>
      <c r="AH217">
        <v>6.4741327121241879E-2</v>
      </c>
      <c r="AI217">
        <v>6.4741327121241879E-2</v>
      </c>
      <c r="AJ217">
        <v>6.4741327121241879E-2</v>
      </c>
      <c r="AK217">
        <v>6.4741327121241879E-2</v>
      </c>
      <c r="AL217">
        <v>6.4741327121241879E-2</v>
      </c>
      <c r="AM217">
        <v>6.4741327121241879E-2</v>
      </c>
      <c r="AN217">
        <v>6.4741327121241879E-2</v>
      </c>
      <c r="AO217">
        <v>6.4741327121241879E-2</v>
      </c>
      <c r="AP217">
        <v>6.4741327121241879E-2</v>
      </c>
      <c r="AQ217">
        <v>6.4741327121241879E-2</v>
      </c>
      <c r="AR217">
        <v>6.4741327121241879E-2</v>
      </c>
      <c r="AS217">
        <v>6.4741327121241879E-2</v>
      </c>
      <c r="AT217">
        <v>6.4741327121241879E-2</v>
      </c>
      <c r="AU217">
        <v>6.4741327121241879E-2</v>
      </c>
      <c r="AV217">
        <v>6.4741327121241879E-2</v>
      </c>
      <c r="AW217">
        <v>6.4741327121241879E-2</v>
      </c>
      <c r="AX217">
        <v>6.4741327121241879E-2</v>
      </c>
      <c r="AY217">
        <v>6.4741327121241879E-2</v>
      </c>
      <c r="AZ217">
        <v>6.4741327121241879E-2</v>
      </c>
      <c r="BA217">
        <v>6.4741327121241879E-2</v>
      </c>
      <c r="BB217">
        <v>6.4741327121241879E-2</v>
      </c>
      <c r="BC217">
        <v>6.4741327121241879E-2</v>
      </c>
      <c r="BD217">
        <v>6.4741327121241879E-2</v>
      </c>
      <c r="BE217">
        <v>6.4741327121241879E-2</v>
      </c>
      <c r="BF217">
        <v>6.4374002894584698E-2</v>
      </c>
      <c r="BG217">
        <v>6.4000324131599742E-2</v>
      </c>
      <c r="BH217">
        <v>6.3360067470821749E-2</v>
      </c>
      <c r="BI217">
        <v>6.3360067470821749E-2</v>
      </c>
      <c r="BJ217">
        <v>6.1881811726553833E-2</v>
      </c>
      <c r="BK217">
        <v>5.6943260312115468E-2</v>
      </c>
      <c r="BL217">
        <v>5.5594572941839129E-2</v>
      </c>
      <c r="BM217">
        <v>5.4419793285107522E-2</v>
      </c>
      <c r="BN217">
        <v>5.3106817562543693E-2</v>
      </c>
      <c r="BO217">
        <v>4.514880724329675E-2</v>
      </c>
      <c r="BP217">
        <v>2.8865593505870157E-2</v>
      </c>
      <c r="BQ217">
        <v>1.3128662667532057E-2</v>
      </c>
      <c r="BR217">
        <v>1.2391482416109843E-3</v>
      </c>
      <c r="BS217">
        <v>0</v>
      </c>
      <c r="BT217">
        <v>9.9083333437194332E-5</v>
      </c>
      <c r="BU217">
        <v>0</v>
      </c>
    </row>
    <row r="218" spans="1:73" x14ac:dyDescent="0.25">
      <c r="A218">
        <v>1030</v>
      </c>
      <c r="B218">
        <v>109.1169268330343</v>
      </c>
      <c r="C218">
        <v>1.5549802854899559E-4</v>
      </c>
      <c r="D218">
        <v>-30</v>
      </c>
      <c r="E218">
        <v>485</v>
      </c>
      <c r="F218">
        <v>-545</v>
      </c>
      <c r="G218">
        <v>0</v>
      </c>
      <c r="H218">
        <v>1.0999850415519936E-3</v>
      </c>
      <c r="I218">
        <v>1.2253470747451398E-2</v>
      </c>
      <c r="J218">
        <v>2.8603467884812078E-2</v>
      </c>
      <c r="K218">
        <v>4.5959556519823759E-2</v>
      </c>
      <c r="L218">
        <v>5.4224651651948799E-2</v>
      </c>
      <c r="M218">
        <v>5.4945285565916498E-2</v>
      </c>
      <c r="N218">
        <v>5.6701565121698327E-2</v>
      </c>
      <c r="O218">
        <v>5.8418513974126229E-2</v>
      </c>
      <c r="P218">
        <v>6.2476933139362853E-2</v>
      </c>
      <c r="Q218">
        <v>6.2476933139362853E-2</v>
      </c>
      <c r="R218">
        <v>6.2476933139362853E-2</v>
      </c>
      <c r="S218">
        <v>6.4339790374320097E-2</v>
      </c>
      <c r="T218">
        <v>6.4708256298691036E-2</v>
      </c>
      <c r="U218">
        <v>6.4896825149790879E-2</v>
      </c>
      <c r="V218">
        <v>6.4896825149790879E-2</v>
      </c>
      <c r="W218">
        <v>6.4896825149790879E-2</v>
      </c>
      <c r="X218">
        <v>6.4896825149790879E-2</v>
      </c>
      <c r="Y218">
        <v>6.4896825149790879E-2</v>
      </c>
      <c r="Z218">
        <v>6.4896825149790879E-2</v>
      </c>
      <c r="AA218">
        <v>6.4896825149790879E-2</v>
      </c>
      <c r="AB218">
        <v>6.4896825149790879E-2</v>
      </c>
      <c r="AC218">
        <v>6.4896825149790879E-2</v>
      </c>
      <c r="AD218">
        <v>6.4896825149790879E-2</v>
      </c>
      <c r="AE218">
        <v>6.4896825149790879E-2</v>
      </c>
      <c r="AF218">
        <v>6.4896825149790879E-2</v>
      </c>
      <c r="AG218">
        <v>6.4896825149790879E-2</v>
      </c>
      <c r="AH218">
        <v>6.4896825149790879E-2</v>
      </c>
      <c r="AI218">
        <v>6.4896825149790879E-2</v>
      </c>
      <c r="AJ218">
        <v>6.4896825149790879E-2</v>
      </c>
      <c r="AK218">
        <v>6.4896825149790879E-2</v>
      </c>
      <c r="AL218">
        <v>6.4896825149790879E-2</v>
      </c>
      <c r="AM218">
        <v>6.4896825149790879E-2</v>
      </c>
      <c r="AN218">
        <v>6.4896825149790879E-2</v>
      </c>
      <c r="AO218">
        <v>6.4896825149790879E-2</v>
      </c>
      <c r="AP218">
        <v>6.4896825149790879E-2</v>
      </c>
      <c r="AQ218">
        <v>6.4896825149790879E-2</v>
      </c>
      <c r="AR218">
        <v>6.4896825149790879E-2</v>
      </c>
      <c r="AS218">
        <v>6.4896825149790879E-2</v>
      </c>
      <c r="AT218">
        <v>6.4896825149790879E-2</v>
      </c>
      <c r="AU218">
        <v>6.4896825149790879E-2</v>
      </c>
      <c r="AV218">
        <v>6.4896825149790879E-2</v>
      </c>
      <c r="AW218">
        <v>6.4896825149790879E-2</v>
      </c>
      <c r="AX218">
        <v>6.4896825149790879E-2</v>
      </c>
      <c r="AY218">
        <v>6.4896825149790879E-2</v>
      </c>
      <c r="AZ218">
        <v>6.4896825149790879E-2</v>
      </c>
      <c r="BA218">
        <v>6.4896825149790879E-2</v>
      </c>
      <c r="BB218">
        <v>6.4896825149790879E-2</v>
      </c>
      <c r="BC218">
        <v>6.4896825149790879E-2</v>
      </c>
      <c r="BD218">
        <v>6.4896825149790879E-2</v>
      </c>
      <c r="BE218">
        <v>6.4896825149790879E-2</v>
      </c>
      <c r="BF218">
        <v>6.4374002894584698E-2</v>
      </c>
      <c r="BG218">
        <v>6.4000324131599742E-2</v>
      </c>
      <c r="BH218">
        <v>6.3360067470821749E-2</v>
      </c>
      <c r="BI218">
        <v>6.3360067470821749E-2</v>
      </c>
      <c r="BJ218">
        <v>6.1881811726553833E-2</v>
      </c>
      <c r="BK218">
        <v>5.6943260312115468E-2</v>
      </c>
      <c r="BL218">
        <v>5.5594572941839129E-2</v>
      </c>
      <c r="BM218">
        <v>5.4419793285107522E-2</v>
      </c>
      <c r="BN218">
        <v>5.3106817562543693E-2</v>
      </c>
      <c r="BO218">
        <v>4.514880724329675E-2</v>
      </c>
      <c r="BP218">
        <v>2.8865593505870157E-2</v>
      </c>
      <c r="BQ218">
        <v>1.3128662667532057E-2</v>
      </c>
      <c r="BR218">
        <v>1.2391482416109843E-3</v>
      </c>
      <c r="BS218">
        <v>0</v>
      </c>
      <c r="BT218">
        <v>1.6965550825000231E-4</v>
      </c>
      <c r="BU218">
        <v>0</v>
      </c>
    </row>
    <row r="219" spans="1:73" x14ac:dyDescent="0.25">
      <c r="A219">
        <v>1002</v>
      </c>
      <c r="B219">
        <v>124.83572353972596</v>
      </c>
      <c r="C219">
        <v>1.7789823693090009E-4</v>
      </c>
      <c r="D219">
        <v>-40</v>
      </c>
      <c r="E219">
        <v>461</v>
      </c>
      <c r="F219">
        <v>-541</v>
      </c>
      <c r="G219">
        <v>0</v>
      </c>
      <c r="H219">
        <v>1.0999850415519936E-3</v>
      </c>
      <c r="I219">
        <v>1.2253470747451398E-2</v>
      </c>
      <c r="J219">
        <v>2.8603467884812078E-2</v>
      </c>
      <c r="K219">
        <v>4.5959556519823759E-2</v>
      </c>
      <c r="L219">
        <v>5.4224651651948799E-2</v>
      </c>
      <c r="M219">
        <v>5.4945285565916498E-2</v>
      </c>
      <c r="N219">
        <v>5.6701565121698327E-2</v>
      </c>
      <c r="O219">
        <v>5.8418513974126229E-2</v>
      </c>
      <c r="P219">
        <v>6.2476933139362853E-2</v>
      </c>
      <c r="Q219">
        <v>6.2476933139362853E-2</v>
      </c>
      <c r="R219">
        <v>6.2476933139362853E-2</v>
      </c>
      <c r="S219">
        <v>6.4517688611250998E-2</v>
      </c>
      <c r="T219">
        <v>6.4886154535621937E-2</v>
      </c>
      <c r="U219">
        <v>6.5074723386721781E-2</v>
      </c>
      <c r="V219">
        <v>6.5074723386721781E-2</v>
      </c>
      <c r="W219">
        <v>6.5074723386721781E-2</v>
      </c>
      <c r="X219">
        <v>6.5074723386721781E-2</v>
      </c>
      <c r="Y219">
        <v>6.5074723386721781E-2</v>
      </c>
      <c r="Z219">
        <v>6.5074723386721781E-2</v>
      </c>
      <c r="AA219">
        <v>6.5074723386721781E-2</v>
      </c>
      <c r="AB219">
        <v>6.5074723386721781E-2</v>
      </c>
      <c r="AC219">
        <v>6.5074723386721781E-2</v>
      </c>
      <c r="AD219">
        <v>6.5074723386721781E-2</v>
      </c>
      <c r="AE219">
        <v>6.5074723386721781E-2</v>
      </c>
      <c r="AF219">
        <v>6.5074723386721781E-2</v>
      </c>
      <c r="AG219">
        <v>6.5074723386721781E-2</v>
      </c>
      <c r="AH219">
        <v>6.5074723386721781E-2</v>
      </c>
      <c r="AI219">
        <v>6.5074723386721781E-2</v>
      </c>
      <c r="AJ219">
        <v>6.5074723386721781E-2</v>
      </c>
      <c r="AK219">
        <v>6.5074723386721781E-2</v>
      </c>
      <c r="AL219">
        <v>6.5074723386721781E-2</v>
      </c>
      <c r="AM219">
        <v>6.5074723386721781E-2</v>
      </c>
      <c r="AN219">
        <v>6.5074723386721781E-2</v>
      </c>
      <c r="AO219">
        <v>6.5074723386721781E-2</v>
      </c>
      <c r="AP219">
        <v>6.5074723386721781E-2</v>
      </c>
      <c r="AQ219">
        <v>6.5074723386721781E-2</v>
      </c>
      <c r="AR219">
        <v>6.5074723386721781E-2</v>
      </c>
      <c r="AS219">
        <v>6.5074723386721781E-2</v>
      </c>
      <c r="AT219">
        <v>6.5074723386721781E-2</v>
      </c>
      <c r="AU219">
        <v>6.5074723386721781E-2</v>
      </c>
      <c r="AV219">
        <v>6.5074723386721781E-2</v>
      </c>
      <c r="AW219">
        <v>6.5074723386721781E-2</v>
      </c>
      <c r="AX219">
        <v>6.5074723386721781E-2</v>
      </c>
      <c r="AY219">
        <v>6.5074723386721781E-2</v>
      </c>
      <c r="AZ219">
        <v>6.5074723386721781E-2</v>
      </c>
      <c r="BA219">
        <v>6.5074723386721781E-2</v>
      </c>
      <c r="BB219">
        <v>6.5074723386721781E-2</v>
      </c>
      <c r="BC219">
        <v>6.5074723386721781E-2</v>
      </c>
      <c r="BD219">
        <v>6.5074723386721781E-2</v>
      </c>
      <c r="BE219">
        <v>6.4896825149790879E-2</v>
      </c>
      <c r="BF219">
        <v>6.4374002894584698E-2</v>
      </c>
      <c r="BG219">
        <v>6.4000324131599742E-2</v>
      </c>
      <c r="BH219">
        <v>6.3360067470821749E-2</v>
      </c>
      <c r="BI219">
        <v>6.3360067470821749E-2</v>
      </c>
      <c r="BJ219">
        <v>6.1881811726553833E-2</v>
      </c>
      <c r="BK219">
        <v>5.6943260312115468E-2</v>
      </c>
      <c r="BL219">
        <v>5.5594572941839129E-2</v>
      </c>
      <c r="BM219">
        <v>5.4419793285107522E-2</v>
      </c>
      <c r="BN219">
        <v>5.3106817562543693E-2</v>
      </c>
      <c r="BO219">
        <v>4.514880724329675E-2</v>
      </c>
      <c r="BP219">
        <v>2.8865593505870157E-2</v>
      </c>
      <c r="BQ219">
        <v>1.3128662667532057E-2</v>
      </c>
      <c r="BR219">
        <v>1.2391482416109843E-3</v>
      </c>
      <c r="BS219">
        <v>0</v>
      </c>
      <c r="BT219">
        <v>1.4142663832487912E-4</v>
      </c>
      <c r="BU219">
        <v>0</v>
      </c>
    </row>
    <row r="220" spans="1:73" x14ac:dyDescent="0.25">
      <c r="A220">
        <v>1002</v>
      </c>
      <c r="B220">
        <v>135.45107978503788</v>
      </c>
      <c r="C220">
        <v>1.9302574295952064E-4</v>
      </c>
      <c r="D220">
        <v>-30</v>
      </c>
      <c r="E220">
        <v>471</v>
      </c>
      <c r="F220">
        <v>-531</v>
      </c>
      <c r="G220">
        <v>0</v>
      </c>
      <c r="H220">
        <v>1.0999850415519936E-3</v>
      </c>
      <c r="I220">
        <v>1.2253470747451398E-2</v>
      </c>
      <c r="J220">
        <v>2.8603467884812078E-2</v>
      </c>
      <c r="K220">
        <v>4.5959556519823759E-2</v>
      </c>
      <c r="L220">
        <v>5.4224651651948799E-2</v>
      </c>
      <c r="M220">
        <v>5.4945285565916498E-2</v>
      </c>
      <c r="N220">
        <v>5.6701565121698327E-2</v>
      </c>
      <c r="O220">
        <v>5.8418513974126229E-2</v>
      </c>
      <c r="P220">
        <v>6.2476933139362853E-2</v>
      </c>
      <c r="Q220">
        <v>6.2476933139362853E-2</v>
      </c>
      <c r="R220">
        <v>6.2476933139362853E-2</v>
      </c>
      <c r="S220">
        <v>6.4517688611250998E-2</v>
      </c>
      <c r="T220">
        <v>6.5079180278581464E-2</v>
      </c>
      <c r="U220">
        <v>6.5267749129681307E-2</v>
      </c>
      <c r="V220">
        <v>6.5267749129681307E-2</v>
      </c>
      <c r="W220">
        <v>6.5267749129681307E-2</v>
      </c>
      <c r="X220">
        <v>6.5267749129681307E-2</v>
      </c>
      <c r="Y220">
        <v>6.5267749129681307E-2</v>
      </c>
      <c r="Z220">
        <v>6.5267749129681307E-2</v>
      </c>
      <c r="AA220">
        <v>6.5267749129681307E-2</v>
      </c>
      <c r="AB220">
        <v>6.5267749129681307E-2</v>
      </c>
      <c r="AC220">
        <v>6.5267749129681307E-2</v>
      </c>
      <c r="AD220">
        <v>6.5267749129681307E-2</v>
      </c>
      <c r="AE220">
        <v>6.5267749129681307E-2</v>
      </c>
      <c r="AF220">
        <v>6.5267749129681307E-2</v>
      </c>
      <c r="AG220">
        <v>6.5267749129681307E-2</v>
      </c>
      <c r="AH220">
        <v>6.5267749129681307E-2</v>
      </c>
      <c r="AI220">
        <v>6.5267749129681307E-2</v>
      </c>
      <c r="AJ220">
        <v>6.5267749129681307E-2</v>
      </c>
      <c r="AK220">
        <v>6.5267749129681307E-2</v>
      </c>
      <c r="AL220">
        <v>6.5267749129681307E-2</v>
      </c>
      <c r="AM220">
        <v>6.5267749129681307E-2</v>
      </c>
      <c r="AN220">
        <v>6.5267749129681307E-2</v>
      </c>
      <c r="AO220">
        <v>6.5267749129681307E-2</v>
      </c>
      <c r="AP220">
        <v>6.5267749129681307E-2</v>
      </c>
      <c r="AQ220">
        <v>6.5267749129681307E-2</v>
      </c>
      <c r="AR220">
        <v>6.5267749129681307E-2</v>
      </c>
      <c r="AS220">
        <v>6.5267749129681307E-2</v>
      </c>
      <c r="AT220">
        <v>6.5267749129681307E-2</v>
      </c>
      <c r="AU220">
        <v>6.5267749129681307E-2</v>
      </c>
      <c r="AV220">
        <v>6.5267749129681307E-2</v>
      </c>
      <c r="AW220">
        <v>6.5267749129681307E-2</v>
      </c>
      <c r="AX220">
        <v>6.5267749129681307E-2</v>
      </c>
      <c r="AY220">
        <v>6.5267749129681307E-2</v>
      </c>
      <c r="AZ220">
        <v>6.5267749129681307E-2</v>
      </c>
      <c r="BA220">
        <v>6.5267749129681307E-2</v>
      </c>
      <c r="BB220">
        <v>6.5267749129681307E-2</v>
      </c>
      <c r="BC220">
        <v>6.5267749129681307E-2</v>
      </c>
      <c r="BD220">
        <v>6.5267749129681307E-2</v>
      </c>
      <c r="BE220">
        <v>6.4896825149790879E-2</v>
      </c>
      <c r="BF220">
        <v>6.4374002894584698E-2</v>
      </c>
      <c r="BG220">
        <v>6.4000324131599742E-2</v>
      </c>
      <c r="BH220">
        <v>6.3360067470821749E-2</v>
      </c>
      <c r="BI220">
        <v>6.3360067470821749E-2</v>
      </c>
      <c r="BJ220">
        <v>6.1881811726553833E-2</v>
      </c>
      <c r="BK220">
        <v>5.6943260312115468E-2</v>
      </c>
      <c r="BL220">
        <v>5.5594572941839129E-2</v>
      </c>
      <c r="BM220">
        <v>5.4419793285107522E-2</v>
      </c>
      <c r="BN220">
        <v>5.3106817562543693E-2</v>
      </c>
      <c r="BO220">
        <v>4.514880724329675E-2</v>
      </c>
      <c r="BP220">
        <v>2.8865593505870157E-2</v>
      </c>
      <c r="BQ220">
        <v>1.3128662667532057E-2</v>
      </c>
      <c r="BR220">
        <v>1.2391482416109843E-3</v>
      </c>
      <c r="BS220">
        <v>0</v>
      </c>
      <c r="BT220">
        <v>7.0854463512071142E-5</v>
      </c>
      <c r="BU220">
        <v>0</v>
      </c>
    </row>
    <row r="221" spans="1:73" x14ac:dyDescent="0.25">
      <c r="A221">
        <v>1002</v>
      </c>
      <c r="B221">
        <v>122.72529772864101</v>
      </c>
      <c r="C221">
        <v>1.7489075621688797E-4</v>
      </c>
      <c r="D221">
        <v>-20</v>
      </c>
      <c r="E221">
        <v>481</v>
      </c>
      <c r="F221">
        <v>-521</v>
      </c>
      <c r="G221">
        <v>0</v>
      </c>
      <c r="H221">
        <v>1.0999850415519936E-3</v>
      </c>
      <c r="I221">
        <v>1.2253470747451398E-2</v>
      </c>
      <c r="J221">
        <v>2.8603467884812078E-2</v>
      </c>
      <c r="K221">
        <v>4.5959556519823759E-2</v>
      </c>
      <c r="L221">
        <v>5.4224651651948799E-2</v>
      </c>
      <c r="M221">
        <v>5.4945285565916498E-2</v>
      </c>
      <c r="N221">
        <v>5.6701565121698327E-2</v>
      </c>
      <c r="O221">
        <v>5.8418513974126229E-2</v>
      </c>
      <c r="P221">
        <v>6.2476933139362853E-2</v>
      </c>
      <c r="Q221">
        <v>6.2476933139362853E-2</v>
      </c>
      <c r="R221">
        <v>6.2476933139362853E-2</v>
      </c>
      <c r="S221">
        <v>6.4517688611250998E-2</v>
      </c>
      <c r="T221">
        <v>6.5254071034798355E-2</v>
      </c>
      <c r="U221">
        <v>6.5442639885898199E-2</v>
      </c>
      <c r="V221">
        <v>6.5442639885898199E-2</v>
      </c>
      <c r="W221">
        <v>6.5442639885898199E-2</v>
      </c>
      <c r="X221">
        <v>6.5442639885898199E-2</v>
      </c>
      <c r="Y221">
        <v>6.5442639885898199E-2</v>
      </c>
      <c r="Z221">
        <v>6.5442639885898199E-2</v>
      </c>
      <c r="AA221">
        <v>6.5442639885898199E-2</v>
      </c>
      <c r="AB221">
        <v>6.5442639885898199E-2</v>
      </c>
      <c r="AC221">
        <v>6.5442639885898199E-2</v>
      </c>
      <c r="AD221">
        <v>6.5442639885898199E-2</v>
      </c>
      <c r="AE221">
        <v>6.5442639885898199E-2</v>
      </c>
      <c r="AF221">
        <v>6.5442639885898199E-2</v>
      </c>
      <c r="AG221">
        <v>6.5442639885898199E-2</v>
      </c>
      <c r="AH221">
        <v>6.5442639885898199E-2</v>
      </c>
      <c r="AI221">
        <v>6.5442639885898199E-2</v>
      </c>
      <c r="AJ221">
        <v>6.5442639885898199E-2</v>
      </c>
      <c r="AK221">
        <v>6.5442639885898199E-2</v>
      </c>
      <c r="AL221">
        <v>6.5442639885898199E-2</v>
      </c>
      <c r="AM221">
        <v>6.5442639885898199E-2</v>
      </c>
      <c r="AN221">
        <v>6.5442639885898199E-2</v>
      </c>
      <c r="AO221">
        <v>6.5442639885898199E-2</v>
      </c>
      <c r="AP221">
        <v>6.5442639885898199E-2</v>
      </c>
      <c r="AQ221">
        <v>6.5442639885898199E-2</v>
      </c>
      <c r="AR221">
        <v>6.5442639885898199E-2</v>
      </c>
      <c r="AS221">
        <v>6.5442639885898199E-2</v>
      </c>
      <c r="AT221">
        <v>6.5442639885898199E-2</v>
      </c>
      <c r="AU221">
        <v>6.5442639885898199E-2</v>
      </c>
      <c r="AV221">
        <v>6.5442639885898199E-2</v>
      </c>
      <c r="AW221">
        <v>6.5442639885898199E-2</v>
      </c>
      <c r="AX221">
        <v>6.5442639885898199E-2</v>
      </c>
      <c r="AY221">
        <v>6.5442639885898199E-2</v>
      </c>
      <c r="AZ221">
        <v>6.5442639885898199E-2</v>
      </c>
      <c r="BA221">
        <v>6.5442639885898199E-2</v>
      </c>
      <c r="BB221">
        <v>6.5442639885898199E-2</v>
      </c>
      <c r="BC221">
        <v>6.5442639885898199E-2</v>
      </c>
      <c r="BD221">
        <v>6.5442639885898199E-2</v>
      </c>
      <c r="BE221">
        <v>6.5071715906007771E-2</v>
      </c>
      <c r="BF221">
        <v>6.4374002894584698E-2</v>
      </c>
      <c r="BG221">
        <v>6.4000324131599742E-2</v>
      </c>
      <c r="BH221">
        <v>6.3360067470821749E-2</v>
      </c>
      <c r="BI221">
        <v>6.3360067470821749E-2</v>
      </c>
      <c r="BJ221">
        <v>6.1881811726553833E-2</v>
      </c>
      <c r="BK221">
        <v>5.6943260312115468E-2</v>
      </c>
      <c r="BL221">
        <v>5.5594572941839129E-2</v>
      </c>
      <c r="BM221">
        <v>5.4419793285107522E-2</v>
      </c>
      <c r="BN221">
        <v>5.3106817562543693E-2</v>
      </c>
      <c r="BO221">
        <v>4.514880724329675E-2</v>
      </c>
      <c r="BP221">
        <v>2.8865593505870157E-2</v>
      </c>
      <c r="BQ221">
        <v>1.3128662667532057E-2</v>
      </c>
      <c r="BR221">
        <v>1.2391482416109843E-3</v>
      </c>
      <c r="BS221">
        <v>0</v>
      </c>
      <c r="BT221">
        <v>2.8228869924928901E-7</v>
      </c>
      <c r="BU221">
        <v>0</v>
      </c>
    </row>
    <row r="222" spans="1:73" x14ac:dyDescent="0.25">
      <c r="A222">
        <v>1002</v>
      </c>
      <c r="B222">
        <v>128.53712150012385</v>
      </c>
      <c r="C222">
        <v>1.8317294638636194E-4</v>
      </c>
      <c r="D222">
        <v>-10</v>
      </c>
      <c r="E222">
        <v>491</v>
      </c>
      <c r="F222">
        <v>-511</v>
      </c>
      <c r="G222">
        <v>0</v>
      </c>
      <c r="H222">
        <v>1.0999850415519936E-3</v>
      </c>
      <c r="I222">
        <v>1.2253470747451398E-2</v>
      </c>
      <c r="J222">
        <v>2.8603467884812078E-2</v>
      </c>
      <c r="K222">
        <v>4.5959556519823759E-2</v>
      </c>
      <c r="L222">
        <v>5.4224651651948799E-2</v>
      </c>
      <c r="M222">
        <v>5.4945285565916498E-2</v>
      </c>
      <c r="N222">
        <v>5.6701565121698327E-2</v>
      </c>
      <c r="O222">
        <v>5.8418513974126229E-2</v>
      </c>
      <c r="P222">
        <v>6.2476933139362853E-2</v>
      </c>
      <c r="Q222">
        <v>6.2476933139362853E-2</v>
      </c>
      <c r="R222">
        <v>6.2476933139362853E-2</v>
      </c>
      <c r="S222">
        <v>6.4517688611250998E-2</v>
      </c>
      <c r="T222">
        <v>6.5437243981184723E-2</v>
      </c>
      <c r="U222">
        <v>6.5625812832284566E-2</v>
      </c>
      <c r="V222">
        <v>6.5625812832284566E-2</v>
      </c>
      <c r="W222">
        <v>6.5625812832284566E-2</v>
      </c>
      <c r="X222">
        <v>6.5625812832284566E-2</v>
      </c>
      <c r="Y222">
        <v>6.5625812832284566E-2</v>
      </c>
      <c r="Z222">
        <v>6.5625812832284566E-2</v>
      </c>
      <c r="AA222">
        <v>6.5625812832284566E-2</v>
      </c>
      <c r="AB222">
        <v>6.5625812832284566E-2</v>
      </c>
      <c r="AC222">
        <v>6.5625812832284566E-2</v>
      </c>
      <c r="AD222">
        <v>6.5625812832284566E-2</v>
      </c>
      <c r="AE222">
        <v>6.5625812832284566E-2</v>
      </c>
      <c r="AF222">
        <v>6.5625812832284566E-2</v>
      </c>
      <c r="AG222">
        <v>6.5625812832284566E-2</v>
      </c>
      <c r="AH222">
        <v>6.5625812832284566E-2</v>
      </c>
      <c r="AI222">
        <v>6.5625812832284566E-2</v>
      </c>
      <c r="AJ222">
        <v>6.5625812832284566E-2</v>
      </c>
      <c r="AK222">
        <v>6.5625812832284566E-2</v>
      </c>
      <c r="AL222">
        <v>6.5625812832284566E-2</v>
      </c>
      <c r="AM222">
        <v>6.5625812832284566E-2</v>
      </c>
      <c r="AN222">
        <v>6.5625812832284566E-2</v>
      </c>
      <c r="AO222">
        <v>6.5625812832284566E-2</v>
      </c>
      <c r="AP222">
        <v>6.5625812832284566E-2</v>
      </c>
      <c r="AQ222">
        <v>6.5625812832284566E-2</v>
      </c>
      <c r="AR222">
        <v>6.5625812832284566E-2</v>
      </c>
      <c r="AS222">
        <v>6.5625812832284566E-2</v>
      </c>
      <c r="AT222">
        <v>6.5625812832284566E-2</v>
      </c>
      <c r="AU222">
        <v>6.5625812832284566E-2</v>
      </c>
      <c r="AV222">
        <v>6.5625812832284566E-2</v>
      </c>
      <c r="AW222">
        <v>6.5625812832284566E-2</v>
      </c>
      <c r="AX222">
        <v>6.5625812832284566E-2</v>
      </c>
      <c r="AY222">
        <v>6.5625812832284566E-2</v>
      </c>
      <c r="AZ222">
        <v>6.5625812832284566E-2</v>
      </c>
      <c r="BA222">
        <v>6.5625812832284566E-2</v>
      </c>
      <c r="BB222">
        <v>6.5625812832284566E-2</v>
      </c>
      <c r="BC222">
        <v>6.5625812832284566E-2</v>
      </c>
      <c r="BD222">
        <v>6.5625812832284566E-2</v>
      </c>
      <c r="BE222">
        <v>6.5254888852394138E-2</v>
      </c>
      <c r="BF222">
        <v>6.4374002894584698E-2</v>
      </c>
      <c r="BG222">
        <v>6.4000324131599742E-2</v>
      </c>
      <c r="BH222">
        <v>6.3360067470821749E-2</v>
      </c>
      <c r="BI222">
        <v>6.3360067470821749E-2</v>
      </c>
      <c r="BJ222">
        <v>6.1881811726553833E-2</v>
      </c>
      <c r="BK222">
        <v>5.6943260312115468E-2</v>
      </c>
      <c r="BL222">
        <v>5.5594572941839129E-2</v>
      </c>
      <c r="BM222">
        <v>5.4419793285107522E-2</v>
      </c>
      <c r="BN222">
        <v>5.3106817562543693E-2</v>
      </c>
      <c r="BO222">
        <v>4.514880724329675E-2</v>
      </c>
      <c r="BP222">
        <v>2.8865593505870157E-2</v>
      </c>
      <c r="BQ222">
        <v>1.3128662667532057E-2</v>
      </c>
      <c r="BR222">
        <v>1.2391482416109843E-3</v>
      </c>
      <c r="BS222">
        <v>0</v>
      </c>
      <c r="BT222">
        <v>0</v>
      </c>
      <c r="BU222">
        <v>0</v>
      </c>
    </row>
    <row r="223" spans="1:73" x14ac:dyDescent="0.25">
      <c r="A223">
        <v>1002</v>
      </c>
      <c r="B223">
        <v>128.8500874442131</v>
      </c>
      <c r="C223">
        <v>1.8361894123538589E-4</v>
      </c>
      <c r="D223">
        <v>0</v>
      </c>
      <c r="E223">
        <v>501</v>
      </c>
      <c r="F223">
        <v>-501</v>
      </c>
      <c r="G223">
        <v>0</v>
      </c>
      <c r="H223">
        <v>1.0999850415519936E-3</v>
      </c>
      <c r="I223">
        <v>1.2253470747451398E-2</v>
      </c>
      <c r="J223">
        <v>2.8603467884812078E-2</v>
      </c>
      <c r="K223">
        <v>4.5959556519823759E-2</v>
      </c>
      <c r="L223">
        <v>5.4224651651948799E-2</v>
      </c>
      <c r="M223">
        <v>5.4945285565916498E-2</v>
      </c>
      <c r="N223">
        <v>5.6701565121698327E-2</v>
      </c>
      <c r="O223">
        <v>5.8418513974126229E-2</v>
      </c>
      <c r="P223">
        <v>6.2476933139362853E-2</v>
      </c>
      <c r="Q223">
        <v>6.2476933139362853E-2</v>
      </c>
      <c r="R223">
        <v>6.2476933139362853E-2</v>
      </c>
      <c r="S223">
        <v>6.4517688611250998E-2</v>
      </c>
      <c r="T223">
        <v>6.5437243981184723E-2</v>
      </c>
      <c r="U223">
        <v>6.5809431773519958E-2</v>
      </c>
      <c r="V223">
        <v>6.5809431773519958E-2</v>
      </c>
      <c r="W223">
        <v>6.5809431773519958E-2</v>
      </c>
      <c r="X223">
        <v>6.5809431773519958E-2</v>
      </c>
      <c r="Y223">
        <v>6.5809431773519958E-2</v>
      </c>
      <c r="Z223">
        <v>6.5809431773519958E-2</v>
      </c>
      <c r="AA223">
        <v>6.5809431773519958E-2</v>
      </c>
      <c r="AB223">
        <v>6.5809431773519958E-2</v>
      </c>
      <c r="AC223">
        <v>6.5809431773519958E-2</v>
      </c>
      <c r="AD223">
        <v>6.5809431773519958E-2</v>
      </c>
      <c r="AE223">
        <v>6.5809431773519958E-2</v>
      </c>
      <c r="AF223">
        <v>6.5809431773519958E-2</v>
      </c>
      <c r="AG223">
        <v>6.5809431773519958E-2</v>
      </c>
      <c r="AH223">
        <v>6.5809431773519958E-2</v>
      </c>
      <c r="AI223">
        <v>6.5809431773519958E-2</v>
      </c>
      <c r="AJ223">
        <v>6.5809431773519958E-2</v>
      </c>
      <c r="AK223">
        <v>6.5809431773519958E-2</v>
      </c>
      <c r="AL223">
        <v>6.5809431773519958E-2</v>
      </c>
      <c r="AM223">
        <v>6.5809431773519958E-2</v>
      </c>
      <c r="AN223">
        <v>6.5809431773519958E-2</v>
      </c>
      <c r="AO223">
        <v>6.5809431773519958E-2</v>
      </c>
      <c r="AP223">
        <v>6.5809431773519958E-2</v>
      </c>
      <c r="AQ223">
        <v>6.5809431773519958E-2</v>
      </c>
      <c r="AR223">
        <v>6.5809431773519958E-2</v>
      </c>
      <c r="AS223">
        <v>6.5809431773519958E-2</v>
      </c>
      <c r="AT223">
        <v>6.5809431773519958E-2</v>
      </c>
      <c r="AU223">
        <v>6.5809431773519958E-2</v>
      </c>
      <c r="AV223">
        <v>6.5809431773519958E-2</v>
      </c>
      <c r="AW223">
        <v>6.5809431773519958E-2</v>
      </c>
      <c r="AX223">
        <v>6.5809431773519958E-2</v>
      </c>
      <c r="AY223">
        <v>6.5809431773519958E-2</v>
      </c>
      <c r="AZ223">
        <v>6.5809431773519958E-2</v>
      </c>
      <c r="BA223">
        <v>6.5809431773519958E-2</v>
      </c>
      <c r="BB223">
        <v>6.5809431773519958E-2</v>
      </c>
      <c r="BC223">
        <v>6.5809431773519958E-2</v>
      </c>
      <c r="BD223">
        <v>6.5809431773519958E-2</v>
      </c>
      <c r="BE223">
        <v>6.543850779362953E-2</v>
      </c>
      <c r="BF223">
        <v>6.4374002894584698E-2</v>
      </c>
      <c r="BG223">
        <v>6.4000324131599742E-2</v>
      </c>
      <c r="BH223">
        <v>6.3360067470821749E-2</v>
      </c>
      <c r="BI223">
        <v>6.3360067470821749E-2</v>
      </c>
      <c r="BJ223">
        <v>6.1881811726553833E-2</v>
      </c>
      <c r="BK223">
        <v>5.6943260312115468E-2</v>
      </c>
      <c r="BL223">
        <v>5.5594572941839129E-2</v>
      </c>
      <c r="BM223">
        <v>5.4419793285107522E-2</v>
      </c>
      <c r="BN223">
        <v>5.3106817562543693E-2</v>
      </c>
      <c r="BO223">
        <v>4.514880724329675E-2</v>
      </c>
      <c r="BP223">
        <v>2.8865593505870157E-2</v>
      </c>
      <c r="BQ223">
        <v>1.3128662667532057E-2</v>
      </c>
      <c r="BR223">
        <v>1.2391482416109843E-3</v>
      </c>
      <c r="BS223">
        <v>0</v>
      </c>
      <c r="BT223">
        <v>0</v>
      </c>
      <c r="BU223">
        <v>9.3841545810602334E-5</v>
      </c>
    </row>
    <row r="224" spans="1:73" x14ac:dyDescent="0.25">
      <c r="A224">
        <v>1002</v>
      </c>
      <c r="B224">
        <v>133.72657782561924</v>
      </c>
      <c r="C224">
        <v>1.9056822639722964E-4</v>
      </c>
      <c r="D224">
        <v>10</v>
      </c>
      <c r="E224">
        <v>511</v>
      </c>
      <c r="F224">
        <v>-491</v>
      </c>
      <c r="G224">
        <v>0</v>
      </c>
      <c r="H224">
        <v>1.0999850415519936E-3</v>
      </c>
      <c r="I224">
        <v>1.2253470747451398E-2</v>
      </c>
      <c r="J224">
        <v>2.8603467884812078E-2</v>
      </c>
      <c r="K224">
        <v>4.5959556519823759E-2</v>
      </c>
      <c r="L224">
        <v>5.4224651651948799E-2</v>
      </c>
      <c r="M224">
        <v>5.4945285565916498E-2</v>
      </c>
      <c r="N224">
        <v>5.6701565121698327E-2</v>
      </c>
      <c r="O224">
        <v>5.8418513974126229E-2</v>
      </c>
      <c r="P224">
        <v>6.2476933139362853E-2</v>
      </c>
      <c r="Q224">
        <v>6.2476933139362853E-2</v>
      </c>
      <c r="R224">
        <v>6.2476933139362853E-2</v>
      </c>
      <c r="S224">
        <v>6.4517688611250998E-2</v>
      </c>
      <c r="T224">
        <v>6.5437243981184723E-2</v>
      </c>
      <c r="U224">
        <v>6.5999999999917194E-2</v>
      </c>
      <c r="V224">
        <v>6.5999999999917194E-2</v>
      </c>
      <c r="W224">
        <v>6.5999999999917194E-2</v>
      </c>
      <c r="X224">
        <v>6.5999999999917194E-2</v>
      </c>
      <c r="Y224">
        <v>6.5999999999917194E-2</v>
      </c>
      <c r="Z224">
        <v>6.5999999999917194E-2</v>
      </c>
      <c r="AA224">
        <v>6.5999999999917194E-2</v>
      </c>
      <c r="AB224">
        <v>6.5999999999917194E-2</v>
      </c>
      <c r="AC224">
        <v>6.5999999999917194E-2</v>
      </c>
      <c r="AD224">
        <v>6.5999999999917194E-2</v>
      </c>
      <c r="AE224">
        <v>6.5999999999917194E-2</v>
      </c>
      <c r="AF224">
        <v>6.5999999999917194E-2</v>
      </c>
      <c r="AG224">
        <v>6.5999999999917194E-2</v>
      </c>
      <c r="AH224">
        <v>6.5999999999917194E-2</v>
      </c>
      <c r="AI224">
        <v>6.5999999999917194E-2</v>
      </c>
      <c r="AJ224">
        <v>6.5999999999917194E-2</v>
      </c>
      <c r="AK224">
        <v>6.5999999999917194E-2</v>
      </c>
      <c r="AL224">
        <v>6.5999999999917194E-2</v>
      </c>
      <c r="AM224">
        <v>6.5999999999917194E-2</v>
      </c>
      <c r="AN224">
        <v>6.5999999999917194E-2</v>
      </c>
      <c r="AO224">
        <v>6.5999999999917194E-2</v>
      </c>
      <c r="AP224">
        <v>6.5999999999917194E-2</v>
      </c>
      <c r="AQ224">
        <v>6.5999999999917194E-2</v>
      </c>
      <c r="AR224">
        <v>6.5999999999917194E-2</v>
      </c>
      <c r="AS224">
        <v>6.5999999999917194E-2</v>
      </c>
      <c r="AT224">
        <v>6.5999999999917194E-2</v>
      </c>
      <c r="AU224">
        <v>6.5999999999917194E-2</v>
      </c>
      <c r="AV224">
        <v>6.5999999999917194E-2</v>
      </c>
      <c r="AW224">
        <v>6.5999999999917194E-2</v>
      </c>
      <c r="AX224">
        <v>6.5999999999917194E-2</v>
      </c>
      <c r="AY224">
        <v>6.5999999999917194E-2</v>
      </c>
      <c r="AZ224">
        <v>6.5999999999917194E-2</v>
      </c>
      <c r="BA224">
        <v>6.5999999999917194E-2</v>
      </c>
      <c r="BB224">
        <v>6.5999999999917194E-2</v>
      </c>
      <c r="BC224">
        <v>6.5999999999917194E-2</v>
      </c>
      <c r="BD224">
        <v>6.5999999999917194E-2</v>
      </c>
      <c r="BE224">
        <v>6.5629076020026766E-2</v>
      </c>
      <c r="BF224">
        <v>6.4564571120981934E-2</v>
      </c>
      <c r="BG224">
        <v>6.4000324131599742E-2</v>
      </c>
      <c r="BH224">
        <v>6.3360067470821749E-2</v>
      </c>
      <c r="BI224">
        <v>6.3360067470821749E-2</v>
      </c>
      <c r="BJ224">
        <v>6.1881811726553833E-2</v>
      </c>
      <c r="BK224">
        <v>5.6943260312115468E-2</v>
      </c>
      <c r="BL224">
        <v>5.5594572941839129E-2</v>
      </c>
      <c r="BM224">
        <v>5.4419793285107522E-2</v>
      </c>
      <c r="BN224">
        <v>5.3106817562543693E-2</v>
      </c>
      <c r="BO224">
        <v>4.514880724329675E-2</v>
      </c>
      <c r="BP224">
        <v>2.8865593505870157E-2</v>
      </c>
      <c r="BQ224">
        <v>1.3128662667532057E-2</v>
      </c>
      <c r="BR224">
        <v>1.2391482416109843E-3</v>
      </c>
      <c r="BS224">
        <v>0</v>
      </c>
      <c r="BT224">
        <v>0</v>
      </c>
      <c r="BU224">
        <v>2.3266040056001136E-4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24"/>
  <sheetViews>
    <sheetView workbookViewId="0">
      <selection activeCell="A3" sqref="A3:BU22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1099</v>
      </c>
      <c r="B3">
        <v>449.28440482744378</v>
      </c>
      <c r="C3">
        <v>1.3406586442366749E-3</v>
      </c>
      <c r="D3">
        <v>0</v>
      </c>
      <c r="E3">
        <v>549.5</v>
      </c>
      <c r="F3">
        <v>-549.5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1.3406586442366749E-3</v>
      </c>
      <c r="T3">
        <v>1.3406586442366749E-3</v>
      </c>
      <c r="U3">
        <v>1.3406586442366749E-3</v>
      </c>
      <c r="V3">
        <v>1.3406586442366749E-3</v>
      </c>
      <c r="W3">
        <v>1.3406586442366749E-3</v>
      </c>
      <c r="X3">
        <v>1.3406586442366749E-3</v>
      </c>
      <c r="Y3">
        <v>1.3406586442366749E-3</v>
      </c>
      <c r="Z3">
        <v>1.3406586442366749E-3</v>
      </c>
      <c r="AA3">
        <v>1.3406586442366749E-3</v>
      </c>
      <c r="AB3">
        <v>1.3406586442366749E-3</v>
      </c>
      <c r="AC3">
        <v>1.3406586442366749E-3</v>
      </c>
      <c r="AD3">
        <v>1.3406586442366749E-3</v>
      </c>
      <c r="AE3">
        <v>1.3406586442366749E-3</v>
      </c>
      <c r="AF3">
        <v>1.3406586442366749E-3</v>
      </c>
      <c r="AG3">
        <v>1.3406586442366749E-3</v>
      </c>
      <c r="AH3">
        <v>1.3406586442366749E-3</v>
      </c>
      <c r="AI3">
        <v>1.3406586442366749E-3</v>
      </c>
      <c r="AJ3">
        <v>1.3406586442366749E-3</v>
      </c>
      <c r="AK3">
        <v>1.3406586442366749E-3</v>
      </c>
      <c r="AL3">
        <v>1.3406586442366749E-3</v>
      </c>
      <c r="AM3">
        <v>1.3406586442366749E-3</v>
      </c>
      <c r="AN3">
        <v>1.3406586442366749E-3</v>
      </c>
      <c r="AO3">
        <v>1.3406586442366749E-3</v>
      </c>
      <c r="AP3">
        <v>1.3406586442366749E-3</v>
      </c>
      <c r="AQ3">
        <v>1.3406586442366749E-3</v>
      </c>
      <c r="AR3">
        <v>1.3406586442366749E-3</v>
      </c>
      <c r="AS3">
        <v>1.3406586442366749E-3</v>
      </c>
      <c r="AT3">
        <v>1.3406586442366749E-3</v>
      </c>
      <c r="AU3">
        <v>1.3406586442366749E-3</v>
      </c>
      <c r="AV3">
        <v>1.3406586442366749E-3</v>
      </c>
      <c r="AW3">
        <v>1.3406586442366749E-3</v>
      </c>
      <c r="AX3">
        <v>1.3406586442366749E-3</v>
      </c>
      <c r="AY3">
        <v>1.3406586442366749E-3</v>
      </c>
      <c r="AZ3">
        <v>1.3406586442366749E-3</v>
      </c>
      <c r="BA3">
        <v>1.3406586442366749E-3</v>
      </c>
      <c r="BB3">
        <v>1.3406586442366749E-3</v>
      </c>
      <c r="BC3">
        <v>1.3406586442366749E-3</v>
      </c>
      <c r="BD3">
        <v>1.3406586442366749E-3</v>
      </c>
      <c r="BE3">
        <v>1.3406586442366749E-3</v>
      </c>
      <c r="BF3">
        <v>1.3406586442366749E-3</v>
      </c>
      <c r="BG3">
        <v>1.3406586442366749E-3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1236</v>
      </c>
      <c r="B4">
        <v>386.86483162467096</v>
      </c>
      <c r="C4">
        <v>1.1543994741326036E-3</v>
      </c>
      <c r="D4">
        <v>0</v>
      </c>
      <c r="E4">
        <v>618</v>
      </c>
      <c r="F4">
        <v>-618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1.1543994741326036E-3</v>
      </c>
      <c r="Q4">
        <v>1.1543994741326036E-3</v>
      </c>
      <c r="R4">
        <v>1.1543994741326036E-3</v>
      </c>
      <c r="S4">
        <v>2.4950581183692784E-3</v>
      </c>
      <c r="T4">
        <v>2.4950581183692784E-3</v>
      </c>
      <c r="U4">
        <v>2.4950581183692784E-3</v>
      </c>
      <c r="V4">
        <v>2.4950581183692784E-3</v>
      </c>
      <c r="W4">
        <v>2.4950581183692784E-3</v>
      </c>
      <c r="X4">
        <v>2.4950581183692784E-3</v>
      </c>
      <c r="Y4">
        <v>2.4950581183692784E-3</v>
      </c>
      <c r="Z4">
        <v>2.4950581183692784E-3</v>
      </c>
      <c r="AA4">
        <v>2.4950581183692784E-3</v>
      </c>
      <c r="AB4">
        <v>2.4950581183692784E-3</v>
      </c>
      <c r="AC4">
        <v>2.4950581183692784E-3</v>
      </c>
      <c r="AD4">
        <v>2.4950581183692784E-3</v>
      </c>
      <c r="AE4">
        <v>2.4950581183692784E-3</v>
      </c>
      <c r="AF4">
        <v>2.4950581183692784E-3</v>
      </c>
      <c r="AG4">
        <v>2.4950581183692784E-3</v>
      </c>
      <c r="AH4">
        <v>2.4950581183692784E-3</v>
      </c>
      <c r="AI4">
        <v>2.4950581183692784E-3</v>
      </c>
      <c r="AJ4">
        <v>2.4950581183692784E-3</v>
      </c>
      <c r="AK4">
        <v>2.4950581183692784E-3</v>
      </c>
      <c r="AL4">
        <v>2.4950581183692784E-3</v>
      </c>
      <c r="AM4">
        <v>2.4950581183692784E-3</v>
      </c>
      <c r="AN4">
        <v>2.4950581183692784E-3</v>
      </c>
      <c r="AO4">
        <v>2.4950581183692784E-3</v>
      </c>
      <c r="AP4">
        <v>2.4950581183692784E-3</v>
      </c>
      <c r="AQ4">
        <v>2.4950581183692784E-3</v>
      </c>
      <c r="AR4">
        <v>2.4950581183692784E-3</v>
      </c>
      <c r="AS4">
        <v>2.4950581183692784E-3</v>
      </c>
      <c r="AT4">
        <v>2.4950581183692784E-3</v>
      </c>
      <c r="AU4">
        <v>2.4950581183692784E-3</v>
      </c>
      <c r="AV4">
        <v>2.4950581183692784E-3</v>
      </c>
      <c r="AW4">
        <v>2.4950581183692784E-3</v>
      </c>
      <c r="AX4">
        <v>2.4950581183692784E-3</v>
      </c>
      <c r="AY4">
        <v>2.4950581183692784E-3</v>
      </c>
      <c r="AZ4">
        <v>2.4950581183692784E-3</v>
      </c>
      <c r="BA4">
        <v>2.4950581183692784E-3</v>
      </c>
      <c r="BB4">
        <v>2.4950581183692784E-3</v>
      </c>
      <c r="BC4">
        <v>2.4950581183692784E-3</v>
      </c>
      <c r="BD4">
        <v>2.4950581183692784E-3</v>
      </c>
      <c r="BE4">
        <v>2.4950581183692784E-3</v>
      </c>
      <c r="BF4">
        <v>2.4950581183692784E-3</v>
      </c>
      <c r="BG4">
        <v>2.4950581183692784E-3</v>
      </c>
      <c r="BH4">
        <v>1.1543994741326036E-3</v>
      </c>
      <c r="BI4">
        <v>1.1543994741326036E-3</v>
      </c>
      <c r="BJ4">
        <v>1.1543994741326036E-3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1.3406586442366749E-3</v>
      </c>
      <c r="BU4">
        <v>1.3406586442366749E-3</v>
      </c>
    </row>
    <row r="5" spans="1:73" x14ac:dyDescent="0.25">
      <c r="A5">
        <v>1253</v>
      </c>
      <c r="B5">
        <v>567.94848127408022</v>
      </c>
      <c r="C5">
        <v>1.6947506584245378E-3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2.8491501325571414E-3</v>
      </c>
      <c r="Q5">
        <v>2.8491501325571414E-3</v>
      </c>
      <c r="R5">
        <v>2.8491501325571414E-3</v>
      </c>
      <c r="S5">
        <v>4.1898087767938165E-3</v>
      </c>
      <c r="T5">
        <v>4.1898087767938165E-3</v>
      </c>
      <c r="U5">
        <v>4.1898087767938165E-3</v>
      </c>
      <c r="V5">
        <v>4.1898087767938165E-3</v>
      </c>
      <c r="W5">
        <v>4.1898087767938165E-3</v>
      </c>
      <c r="X5">
        <v>4.1898087767938165E-3</v>
      </c>
      <c r="Y5">
        <v>4.1898087767938165E-3</v>
      </c>
      <c r="Z5">
        <v>4.1898087767938165E-3</v>
      </c>
      <c r="AA5">
        <v>4.1898087767938165E-3</v>
      </c>
      <c r="AB5">
        <v>4.1898087767938165E-3</v>
      </c>
      <c r="AC5">
        <v>4.1898087767938165E-3</v>
      </c>
      <c r="AD5">
        <v>4.1898087767938165E-3</v>
      </c>
      <c r="AE5">
        <v>4.1898087767938165E-3</v>
      </c>
      <c r="AF5">
        <v>4.1898087767938165E-3</v>
      </c>
      <c r="AG5">
        <v>4.1898087767938165E-3</v>
      </c>
      <c r="AH5">
        <v>4.1898087767938165E-3</v>
      </c>
      <c r="AI5">
        <v>4.1898087767938165E-3</v>
      </c>
      <c r="AJ5">
        <v>4.1898087767938165E-3</v>
      </c>
      <c r="AK5">
        <v>4.1898087767938165E-3</v>
      </c>
      <c r="AL5">
        <v>4.1898087767938165E-3</v>
      </c>
      <c r="AM5">
        <v>4.1898087767938165E-3</v>
      </c>
      <c r="AN5">
        <v>4.1898087767938165E-3</v>
      </c>
      <c r="AO5">
        <v>4.1898087767938165E-3</v>
      </c>
      <c r="AP5">
        <v>4.1898087767938165E-3</v>
      </c>
      <c r="AQ5">
        <v>4.1898087767938165E-3</v>
      </c>
      <c r="AR5">
        <v>4.1898087767938165E-3</v>
      </c>
      <c r="AS5">
        <v>4.1898087767938165E-3</v>
      </c>
      <c r="AT5">
        <v>4.1898087767938165E-3</v>
      </c>
      <c r="AU5">
        <v>4.1898087767938165E-3</v>
      </c>
      <c r="AV5">
        <v>4.1898087767938165E-3</v>
      </c>
      <c r="AW5">
        <v>4.1898087767938165E-3</v>
      </c>
      <c r="AX5">
        <v>4.1898087767938165E-3</v>
      </c>
      <c r="AY5">
        <v>4.1898087767938165E-3</v>
      </c>
      <c r="AZ5">
        <v>4.1898087767938165E-3</v>
      </c>
      <c r="BA5">
        <v>4.1898087767938165E-3</v>
      </c>
      <c r="BB5">
        <v>4.1898087767938165E-3</v>
      </c>
      <c r="BC5">
        <v>4.1898087767938165E-3</v>
      </c>
      <c r="BD5">
        <v>4.1898087767938165E-3</v>
      </c>
      <c r="BE5">
        <v>4.1898087767938165E-3</v>
      </c>
      <c r="BF5">
        <v>4.1898087767938165E-3</v>
      </c>
      <c r="BG5">
        <v>4.1898087767938165E-3</v>
      </c>
      <c r="BH5">
        <v>2.8491501325571414E-3</v>
      </c>
      <c r="BI5">
        <v>2.8491501325571414E-3</v>
      </c>
      <c r="BJ5">
        <v>2.8491501325571414E-3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1.3406586442366751E-3</v>
      </c>
      <c r="BU5">
        <v>1.3406586442366751E-3</v>
      </c>
    </row>
    <row r="6" spans="1:73" x14ac:dyDescent="0.25">
      <c r="A6">
        <v>1253</v>
      </c>
      <c r="B6">
        <v>559.61070200256586</v>
      </c>
      <c r="C6">
        <v>1.6698708367926557E-3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4.5190209693497969E-3</v>
      </c>
      <c r="Q6">
        <v>4.5190209693497969E-3</v>
      </c>
      <c r="R6">
        <v>4.5190209693497969E-3</v>
      </c>
      <c r="S6">
        <v>5.859679613586472E-3</v>
      </c>
      <c r="T6">
        <v>5.859679613586472E-3</v>
      </c>
      <c r="U6">
        <v>5.859679613586472E-3</v>
      </c>
      <c r="V6">
        <v>5.859679613586472E-3</v>
      </c>
      <c r="W6">
        <v>5.859679613586472E-3</v>
      </c>
      <c r="X6">
        <v>5.859679613586472E-3</v>
      </c>
      <c r="Y6">
        <v>5.859679613586472E-3</v>
      </c>
      <c r="Z6">
        <v>5.859679613586472E-3</v>
      </c>
      <c r="AA6">
        <v>5.859679613586472E-3</v>
      </c>
      <c r="AB6">
        <v>5.859679613586472E-3</v>
      </c>
      <c r="AC6">
        <v>5.859679613586472E-3</v>
      </c>
      <c r="AD6">
        <v>5.859679613586472E-3</v>
      </c>
      <c r="AE6">
        <v>5.859679613586472E-3</v>
      </c>
      <c r="AF6">
        <v>5.859679613586472E-3</v>
      </c>
      <c r="AG6">
        <v>5.859679613586472E-3</v>
      </c>
      <c r="AH6">
        <v>5.859679613586472E-3</v>
      </c>
      <c r="AI6">
        <v>5.859679613586472E-3</v>
      </c>
      <c r="AJ6">
        <v>5.859679613586472E-3</v>
      </c>
      <c r="AK6">
        <v>5.859679613586472E-3</v>
      </c>
      <c r="AL6">
        <v>5.859679613586472E-3</v>
      </c>
      <c r="AM6">
        <v>5.859679613586472E-3</v>
      </c>
      <c r="AN6">
        <v>5.859679613586472E-3</v>
      </c>
      <c r="AO6">
        <v>5.859679613586472E-3</v>
      </c>
      <c r="AP6">
        <v>5.859679613586472E-3</v>
      </c>
      <c r="AQ6">
        <v>5.859679613586472E-3</v>
      </c>
      <c r="AR6">
        <v>5.859679613586472E-3</v>
      </c>
      <c r="AS6">
        <v>5.859679613586472E-3</v>
      </c>
      <c r="AT6">
        <v>5.859679613586472E-3</v>
      </c>
      <c r="AU6">
        <v>5.859679613586472E-3</v>
      </c>
      <c r="AV6">
        <v>5.859679613586472E-3</v>
      </c>
      <c r="AW6">
        <v>5.859679613586472E-3</v>
      </c>
      <c r="AX6">
        <v>5.859679613586472E-3</v>
      </c>
      <c r="AY6">
        <v>5.859679613586472E-3</v>
      </c>
      <c r="AZ6">
        <v>5.859679613586472E-3</v>
      </c>
      <c r="BA6">
        <v>5.859679613586472E-3</v>
      </c>
      <c r="BB6">
        <v>5.859679613586472E-3</v>
      </c>
      <c r="BC6">
        <v>5.859679613586472E-3</v>
      </c>
      <c r="BD6">
        <v>5.859679613586472E-3</v>
      </c>
      <c r="BE6">
        <v>5.859679613586472E-3</v>
      </c>
      <c r="BF6">
        <v>5.859679613586472E-3</v>
      </c>
      <c r="BG6">
        <v>5.859679613586472E-3</v>
      </c>
      <c r="BH6">
        <v>4.5190209693497969E-3</v>
      </c>
      <c r="BI6">
        <v>4.5190209693497969E-3</v>
      </c>
      <c r="BJ6">
        <v>4.5190209693497969E-3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1.3406586442366751E-3</v>
      </c>
      <c r="BU6">
        <v>1.3406586442366751E-3</v>
      </c>
    </row>
    <row r="7" spans="1:73" x14ac:dyDescent="0.25">
      <c r="A7">
        <v>1253</v>
      </c>
      <c r="B7">
        <v>545.9064758321864</v>
      </c>
      <c r="C7">
        <v>1.628977609517273E-3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6.1479985788670697E-3</v>
      </c>
      <c r="Q7">
        <v>6.1479985788670697E-3</v>
      </c>
      <c r="R7">
        <v>6.1479985788670697E-3</v>
      </c>
      <c r="S7">
        <v>7.4886572231037448E-3</v>
      </c>
      <c r="T7">
        <v>7.4886572231037448E-3</v>
      </c>
      <c r="U7">
        <v>7.4886572231037448E-3</v>
      </c>
      <c r="V7">
        <v>7.4886572231037448E-3</v>
      </c>
      <c r="W7">
        <v>7.4886572231037448E-3</v>
      </c>
      <c r="X7">
        <v>7.4886572231037448E-3</v>
      </c>
      <c r="Y7">
        <v>7.4886572231037448E-3</v>
      </c>
      <c r="Z7">
        <v>7.4886572231037448E-3</v>
      </c>
      <c r="AA7">
        <v>7.4886572231037448E-3</v>
      </c>
      <c r="AB7">
        <v>7.4886572231037448E-3</v>
      </c>
      <c r="AC7">
        <v>7.4886572231037448E-3</v>
      </c>
      <c r="AD7">
        <v>7.4886572231037448E-3</v>
      </c>
      <c r="AE7">
        <v>7.4886572231037448E-3</v>
      </c>
      <c r="AF7">
        <v>7.4886572231037448E-3</v>
      </c>
      <c r="AG7">
        <v>7.4886572231037448E-3</v>
      </c>
      <c r="AH7">
        <v>7.4886572231037448E-3</v>
      </c>
      <c r="AI7">
        <v>7.4886572231037448E-3</v>
      </c>
      <c r="AJ7">
        <v>7.4886572231037448E-3</v>
      </c>
      <c r="AK7">
        <v>7.4886572231037448E-3</v>
      </c>
      <c r="AL7">
        <v>7.4886572231037448E-3</v>
      </c>
      <c r="AM7">
        <v>7.4886572231037448E-3</v>
      </c>
      <c r="AN7">
        <v>7.4886572231037448E-3</v>
      </c>
      <c r="AO7">
        <v>7.4886572231037448E-3</v>
      </c>
      <c r="AP7">
        <v>7.4886572231037448E-3</v>
      </c>
      <c r="AQ7">
        <v>7.4886572231037448E-3</v>
      </c>
      <c r="AR7">
        <v>7.4886572231037448E-3</v>
      </c>
      <c r="AS7">
        <v>7.4886572231037448E-3</v>
      </c>
      <c r="AT7">
        <v>7.4886572231037448E-3</v>
      </c>
      <c r="AU7">
        <v>7.4886572231037448E-3</v>
      </c>
      <c r="AV7">
        <v>7.4886572231037448E-3</v>
      </c>
      <c r="AW7">
        <v>7.4886572231037448E-3</v>
      </c>
      <c r="AX7">
        <v>7.4886572231037448E-3</v>
      </c>
      <c r="AY7">
        <v>7.4886572231037448E-3</v>
      </c>
      <c r="AZ7">
        <v>7.4886572231037448E-3</v>
      </c>
      <c r="BA7">
        <v>7.4886572231037448E-3</v>
      </c>
      <c r="BB7">
        <v>7.4886572231037448E-3</v>
      </c>
      <c r="BC7">
        <v>7.4886572231037448E-3</v>
      </c>
      <c r="BD7">
        <v>7.4886572231037448E-3</v>
      </c>
      <c r="BE7">
        <v>7.4886572231037448E-3</v>
      </c>
      <c r="BF7">
        <v>7.4886572231037448E-3</v>
      </c>
      <c r="BG7">
        <v>7.4886572231037448E-3</v>
      </c>
      <c r="BH7">
        <v>6.1479985788670697E-3</v>
      </c>
      <c r="BI7">
        <v>6.1479985788670697E-3</v>
      </c>
      <c r="BJ7">
        <v>6.1479985788670697E-3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1.3406586442366751E-3</v>
      </c>
      <c r="BU7">
        <v>1.3406586442366751E-3</v>
      </c>
    </row>
    <row r="8" spans="1:73" x14ac:dyDescent="0.25">
      <c r="A8">
        <v>1253</v>
      </c>
      <c r="B8">
        <v>579.9617103627869</v>
      </c>
      <c r="C8">
        <v>1.7305979730651512E-3</v>
      </c>
      <c r="D8">
        <v>-10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7.8785965519322203E-3</v>
      </c>
      <c r="Q8">
        <v>7.8785965519322203E-3</v>
      </c>
      <c r="R8">
        <v>7.8785965519322203E-3</v>
      </c>
      <c r="S8">
        <v>9.2192551961688962E-3</v>
      </c>
      <c r="T8">
        <v>9.2192551961688962E-3</v>
      </c>
      <c r="U8">
        <v>9.2192551961688962E-3</v>
      </c>
      <c r="V8">
        <v>9.2192551961688962E-3</v>
      </c>
      <c r="W8">
        <v>9.2192551961688962E-3</v>
      </c>
      <c r="X8">
        <v>9.2192551961688962E-3</v>
      </c>
      <c r="Y8">
        <v>9.2192551961688962E-3</v>
      </c>
      <c r="Z8">
        <v>9.2192551961688962E-3</v>
      </c>
      <c r="AA8">
        <v>9.2192551961688962E-3</v>
      </c>
      <c r="AB8">
        <v>9.2192551961688962E-3</v>
      </c>
      <c r="AC8">
        <v>9.2192551961688962E-3</v>
      </c>
      <c r="AD8">
        <v>9.2192551961688962E-3</v>
      </c>
      <c r="AE8">
        <v>9.2192551961688962E-3</v>
      </c>
      <c r="AF8">
        <v>9.2192551961688962E-3</v>
      </c>
      <c r="AG8">
        <v>9.2192551961688962E-3</v>
      </c>
      <c r="AH8">
        <v>9.2192551961688962E-3</v>
      </c>
      <c r="AI8">
        <v>9.2192551961688962E-3</v>
      </c>
      <c r="AJ8">
        <v>9.2192551961688962E-3</v>
      </c>
      <c r="AK8">
        <v>9.2192551961688962E-3</v>
      </c>
      <c r="AL8">
        <v>9.2192551961688962E-3</v>
      </c>
      <c r="AM8">
        <v>9.2192551961688962E-3</v>
      </c>
      <c r="AN8">
        <v>9.2192551961688962E-3</v>
      </c>
      <c r="AO8">
        <v>9.2192551961688962E-3</v>
      </c>
      <c r="AP8">
        <v>9.2192551961688962E-3</v>
      </c>
      <c r="AQ8">
        <v>9.2192551961688962E-3</v>
      </c>
      <c r="AR8">
        <v>9.2192551961688962E-3</v>
      </c>
      <c r="AS8">
        <v>9.2192551961688962E-3</v>
      </c>
      <c r="AT8">
        <v>9.2192551961688962E-3</v>
      </c>
      <c r="AU8">
        <v>9.2192551961688962E-3</v>
      </c>
      <c r="AV8">
        <v>9.2192551961688962E-3</v>
      </c>
      <c r="AW8">
        <v>9.2192551961688962E-3</v>
      </c>
      <c r="AX8">
        <v>9.2192551961688962E-3</v>
      </c>
      <c r="AY8">
        <v>9.2192551961688962E-3</v>
      </c>
      <c r="AZ8">
        <v>9.2192551961688962E-3</v>
      </c>
      <c r="BA8">
        <v>9.2192551961688962E-3</v>
      </c>
      <c r="BB8">
        <v>9.2192551961688962E-3</v>
      </c>
      <c r="BC8">
        <v>9.2192551961688962E-3</v>
      </c>
      <c r="BD8">
        <v>9.2192551961688962E-3</v>
      </c>
      <c r="BE8">
        <v>9.2192551961688962E-3</v>
      </c>
      <c r="BF8">
        <v>9.2192551961688962E-3</v>
      </c>
      <c r="BG8">
        <v>9.2192551961688962E-3</v>
      </c>
      <c r="BH8">
        <v>7.8785965519322203E-3</v>
      </c>
      <c r="BI8">
        <v>7.8785965519322203E-3</v>
      </c>
      <c r="BJ8">
        <v>7.8785965519322203E-3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1.3406586442366759E-3</v>
      </c>
      <c r="BU8">
        <v>1.3406586442366759E-3</v>
      </c>
    </row>
    <row r="9" spans="1:73" x14ac:dyDescent="0.25">
      <c r="A9">
        <v>1253</v>
      </c>
      <c r="B9">
        <v>539.14353429096195</v>
      </c>
      <c r="C9">
        <v>1.608797082572003E-3</v>
      </c>
      <c r="D9">
        <v>-20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7.8785965519322203E-3</v>
      </c>
      <c r="Q9">
        <v>9.4873936345042237E-3</v>
      </c>
      <c r="R9">
        <v>9.4873936345042237E-3</v>
      </c>
      <c r="S9">
        <v>1.08280522787409E-2</v>
      </c>
      <c r="T9">
        <v>1.08280522787409E-2</v>
      </c>
      <c r="U9">
        <v>1.08280522787409E-2</v>
      </c>
      <c r="V9">
        <v>1.08280522787409E-2</v>
      </c>
      <c r="W9">
        <v>1.08280522787409E-2</v>
      </c>
      <c r="X9">
        <v>1.08280522787409E-2</v>
      </c>
      <c r="Y9">
        <v>1.08280522787409E-2</v>
      </c>
      <c r="Z9">
        <v>1.08280522787409E-2</v>
      </c>
      <c r="AA9">
        <v>1.08280522787409E-2</v>
      </c>
      <c r="AB9">
        <v>1.08280522787409E-2</v>
      </c>
      <c r="AC9">
        <v>1.08280522787409E-2</v>
      </c>
      <c r="AD9">
        <v>1.08280522787409E-2</v>
      </c>
      <c r="AE9">
        <v>1.08280522787409E-2</v>
      </c>
      <c r="AF9">
        <v>1.08280522787409E-2</v>
      </c>
      <c r="AG9">
        <v>1.08280522787409E-2</v>
      </c>
      <c r="AH9">
        <v>1.08280522787409E-2</v>
      </c>
      <c r="AI9">
        <v>1.08280522787409E-2</v>
      </c>
      <c r="AJ9">
        <v>1.08280522787409E-2</v>
      </c>
      <c r="AK9">
        <v>1.08280522787409E-2</v>
      </c>
      <c r="AL9">
        <v>1.08280522787409E-2</v>
      </c>
      <c r="AM9">
        <v>1.08280522787409E-2</v>
      </c>
      <c r="AN9">
        <v>1.08280522787409E-2</v>
      </c>
      <c r="AO9">
        <v>1.08280522787409E-2</v>
      </c>
      <c r="AP9">
        <v>1.08280522787409E-2</v>
      </c>
      <c r="AQ9">
        <v>1.08280522787409E-2</v>
      </c>
      <c r="AR9">
        <v>1.08280522787409E-2</v>
      </c>
      <c r="AS9">
        <v>1.08280522787409E-2</v>
      </c>
      <c r="AT9">
        <v>1.08280522787409E-2</v>
      </c>
      <c r="AU9">
        <v>1.08280522787409E-2</v>
      </c>
      <c r="AV9">
        <v>1.08280522787409E-2</v>
      </c>
      <c r="AW9">
        <v>1.08280522787409E-2</v>
      </c>
      <c r="AX9">
        <v>1.08280522787409E-2</v>
      </c>
      <c r="AY9">
        <v>1.08280522787409E-2</v>
      </c>
      <c r="AZ9">
        <v>1.08280522787409E-2</v>
      </c>
      <c r="BA9">
        <v>1.08280522787409E-2</v>
      </c>
      <c r="BB9">
        <v>1.08280522787409E-2</v>
      </c>
      <c r="BC9">
        <v>1.08280522787409E-2</v>
      </c>
      <c r="BD9">
        <v>1.08280522787409E-2</v>
      </c>
      <c r="BE9">
        <v>1.08280522787409E-2</v>
      </c>
      <c r="BF9">
        <v>1.08280522787409E-2</v>
      </c>
      <c r="BG9">
        <v>1.08280522787409E-2</v>
      </c>
      <c r="BH9">
        <v>9.4873936345042237E-3</v>
      </c>
      <c r="BI9">
        <v>9.4873936345042237E-3</v>
      </c>
      <c r="BJ9">
        <v>9.4873936345042237E-3</v>
      </c>
      <c r="BK9">
        <v>1.608797082572003E-3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1.3406586442366759E-3</v>
      </c>
      <c r="BU9">
        <v>1.3406586442366759E-3</v>
      </c>
    </row>
    <row r="10" spans="1:73" x14ac:dyDescent="0.25">
      <c r="A10">
        <v>1297</v>
      </c>
      <c r="B10">
        <v>495.21718547525984</v>
      </c>
      <c r="C10">
        <v>1.4777214462561945E-3</v>
      </c>
      <c r="D10">
        <v>-30</v>
      </c>
      <c r="E10">
        <v>678.5</v>
      </c>
      <c r="F10">
        <v>-618.5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9.356317998188415E-3</v>
      </c>
      <c r="Q10">
        <v>1.0965115080760418E-2</v>
      </c>
      <c r="R10">
        <v>1.0965115080760418E-2</v>
      </c>
      <c r="S10">
        <v>1.2305773724997094E-2</v>
      </c>
      <c r="T10">
        <v>1.2305773724997094E-2</v>
      </c>
      <c r="U10">
        <v>1.2305773724997094E-2</v>
      </c>
      <c r="V10">
        <v>1.2305773724997094E-2</v>
      </c>
      <c r="W10">
        <v>1.2305773724997094E-2</v>
      </c>
      <c r="X10">
        <v>1.2305773724997094E-2</v>
      </c>
      <c r="Y10">
        <v>1.2305773724997094E-2</v>
      </c>
      <c r="Z10">
        <v>1.2305773724997094E-2</v>
      </c>
      <c r="AA10">
        <v>1.2305773724997094E-2</v>
      </c>
      <c r="AB10">
        <v>1.2305773724997094E-2</v>
      </c>
      <c r="AC10">
        <v>1.2305773724997094E-2</v>
      </c>
      <c r="AD10">
        <v>1.2305773724997094E-2</v>
      </c>
      <c r="AE10">
        <v>1.2305773724997094E-2</v>
      </c>
      <c r="AF10">
        <v>1.2305773724997094E-2</v>
      </c>
      <c r="AG10">
        <v>1.2305773724997094E-2</v>
      </c>
      <c r="AH10">
        <v>1.2305773724997094E-2</v>
      </c>
      <c r="AI10">
        <v>1.2305773724997094E-2</v>
      </c>
      <c r="AJ10">
        <v>1.2305773724997094E-2</v>
      </c>
      <c r="AK10">
        <v>1.2305773724997094E-2</v>
      </c>
      <c r="AL10">
        <v>1.2305773724997094E-2</v>
      </c>
      <c r="AM10">
        <v>1.2305773724997094E-2</v>
      </c>
      <c r="AN10">
        <v>1.2305773724997094E-2</v>
      </c>
      <c r="AO10">
        <v>1.2305773724997094E-2</v>
      </c>
      <c r="AP10">
        <v>1.2305773724997094E-2</v>
      </c>
      <c r="AQ10">
        <v>1.2305773724997094E-2</v>
      </c>
      <c r="AR10">
        <v>1.2305773724997094E-2</v>
      </c>
      <c r="AS10">
        <v>1.2305773724997094E-2</v>
      </c>
      <c r="AT10">
        <v>1.2305773724997094E-2</v>
      </c>
      <c r="AU10">
        <v>1.2305773724997094E-2</v>
      </c>
      <c r="AV10">
        <v>1.2305773724997094E-2</v>
      </c>
      <c r="AW10">
        <v>1.2305773724997094E-2</v>
      </c>
      <c r="AX10">
        <v>1.2305773724997094E-2</v>
      </c>
      <c r="AY10">
        <v>1.2305773724997094E-2</v>
      </c>
      <c r="AZ10">
        <v>1.2305773724997094E-2</v>
      </c>
      <c r="BA10">
        <v>1.2305773724997094E-2</v>
      </c>
      <c r="BB10">
        <v>1.2305773724997094E-2</v>
      </c>
      <c r="BC10">
        <v>1.2305773724997094E-2</v>
      </c>
      <c r="BD10">
        <v>1.2305773724997094E-2</v>
      </c>
      <c r="BE10">
        <v>1.2305773724997094E-2</v>
      </c>
      <c r="BF10">
        <v>1.2305773724997094E-2</v>
      </c>
      <c r="BG10">
        <v>1.2305773724997094E-2</v>
      </c>
      <c r="BH10">
        <v>1.0965115080760418E-2</v>
      </c>
      <c r="BI10">
        <v>1.0965115080760418E-2</v>
      </c>
      <c r="BJ10">
        <v>1.0965115080760418E-2</v>
      </c>
      <c r="BK10">
        <v>3.0865185288281973E-3</v>
      </c>
      <c r="BL10">
        <v>1.4777214462561945E-3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1.3406586442366759E-3</v>
      </c>
      <c r="BU10">
        <v>8.3995509141939276E-3</v>
      </c>
    </row>
    <row r="11" spans="1:73" x14ac:dyDescent="0.25">
      <c r="A11">
        <v>1367</v>
      </c>
      <c r="B11">
        <v>516.34465279599738</v>
      </c>
      <c r="C11">
        <v>1.5407655256634318E-3</v>
      </c>
      <c r="D11">
        <v>-40</v>
      </c>
      <c r="E11">
        <v>723.5</v>
      </c>
      <c r="F11">
        <v>-643.5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1.5407655256634318E-3</v>
      </c>
      <c r="P11">
        <v>1.0897083523851847E-2</v>
      </c>
      <c r="Q11">
        <v>1.2505880606423851E-2</v>
      </c>
      <c r="R11">
        <v>1.2505880606423851E-2</v>
      </c>
      <c r="S11">
        <v>1.3846539250660527E-2</v>
      </c>
      <c r="T11">
        <v>1.3846539250660527E-2</v>
      </c>
      <c r="U11">
        <v>1.3846539250660527E-2</v>
      </c>
      <c r="V11">
        <v>1.3846539250660527E-2</v>
      </c>
      <c r="W11">
        <v>1.3846539250660527E-2</v>
      </c>
      <c r="X11">
        <v>1.3846539250660527E-2</v>
      </c>
      <c r="Y11">
        <v>1.3846539250660527E-2</v>
      </c>
      <c r="Z11">
        <v>1.3846539250660527E-2</v>
      </c>
      <c r="AA11">
        <v>1.3846539250660527E-2</v>
      </c>
      <c r="AB11">
        <v>1.3846539250660527E-2</v>
      </c>
      <c r="AC11">
        <v>1.3846539250660527E-2</v>
      </c>
      <c r="AD11">
        <v>1.3846539250660527E-2</v>
      </c>
      <c r="AE11">
        <v>1.3846539250660527E-2</v>
      </c>
      <c r="AF11">
        <v>1.3846539250660527E-2</v>
      </c>
      <c r="AG11">
        <v>1.3846539250660527E-2</v>
      </c>
      <c r="AH11">
        <v>1.3846539250660527E-2</v>
      </c>
      <c r="AI11">
        <v>1.3846539250660527E-2</v>
      </c>
      <c r="AJ11">
        <v>1.3846539250660527E-2</v>
      </c>
      <c r="AK11">
        <v>1.3846539250660527E-2</v>
      </c>
      <c r="AL11">
        <v>1.3846539250660527E-2</v>
      </c>
      <c r="AM11">
        <v>1.3846539250660527E-2</v>
      </c>
      <c r="AN11">
        <v>1.3846539250660527E-2</v>
      </c>
      <c r="AO11">
        <v>1.3846539250660527E-2</v>
      </c>
      <c r="AP11">
        <v>1.3846539250660527E-2</v>
      </c>
      <c r="AQ11">
        <v>1.3846539250660527E-2</v>
      </c>
      <c r="AR11">
        <v>1.3846539250660527E-2</v>
      </c>
      <c r="AS11">
        <v>1.3846539250660527E-2</v>
      </c>
      <c r="AT11">
        <v>1.3846539250660527E-2</v>
      </c>
      <c r="AU11">
        <v>1.3846539250660527E-2</v>
      </c>
      <c r="AV11">
        <v>1.3846539250660527E-2</v>
      </c>
      <c r="AW11">
        <v>1.3846539250660527E-2</v>
      </c>
      <c r="AX11">
        <v>1.3846539250660527E-2</v>
      </c>
      <c r="AY11">
        <v>1.3846539250660527E-2</v>
      </c>
      <c r="AZ11">
        <v>1.3846539250660527E-2</v>
      </c>
      <c r="BA11">
        <v>1.3846539250660527E-2</v>
      </c>
      <c r="BB11">
        <v>1.3846539250660527E-2</v>
      </c>
      <c r="BC11">
        <v>1.3846539250660527E-2</v>
      </c>
      <c r="BD11">
        <v>1.3846539250660527E-2</v>
      </c>
      <c r="BE11">
        <v>1.3846539250660527E-2</v>
      </c>
      <c r="BF11">
        <v>1.3846539250660527E-2</v>
      </c>
      <c r="BG11">
        <v>1.3846539250660527E-2</v>
      </c>
      <c r="BH11">
        <v>1.2505880606423851E-2</v>
      </c>
      <c r="BI11">
        <v>1.2505880606423851E-2</v>
      </c>
      <c r="BJ11">
        <v>1.2505880606423851E-2</v>
      </c>
      <c r="BK11">
        <v>4.6272840544916288E-3</v>
      </c>
      <c r="BL11">
        <v>3.0184869719196263E-3</v>
      </c>
      <c r="BM11">
        <v>1.5407655256634318E-3</v>
      </c>
      <c r="BN11">
        <v>1.5407655256634318E-3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2.2835389703249123E-3</v>
      </c>
      <c r="BU11">
        <v>1.1685263447040715E-2</v>
      </c>
    </row>
    <row r="12" spans="1:73" x14ac:dyDescent="0.25">
      <c r="A12">
        <v>1414</v>
      </c>
      <c r="B12">
        <v>502.82522952372477</v>
      </c>
      <c r="C12">
        <v>1.5004237477599053E-3</v>
      </c>
      <c r="D12">
        <v>-30</v>
      </c>
      <c r="E12">
        <v>737</v>
      </c>
      <c r="F12">
        <v>-677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1.5004237477599053E-3</v>
      </c>
      <c r="O12">
        <v>3.0411892734233371E-3</v>
      </c>
      <c r="P12">
        <v>1.2397507271611753E-2</v>
      </c>
      <c r="Q12">
        <v>1.4006304354183756E-2</v>
      </c>
      <c r="R12">
        <v>1.4006304354183756E-2</v>
      </c>
      <c r="S12">
        <v>1.5346962998420432E-2</v>
      </c>
      <c r="T12">
        <v>1.5346962998420432E-2</v>
      </c>
      <c r="U12">
        <v>1.5346962998420432E-2</v>
      </c>
      <c r="V12">
        <v>1.5346962998420432E-2</v>
      </c>
      <c r="W12">
        <v>1.5346962998420432E-2</v>
      </c>
      <c r="X12">
        <v>1.5346962998420432E-2</v>
      </c>
      <c r="Y12">
        <v>1.5346962998420432E-2</v>
      </c>
      <c r="Z12">
        <v>1.5346962998420432E-2</v>
      </c>
      <c r="AA12">
        <v>1.5346962998420432E-2</v>
      </c>
      <c r="AB12">
        <v>1.5346962998420432E-2</v>
      </c>
      <c r="AC12">
        <v>1.5346962998420432E-2</v>
      </c>
      <c r="AD12">
        <v>1.5346962998420432E-2</v>
      </c>
      <c r="AE12">
        <v>1.5346962998420432E-2</v>
      </c>
      <c r="AF12">
        <v>1.5346962998420432E-2</v>
      </c>
      <c r="AG12">
        <v>1.5346962998420432E-2</v>
      </c>
      <c r="AH12">
        <v>1.5346962998420432E-2</v>
      </c>
      <c r="AI12">
        <v>1.5346962998420432E-2</v>
      </c>
      <c r="AJ12">
        <v>1.5346962998420432E-2</v>
      </c>
      <c r="AK12">
        <v>1.5346962998420432E-2</v>
      </c>
      <c r="AL12">
        <v>1.5346962998420432E-2</v>
      </c>
      <c r="AM12">
        <v>1.5346962998420432E-2</v>
      </c>
      <c r="AN12">
        <v>1.5346962998420432E-2</v>
      </c>
      <c r="AO12">
        <v>1.5346962998420432E-2</v>
      </c>
      <c r="AP12">
        <v>1.5346962998420432E-2</v>
      </c>
      <c r="AQ12">
        <v>1.5346962998420432E-2</v>
      </c>
      <c r="AR12">
        <v>1.5346962998420432E-2</v>
      </c>
      <c r="AS12">
        <v>1.5346962998420432E-2</v>
      </c>
      <c r="AT12">
        <v>1.5346962998420432E-2</v>
      </c>
      <c r="AU12">
        <v>1.5346962998420432E-2</v>
      </c>
      <c r="AV12">
        <v>1.5346962998420432E-2</v>
      </c>
      <c r="AW12">
        <v>1.5346962998420432E-2</v>
      </c>
      <c r="AX12">
        <v>1.5346962998420432E-2</v>
      </c>
      <c r="AY12">
        <v>1.5346962998420432E-2</v>
      </c>
      <c r="AZ12">
        <v>1.5346962998420432E-2</v>
      </c>
      <c r="BA12">
        <v>1.5346962998420432E-2</v>
      </c>
      <c r="BB12">
        <v>1.5346962998420432E-2</v>
      </c>
      <c r="BC12">
        <v>1.5346962998420432E-2</v>
      </c>
      <c r="BD12">
        <v>1.5346962998420432E-2</v>
      </c>
      <c r="BE12">
        <v>1.5346962998420432E-2</v>
      </c>
      <c r="BF12">
        <v>1.5346962998420432E-2</v>
      </c>
      <c r="BG12">
        <v>1.5346962998420432E-2</v>
      </c>
      <c r="BH12">
        <v>1.4006304354183756E-2</v>
      </c>
      <c r="BI12">
        <v>1.4006304354183756E-2</v>
      </c>
      <c r="BJ12">
        <v>1.4006304354183756E-2</v>
      </c>
      <c r="BK12">
        <v>6.1277078022515339E-3</v>
      </c>
      <c r="BL12">
        <v>4.5189107196795314E-3</v>
      </c>
      <c r="BM12">
        <v>3.0411892734233371E-3</v>
      </c>
      <c r="BN12">
        <v>3.0411892734233371E-3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1.0807082069598659E-2</v>
      </c>
      <c r="BU12">
        <v>1.2305773724997094E-2</v>
      </c>
    </row>
    <row r="13" spans="1:73" x14ac:dyDescent="0.25">
      <c r="A13">
        <v>1491</v>
      </c>
      <c r="B13">
        <v>599.33815264238115</v>
      </c>
      <c r="C13">
        <v>1.7884170172108478E-3</v>
      </c>
      <c r="D13">
        <v>-20</v>
      </c>
      <c r="E13">
        <v>765.5</v>
      </c>
      <c r="F13">
        <v>-725.5</v>
      </c>
      <c r="G13">
        <v>0</v>
      </c>
      <c r="H13">
        <v>0</v>
      </c>
      <c r="I13">
        <v>0</v>
      </c>
      <c r="J13">
        <v>0</v>
      </c>
      <c r="K13">
        <v>0</v>
      </c>
      <c r="L13">
        <v>1.7884170172108478E-3</v>
      </c>
      <c r="M13">
        <v>1.7884170172108478E-3</v>
      </c>
      <c r="N13">
        <v>3.2888407649707529E-3</v>
      </c>
      <c r="O13">
        <v>4.8296062906341853E-3</v>
      </c>
      <c r="P13">
        <v>1.41859242888226E-2</v>
      </c>
      <c r="Q13">
        <v>1.5794721371394604E-2</v>
      </c>
      <c r="R13">
        <v>1.5794721371394604E-2</v>
      </c>
      <c r="S13">
        <v>1.713538001563128E-2</v>
      </c>
      <c r="T13">
        <v>1.713538001563128E-2</v>
      </c>
      <c r="U13">
        <v>1.713538001563128E-2</v>
      </c>
      <c r="V13">
        <v>1.713538001563128E-2</v>
      </c>
      <c r="W13">
        <v>1.713538001563128E-2</v>
      </c>
      <c r="X13">
        <v>1.713538001563128E-2</v>
      </c>
      <c r="Y13">
        <v>1.713538001563128E-2</v>
      </c>
      <c r="Z13">
        <v>1.713538001563128E-2</v>
      </c>
      <c r="AA13">
        <v>1.713538001563128E-2</v>
      </c>
      <c r="AB13">
        <v>1.713538001563128E-2</v>
      </c>
      <c r="AC13">
        <v>1.713538001563128E-2</v>
      </c>
      <c r="AD13">
        <v>1.713538001563128E-2</v>
      </c>
      <c r="AE13">
        <v>1.713538001563128E-2</v>
      </c>
      <c r="AF13">
        <v>1.713538001563128E-2</v>
      </c>
      <c r="AG13">
        <v>1.713538001563128E-2</v>
      </c>
      <c r="AH13">
        <v>1.713538001563128E-2</v>
      </c>
      <c r="AI13">
        <v>1.713538001563128E-2</v>
      </c>
      <c r="AJ13">
        <v>1.713538001563128E-2</v>
      </c>
      <c r="AK13">
        <v>1.713538001563128E-2</v>
      </c>
      <c r="AL13">
        <v>1.713538001563128E-2</v>
      </c>
      <c r="AM13">
        <v>1.713538001563128E-2</v>
      </c>
      <c r="AN13">
        <v>1.713538001563128E-2</v>
      </c>
      <c r="AO13">
        <v>1.713538001563128E-2</v>
      </c>
      <c r="AP13">
        <v>1.713538001563128E-2</v>
      </c>
      <c r="AQ13">
        <v>1.713538001563128E-2</v>
      </c>
      <c r="AR13">
        <v>1.713538001563128E-2</v>
      </c>
      <c r="AS13">
        <v>1.713538001563128E-2</v>
      </c>
      <c r="AT13">
        <v>1.713538001563128E-2</v>
      </c>
      <c r="AU13">
        <v>1.713538001563128E-2</v>
      </c>
      <c r="AV13">
        <v>1.713538001563128E-2</v>
      </c>
      <c r="AW13">
        <v>1.713538001563128E-2</v>
      </c>
      <c r="AX13">
        <v>1.713538001563128E-2</v>
      </c>
      <c r="AY13">
        <v>1.713538001563128E-2</v>
      </c>
      <c r="AZ13">
        <v>1.713538001563128E-2</v>
      </c>
      <c r="BA13">
        <v>1.713538001563128E-2</v>
      </c>
      <c r="BB13">
        <v>1.713538001563128E-2</v>
      </c>
      <c r="BC13">
        <v>1.713538001563128E-2</v>
      </c>
      <c r="BD13">
        <v>1.713538001563128E-2</v>
      </c>
      <c r="BE13">
        <v>1.713538001563128E-2</v>
      </c>
      <c r="BF13">
        <v>1.713538001563128E-2</v>
      </c>
      <c r="BG13">
        <v>1.713538001563128E-2</v>
      </c>
      <c r="BH13">
        <v>1.5794721371394604E-2</v>
      </c>
      <c r="BI13">
        <v>1.5794721371394604E-2</v>
      </c>
      <c r="BJ13">
        <v>1.5794721371394604E-2</v>
      </c>
      <c r="BK13">
        <v>7.9161248194623817E-3</v>
      </c>
      <c r="BL13">
        <v>6.3073277368903792E-3</v>
      </c>
      <c r="BM13">
        <v>4.8296062906341853E-3</v>
      </c>
      <c r="BN13">
        <v>4.8296062906341853E-3</v>
      </c>
      <c r="BO13">
        <v>1.7884170172108478E-3</v>
      </c>
      <c r="BP13">
        <v>0</v>
      </c>
      <c r="BQ13">
        <v>0</v>
      </c>
      <c r="BR13">
        <v>0</v>
      </c>
      <c r="BS13">
        <v>0</v>
      </c>
      <c r="BT13">
        <v>1.4829226959709865E-2</v>
      </c>
      <c r="BU13">
        <v>1.276787059812954E-2</v>
      </c>
    </row>
    <row r="14" spans="1:73" x14ac:dyDescent="0.25">
      <c r="A14">
        <v>1587</v>
      </c>
      <c r="B14">
        <v>427.11869213128608</v>
      </c>
      <c r="C14">
        <v>1.274516454540187E-3</v>
      </c>
      <c r="D14">
        <v>-10</v>
      </c>
      <c r="E14">
        <v>803.5</v>
      </c>
      <c r="F14">
        <v>-783.5</v>
      </c>
      <c r="G14">
        <v>0</v>
      </c>
      <c r="H14">
        <v>0</v>
      </c>
      <c r="I14">
        <v>0</v>
      </c>
      <c r="J14">
        <v>1.274516454540187E-3</v>
      </c>
      <c r="K14">
        <v>1.274516454540187E-3</v>
      </c>
      <c r="L14">
        <v>3.0629334717510348E-3</v>
      </c>
      <c r="M14">
        <v>3.0629334717510348E-3</v>
      </c>
      <c r="N14">
        <v>4.5633572195109395E-3</v>
      </c>
      <c r="O14">
        <v>6.1041227451743719E-3</v>
      </c>
      <c r="P14">
        <v>1.5460440743362787E-2</v>
      </c>
      <c r="Q14">
        <v>1.706923782593479E-2</v>
      </c>
      <c r="R14">
        <v>1.706923782593479E-2</v>
      </c>
      <c r="S14">
        <v>1.8409896470171466E-2</v>
      </c>
      <c r="T14">
        <v>1.8409896470171466E-2</v>
      </c>
      <c r="U14">
        <v>1.8409896470171466E-2</v>
      </c>
      <c r="V14">
        <v>1.8409896470171466E-2</v>
      </c>
      <c r="W14">
        <v>1.8409896470171466E-2</v>
      </c>
      <c r="X14">
        <v>1.8409896470171466E-2</v>
      </c>
      <c r="Y14">
        <v>1.8409896470171466E-2</v>
      </c>
      <c r="Z14">
        <v>1.8409896470171466E-2</v>
      </c>
      <c r="AA14">
        <v>1.8409896470171466E-2</v>
      </c>
      <c r="AB14">
        <v>1.8409896470171466E-2</v>
      </c>
      <c r="AC14">
        <v>1.8409896470171466E-2</v>
      </c>
      <c r="AD14">
        <v>1.8409896470171466E-2</v>
      </c>
      <c r="AE14">
        <v>1.8409896470171466E-2</v>
      </c>
      <c r="AF14">
        <v>1.8409896470171466E-2</v>
      </c>
      <c r="AG14">
        <v>1.8409896470171466E-2</v>
      </c>
      <c r="AH14">
        <v>1.8409896470171466E-2</v>
      </c>
      <c r="AI14">
        <v>1.8409896470171466E-2</v>
      </c>
      <c r="AJ14">
        <v>1.8409896470171466E-2</v>
      </c>
      <c r="AK14">
        <v>1.8409896470171466E-2</v>
      </c>
      <c r="AL14">
        <v>1.8409896470171466E-2</v>
      </c>
      <c r="AM14">
        <v>1.8409896470171466E-2</v>
      </c>
      <c r="AN14">
        <v>1.8409896470171466E-2</v>
      </c>
      <c r="AO14">
        <v>1.8409896470171466E-2</v>
      </c>
      <c r="AP14">
        <v>1.8409896470171466E-2</v>
      </c>
      <c r="AQ14">
        <v>1.8409896470171466E-2</v>
      </c>
      <c r="AR14">
        <v>1.8409896470171466E-2</v>
      </c>
      <c r="AS14">
        <v>1.8409896470171466E-2</v>
      </c>
      <c r="AT14">
        <v>1.8409896470171466E-2</v>
      </c>
      <c r="AU14">
        <v>1.8409896470171466E-2</v>
      </c>
      <c r="AV14">
        <v>1.8409896470171466E-2</v>
      </c>
      <c r="AW14">
        <v>1.8409896470171466E-2</v>
      </c>
      <c r="AX14">
        <v>1.8409896470171466E-2</v>
      </c>
      <c r="AY14">
        <v>1.8409896470171466E-2</v>
      </c>
      <c r="AZ14">
        <v>1.8409896470171466E-2</v>
      </c>
      <c r="BA14">
        <v>1.8409896470171466E-2</v>
      </c>
      <c r="BB14">
        <v>1.8409896470171466E-2</v>
      </c>
      <c r="BC14">
        <v>1.8409896470171466E-2</v>
      </c>
      <c r="BD14">
        <v>1.8409896470171466E-2</v>
      </c>
      <c r="BE14">
        <v>1.8409896470171466E-2</v>
      </c>
      <c r="BF14">
        <v>1.8409896470171466E-2</v>
      </c>
      <c r="BG14">
        <v>1.8409896470171466E-2</v>
      </c>
      <c r="BH14">
        <v>1.706923782593479E-2</v>
      </c>
      <c r="BI14">
        <v>1.706923782593479E-2</v>
      </c>
      <c r="BJ14">
        <v>1.706923782593479E-2</v>
      </c>
      <c r="BK14">
        <v>9.1906412740025683E-3</v>
      </c>
      <c r="BL14">
        <v>7.5818441914305666E-3</v>
      </c>
      <c r="BM14">
        <v>6.1041227451743719E-3</v>
      </c>
      <c r="BN14">
        <v>6.1041227451743719E-3</v>
      </c>
      <c r="BO14">
        <v>3.0629334717510348E-3</v>
      </c>
      <c r="BP14">
        <v>1.274516454540187E-3</v>
      </c>
      <c r="BQ14">
        <v>1.274516454540187E-3</v>
      </c>
      <c r="BR14">
        <v>0</v>
      </c>
      <c r="BS14">
        <v>0</v>
      </c>
      <c r="BT14">
        <v>1.6823477946012924E-2</v>
      </c>
      <c r="BU14">
        <v>1.6373696420726364E-2</v>
      </c>
    </row>
    <row r="15" spans="1:73" x14ac:dyDescent="0.25">
      <c r="A15">
        <v>1584</v>
      </c>
      <c r="B15">
        <v>311.78289098961892</v>
      </c>
      <c r="C15">
        <v>9.3035596926822374E-4</v>
      </c>
      <c r="D15">
        <v>0</v>
      </c>
      <c r="E15">
        <v>792</v>
      </c>
      <c r="F15">
        <v>-792</v>
      </c>
      <c r="G15">
        <v>0</v>
      </c>
      <c r="H15">
        <v>0</v>
      </c>
      <c r="I15">
        <v>0</v>
      </c>
      <c r="J15">
        <v>2.2048724238084108E-3</v>
      </c>
      <c r="K15">
        <v>2.2048724238084108E-3</v>
      </c>
      <c r="L15">
        <v>3.9932894410192581E-3</v>
      </c>
      <c r="M15">
        <v>3.9932894410192581E-3</v>
      </c>
      <c r="N15">
        <v>5.4937131887791632E-3</v>
      </c>
      <c r="O15">
        <v>7.0344787144425956E-3</v>
      </c>
      <c r="P15">
        <v>1.6390796712631009E-2</v>
      </c>
      <c r="Q15">
        <v>1.7999593795203016E-2</v>
      </c>
      <c r="R15">
        <v>1.7999593795203016E-2</v>
      </c>
      <c r="S15">
        <v>1.9340252439439688E-2</v>
      </c>
      <c r="T15">
        <v>1.9340252439439688E-2</v>
      </c>
      <c r="U15">
        <v>1.9340252439439688E-2</v>
      </c>
      <c r="V15">
        <v>1.9340252439439688E-2</v>
      </c>
      <c r="W15">
        <v>1.9340252439439688E-2</v>
      </c>
      <c r="X15">
        <v>1.9340252439439688E-2</v>
      </c>
      <c r="Y15">
        <v>1.9340252439439688E-2</v>
      </c>
      <c r="Z15">
        <v>1.9340252439439688E-2</v>
      </c>
      <c r="AA15">
        <v>1.9340252439439688E-2</v>
      </c>
      <c r="AB15">
        <v>1.9340252439439688E-2</v>
      </c>
      <c r="AC15">
        <v>1.9340252439439688E-2</v>
      </c>
      <c r="AD15">
        <v>1.9340252439439688E-2</v>
      </c>
      <c r="AE15">
        <v>1.9340252439439688E-2</v>
      </c>
      <c r="AF15">
        <v>1.9340252439439688E-2</v>
      </c>
      <c r="AG15">
        <v>1.9340252439439688E-2</v>
      </c>
      <c r="AH15">
        <v>1.9340252439439688E-2</v>
      </c>
      <c r="AI15">
        <v>1.9340252439439688E-2</v>
      </c>
      <c r="AJ15">
        <v>1.9340252439439688E-2</v>
      </c>
      <c r="AK15">
        <v>1.9340252439439688E-2</v>
      </c>
      <c r="AL15">
        <v>1.9340252439439688E-2</v>
      </c>
      <c r="AM15">
        <v>1.9340252439439688E-2</v>
      </c>
      <c r="AN15">
        <v>1.9340252439439688E-2</v>
      </c>
      <c r="AO15">
        <v>1.9340252439439688E-2</v>
      </c>
      <c r="AP15">
        <v>1.9340252439439688E-2</v>
      </c>
      <c r="AQ15">
        <v>1.9340252439439688E-2</v>
      </c>
      <c r="AR15">
        <v>1.9340252439439688E-2</v>
      </c>
      <c r="AS15">
        <v>1.9340252439439688E-2</v>
      </c>
      <c r="AT15">
        <v>1.9340252439439688E-2</v>
      </c>
      <c r="AU15">
        <v>1.9340252439439688E-2</v>
      </c>
      <c r="AV15">
        <v>1.9340252439439688E-2</v>
      </c>
      <c r="AW15">
        <v>1.9340252439439688E-2</v>
      </c>
      <c r="AX15">
        <v>1.9340252439439688E-2</v>
      </c>
      <c r="AY15">
        <v>1.9340252439439688E-2</v>
      </c>
      <c r="AZ15">
        <v>1.9340252439439688E-2</v>
      </c>
      <c r="BA15">
        <v>1.9340252439439688E-2</v>
      </c>
      <c r="BB15">
        <v>1.9340252439439688E-2</v>
      </c>
      <c r="BC15">
        <v>1.9340252439439688E-2</v>
      </c>
      <c r="BD15">
        <v>1.9340252439439688E-2</v>
      </c>
      <c r="BE15">
        <v>1.9340252439439688E-2</v>
      </c>
      <c r="BF15">
        <v>1.9340252439439688E-2</v>
      </c>
      <c r="BG15">
        <v>1.9340252439439688E-2</v>
      </c>
      <c r="BH15">
        <v>1.7999593795203016E-2</v>
      </c>
      <c r="BI15">
        <v>1.7999593795203016E-2</v>
      </c>
      <c r="BJ15">
        <v>1.7999593795203016E-2</v>
      </c>
      <c r="BK15">
        <v>1.0120997243270792E-2</v>
      </c>
      <c r="BL15">
        <v>8.5122001606987904E-3</v>
      </c>
      <c r="BM15">
        <v>7.0344787144425956E-3</v>
      </c>
      <c r="BN15">
        <v>7.0344787144425956E-3</v>
      </c>
      <c r="BO15">
        <v>3.9932894410192581E-3</v>
      </c>
      <c r="BP15">
        <v>2.2048724238084108E-3</v>
      </c>
      <c r="BQ15">
        <v>1.274516454540187E-3</v>
      </c>
      <c r="BR15">
        <v>0</v>
      </c>
      <c r="BS15">
        <v>0</v>
      </c>
      <c r="BT15">
        <v>1.7135380015631276E-2</v>
      </c>
      <c r="BU15">
        <v>1.5603981012869896E-2</v>
      </c>
    </row>
    <row r="16" spans="1:73" x14ac:dyDescent="0.25">
      <c r="A16">
        <v>1584</v>
      </c>
      <c r="B16">
        <v>295.12587885760661</v>
      </c>
      <c r="C16">
        <v>8.8065166824643723E-4</v>
      </c>
      <c r="D16">
        <v>10</v>
      </c>
      <c r="E16">
        <v>782</v>
      </c>
      <c r="F16">
        <v>-802</v>
      </c>
      <c r="G16">
        <v>0</v>
      </c>
      <c r="H16">
        <v>0</v>
      </c>
      <c r="I16">
        <v>8.8065166824643723E-4</v>
      </c>
      <c r="J16">
        <v>3.0855240920548482E-3</v>
      </c>
      <c r="K16">
        <v>3.0855240920548482E-3</v>
      </c>
      <c r="L16">
        <v>4.8739411092656951E-3</v>
      </c>
      <c r="M16">
        <v>4.8739411092656951E-3</v>
      </c>
      <c r="N16">
        <v>6.3743648570256002E-3</v>
      </c>
      <c r="O16">
        <v>7.9151303826890326E-3</v>
      </c>
      <c r="P16">
        <v>1.7271448380877446E-2</v>
      </c>
      <c r="Q16">
        <v>1.8880245463449453E-2</v>
      </c>
      <c r="R16">
        <v>1.8880245463449453E-2</v>
      </c>
      <c r="S16">
        <v>2.0220904107686125E-2</v>
      </c>
      <c r="T16">
        <v>2.0220904107686125E-2</v>
      </c>
      <c r="U16">
        <v>2.0220904107686125E-2</v>
      </c>
      <c r="V16">
        <v>2.0220904107686125E-2</v>
      </c>
      <c r="W16">
        <v>2.0220904107686125E-2</v>
      </c>
      <c r="X16">
        <v>2.0220904107686125E-2</v>
      </c>
      <c r="Y16">
        <v>2.0220904107686125E-2</v>
      </c>
      <c r="Z16">
        <v>2.0220904107686125E-2</v>
      </c>
      <c r="AA16">
        <v>2.0220904107686125E-2</v>
      </c>
      <c r="AB16">
        <v>2.0220904107686125E-2</v>
      </c>
      <c r="AC16">
        <v>2.0220904107686125E-2</v>
      </c>
      <c r="AD16">
        <v>2.0220904107686125E-2</v>
      </c>
      <c r="AE16">
        <v>2.0220904107686125E-2</v>
      </c>
      <c r="AF16">
        <v>2.0220904107686125E-2</v>
      </c>
      <c r="AG16">
        <v>2.0220904107686125E-2</v>
      </c>
      <c r="AH16">
        <v>2.0220904107686125E-2</v>
      </c>
      <c r="AI16">
        <v>2.0220904107686125E-2</v>
      </c>
      <c r="AJ16">
        <v>2.0220904107686125E-2</v>
      </c>
      <c r="AK16">
        <v>2.0220904107686125E-2</v>
      </c>
      <c r="AL16">
        <v>2.0220904107686125E-2</v>
      </c>
      <c r="AM16">
        <v>2.0220904107686125E-2</v>
      </c>
      <c r="AN16">
        <v>2.0220904107686125E-2</v>
      </c>
      <c r="AO16">
        <v>2.0220904107686125E-2</v>
      </c>
      <c r="AP16">
        <v>2.0220904107686125E-2</v>
      </c>
      <c r="AQ16">
        <v>2.0220904107686125E-2</v>
      </c>
      <c r="AR16">
        <v>2.0220904107686125E-2</v>
      </c>
      <c r="AS16">
        <v>2.0220904107686125E-2</v>
      </c>
      <c r="AT16">
        <v>2.0220904107686125E-2</v>
      </c>
      <c r="AU16">
        <v>2.0220904107686125E-2</v>
      </c>
      <c r="AV16">
        <v>2.0220904107686125E-2</v>
      </c>
      <c r="AW16">
        <v>2.0220904107686125E-2</v>
      </c>
      <c r="AX16">
        <v>2.0220904107686125E-2</v>
      </c>
      <c r="AY16">
        <v>2.0220904107686125E-2</v>
      </c>
      <c r="AZ16">
        <v>2.0220904107686125E-2</v>
      </c>
      <c r="BA16">
        <v>2.0220904107686125E-2</v>
      </c>
      <c r="BB16">
        <v>2.0220904107686125E-2</v>
      </c>
      <c r="BC16">
        <v>2.0220904107686125E-2</v>
      </c>
      <c r="BD16">
        <v>2.0220904107686125E-2</v>
      </c>
      <c r="BE16">
        <v>2.0220904107686125E-2</v>
      </c>
      <c r="BF16">
        <v>2.0220904107686125E-2</v>
      </c>
      <c r="BG16">
        <v>2.0220904107686125E-2</v>
      </c>
      <c r="BH16">
        <v>1.8880245463449453E-2</v>
      </c>
      <c r="BI16">
        <v>1.8880245463449453E-2</v>
      </c>
      <c r="BJ16">
        <v>1.8880245463449453E-2</v>
      </c>
      <c r="BK16">
        <v>1.1001648911517229E-2</v>
      </c>
      <c r="BL16">
        <v>9.3928518289452274E-3</v>
      </c>
      <c r="BM16">
        <v>7.9151303826890326E-3</v>
      </c>
      <c r="BN16">
        <v>7.9151303826890326E-3</v>
      </c>
      <c r="BO16">
        <v>4.8739411092656951E-3</v>
      </c>
      <c r="BP16">
        <v>3.0855240920548482E-3</v>
      </c>
      <c r="BQ16">
        <v>1.274516454540187E-3</v>
      </c>
      <c r="BR16">
        <v>0</v>
      </c>
      <c r="BS16">
        <v>0</v>
      </c>
      <c r="BT16">
        <v>1.7135380015631276E-2</v>
      </c>
      <c r="BU16">
        <v>1.4645850501253979E-2</v>
      </c>
    </row>
    <row r="17" spans="1:73" x14ac:dyDescent="0.25">
      <c r="A17">
        <v>1584</v>
      </c>
      <c r="B17">
        <v>291.65697095337885</v>
      </c>
      <c r="C17">
        <v>8.7030049353862594E-4</v>
      </c>
      <c r="D17">
        <v>20</v>
      </c>
      <c r="E17">
        <v>772</v>
      </c>
      <c r="F17">
        <v>-812</v>
      </c>
      <c r="G17">
        <v>0</v>
      </c>
      <c r="H17">
        <v>0</v>
      </c>
      <c r="I17">
        <v>1.7509521617850633E-3</v>
      </c>
      <c r="J17">
        <v>3.955824585593474E-3</v>
      </c>
      <c r="K17">
        <v>3.955824585593474E-3</v>
      </c>
      <c r="L17">
        <v>5.744241602804321E-3</v>
      </c>
      <c r="M17">
        <v>5.744241602804321E-3</v>
      </c>
      <c r="N17">
        <v>7.244665350564226E-3</v>
      </c>
      <c r="O17">
        <v>8.7854308762276585E-3</v>
      </c>
      <c r="P17">
        <v>1.8141748874416073E-2</v>
      </c>
      <c r="Q17">
        <v>1.975054595698808E-2</v>
      </c>
      <c r="R17">
        <v>1.975054595698808E-2</v>
      </c>
      <c r="S17">
        <v>2.1091204601224753E-2</v>
      </c>
      <c r="T17">
        <v>2.1091204601224753E-2</v>
      </c>
      <c r="U17">
        <v>2.1091204601224753E-2</v>
      </c>
      <c r="V17">
        <v>2.1091204601224753E-2</v>
      </c>
      <c r="W17">
        <v>2.1091204601224753E-2</v>
      </c>
      <c r="X17">
        <v>2.1091204601224753E-2</v>
      </c>
      <c r="Y17">
        <v>2.1091204601224753E-2</v>
      </c>
      <c r="Z17">
        <v>2.1091204601224753E-2</v>
      </c>
      <c r="AA17">
        <v>2.1091204601224753E-2</v>
      </c>
      <c r="AB17">
        <v>2.1091204601224753E-2</v>
      </c>
      <c r="AC17">
        <v>2.1091204601224753E-2</v>
      </c>
      <c r="AD17">
        <v>2.1091204601224753E-2</v>
      </c>
      <c r="AE17">
        <v>2.1091204601224753E-2</v>
      </c>
      <c r="AF17">
        <v>2.1091204601224753E-2</v>
      </c>
      <c r="AG17">
        <v>2.1091204601224753E-2</v>
      </c>
      <c r="AH17">
        <v>2.1091204601224753E-2</v>
      </c>
      <c r="AI17">
        <v>2.1091204601224753E-2</v>
      </c>
      <c r="AJ17">
        <v>2.1091204601224753E-2</v>
      </c>
      <c r="AK17">
        <v>2.1091204601224753E-2</v>
      </c>
      <c r="AL17">
        <v>2.1091204601224753E-2</v>
      </c>
      <c r="AM17">
        <v>2.1091204601224753E-2</v>
      </c>
      <c r="AN17">
        <v>2.1091204601224753E-2</v>
      </c>
      <c r="AO17">
        <v>2.1091204601224753E-2</v>
      </c>
      <c r="AP17">
        <v>2.1091204601224753E-2</v>
      </c>
      <c r="AQ17">
        <v>2.1091204601224753E-2</v>
      </c>
      <c r="AR17">
        <v>2.1091204601224753E-2</v>
      </c>
      <c r="AS17">
        <v>2.1091204601224753E-2</v>
      </c>
      <c r="AT17">
        <v>2.1091204601224753E-2</v>
      </c>
      <c r="AU17">
        <v>2.1091204601224753E-2</v>
      </c>
      <c r="AV17">
        <v>2.1091204601224753E-2</v>
      </c>
      <c r="AW17">
        <v>2.1091204601224753E-2</v>
      </c>
      <c r="AX17">
        <v>2.1091204601224753E-2</v>
      </c>
      <c r="AY17">
        <v>2.1091204601224753E-2</v>
      </c>
      <c r="AZ17">
        <v>2.1091204601224753E-2</v>
      </c>
      <c r="BA17">
        <v>2.1091204601224753E-2</v>
      </c>
      <c r="BB17">
        <v>2.1091204601224753E-2</v>
      </c>
      <c r="BC17">
        <v>2.1091204601224753E-2</v>
      </c>
      <c r="BD17">
        <v>2.1091204601224753E-2</v>
      </c>
      <c r="BE17">
        <v>2.1091204601224753E-2</v>
      </c>
      <c r="BF17">
        <v>2.1091204601224753E-2</v>
      </c>
      <c r="BG17">
        <v>2.1091204601224753E-2</v>
      </c>
      <c r="BH17">
        <v>1.975054595698808E-2</v>
      </c>
      <c r="BI17">
        <v>1.975054595698808E-2</v>
      </c>
      <c r="BJ17">
        <v>1.975054595698808E-2</v>
      </c>
      <c r="BK17">
        <v>1.1871949405055855E-2</v>
      </c>
      <c r="BL17">
        <v>1.0263152322483853E-2</v>
      </c>
      <c r="BM17">
        <v>8.7854308762276585E-3</v>
      </c>
      <c r="BN17">
        <v>8.7854308762276585E-3</v>
      </c>
      <c r="BO17">
        <v>5.744241602804321E-3</v>
      </c>
      <c r="BP17">
        <v>3.0855240920548482E-3</v>
      </c>
      <c r="BQ17">
        <v>1.274516454540187E-3</v>
      </c>
      <c r="BR17">
        <v>0</v>
      </c>
      <c r="BS17">
        <v>0</v>
      </c>
      <c r="BT17">
        <v>1.713538001563128E-2</v>
      </c>
      <c r="BU17">
        <v>1.3507680862996745E-2</v>
      </c>
    </row>
    <row r="18" spans="1:73" x14ac:dyDescent="0.25">
      <c r="A18">
        <v>1584</v>
      </c>
      <c r="B18">
        <v>286.16104435459687</v>
      </c>
      <c r="C18">
        <v>8.5390072220541623E-4</v>
      </c>
      <c r="D18">
        <v>30</v>
      </c>
      <c r="E18">
        <v>762</v>
      </c>
      <c r="F18">
        <v>-822</v>
      </c>
      <c r="G18">
        <v>0</v>
      </c>
      <c r="H18">
        <v>0</v>
      </c>
      <c r="I18">
        <v>2.6048528839904793E-3</v>
      </c>
      <c r="J18">
        <v>4.8097253077988905E-3</v>
      </c>
      <c r="K18">
        <v>4.8097253077988905E-3</v>
      </c>
      <c r="L18">
        <v>6.5981423250097374E-3</v>
      </c>
      <c r="M18">
        <v>6.5981423250097374E-3</v>
      </c>
      <c r="N18">
        <v>8.0985660727696425E-3</v>
      </c>
      <c r="O18">
        <v>9.6393315984330749E-3</v>
      </c>
      <c r="P18">
        <v>1.8995649596621488E-2</v>
      </c>
      <c r="Q18">
        <v>2.0604446679193495E-2</v>
      </c>
      <c r="R18">
        <v>2.0604446679193495E-2</v>
      </c>
      <c r="S18">
        <v>2.1945105323430168E-2</v>
      </c>
      <c r="T18">
        <v>2.1945105323430168E-2</v>
      </c>
      <c r="U18">
        <v>2.1945105323430168E-2</v>
      </c>
      <c r="V18">
        <v>2.1945105323430168E-2</v>
      </c>
      <c r="W18">
        <v>2.1945105323430168E-2</v>
      </c>
      <c r="X18">
        <v>2.1945105323430168E-2</v>
      </c>
      <c r="Y18">
        <v>2.1945105323430168E-2</v>
      </c>
      <c r="Z18">
        <v>2.1945105323430168E-2</v>
      </c>
      <c r="AA18">
        <v>2.1945105323430168E-2</v>
      </c>
      <c r="AB18">
        <v>2.1945105323430168E-2</v>
      </c>
      <c r="AC18">
        <v>2.1945105323430168E-2</v>
      </c>
      <c r="AD18">
        <v>2.1945105323430168E-2</v>
      </c>
      <c r="AE18">
        <v>2.1945105323430168E-2</v>
      </c>
      <c r="AF18">
        <v>2.1945105323430168E-2</v>
      </c>
      <c r="AG18">
        <v>2.1945105323430168E-2</v>
      </c>
      <c r="AH18">
        <v>2.1945105323430168E-2</v>
      </c>
      <c r="AI18">
        <v>2.1945105323430168E-2</v>
      </c>
      <c r="AJ18">
        <v>2.1945105323430168E-2</v>
      </c>
      <c r="AK18">
        <v>2.1945105323430168E-2</v>
      </c>
      <c r="AL18">
        <v>2.1945105323430168E-2</v>
      </c>
      <c r="AM18">
        <v>2.1945105323430168E-2</v>
      </c>
      <c r="AN18">
        <v>2.1945105323430168E-2</v>
      </c>
      <c r="AO18">
        <v>2.1945105323430168E-2</v>
      </c>
      <c r="AP18">
        <v>2.1945105323430168E-2</v>
      </c>
      <c r="AQ18">
        <v>2.1945105323430168E-2</v>
      </c>
      <c r="AR18">
        <v>2.1945105323430168E-2</v>
      </c>
      <c r="AS18">
        <v>2.1945105323430168E-2</v>
      </c>
      <c r="AT18">
        <v>2.1945105323430168E-2</v>
      </c>
      <c r="AU18">
        <v>2.1945105323430168E-2</v>
      </c>
      <c r="AV18">
        <v>2.1945105323430168E-2</v>
      </c>
      <c r="AW18">
        <v>2.1945105323430168E-2</v>
      </c>
      <c r="AX18">
        <v>2.1945105323430168E-2</v>
      </c>
      <c r="AY18">
        <v>2.1945105323430168E-2</v>
      </c>
      <c r="AZ18">
        <v>2.1945105323430168E-2</v>
      </c>
      <c r="BA18">
        <v>2.1945105323430168E-2</v>
      </c>
      <c r="BB18">
        <v>2.1945105323430168E-2</v>
      </c>
      <c r="BC18">
        <v>2.1945105323430168E-2</v>
      </c>
      <c r="BD18">
        <v>2.1945105323430168E-2</v>
      </c>
      <c r="BE18">
        <v>2.1945105323430168E-2</v>
      </c>
      <c r="BF18">
        <v>2.1945105323430168E-2</v>
      </c>
      <c r="BG18">
        <v>2.1945105323430168E-2</v>
      </c>
      <c r="BH18">
        <v>2.0604446679193495E-2</v>
      </c>
      <c r="BI18">
        <v>2.0604446679193495E-2</v>
      </c>
      <c r="BJ18">
        <v>2.0604446679193495E-2</v>
      </c>
      <c r="BK18">
        <v>1.2725850127261271E-2</v>
      </c>
      <c r="BL18">
        <v>1.111705304468927E-2</v>
      </c>
      <c r="BM18">
        <v>9.6393315984330749E-3</v>
      </c>
      <c r="BN18">
        <v>9.6393315984330749E-3</v>
      </c>
      <c r="BO18">
        <v>6.5981423250097374E-3</v>
      </c>
      <c r="BP18">
        <v>3.0855240920548482E-3</v>
      </c>
      <c r="BQ18">
        <v>1.274516454540187E-3</v>
      </c>
      <c r="BR18">
        <v>0</v>
      </c>
      <c r="BS18">
        <v>0</v>
      </c>
      <c r="BT18">
        <v>1.7722905901017359E-2</v>
      </c>
      <c r="BU18">
        <v>1.2369511224739504E-2</v>
      </c>
    </row>
    <row r="19" spans="1:73" x14ac:dyDescent="0.25">
      <c r="A19">
        <v>1584</v>
      </c>
      <c r="B19">
        <v>285.14651043395588</v>
      </c>
      <c r="C19">
        <v>8.5087336657952697E-4</v>
      </c>
      <c r="D19">
        <v>40</v>
      </c>
      <c r="E19">
        <v>752</v>
      </c>
      <c r="F19">
        <v>-832</v>
      </c>
      <c r="G19">
        <v>0</v>
      </c>
      <c r="H19">
        <v>8.5087336657952697E-4</v>
      </c>
      <c r="I19">
        <v>3.4557262505700063E-3</v>
      </c>
      <c r="J19">
        <v>5.660598674378417E-3</v>
      </c>
      <c r="K19">
        <v>5.660598674378417E-3</v>
      </c>
      <c r="L19">
        <v>7.4490156915892648E-3</v>
      </c>
      <c r="M19">
        <v>7.4490156915892648E-3</v>
      </c>
      <c r="N19">
        <v>8.9494394393491699E-3</v>
      </c>
      <c r="O19">
        <v>1.0490204965012602E-2</v>
      </c>
      <c r="P19">
        <v>1.9846522963201014E-2</v>
      </c>
      <c r="Q19">
        <v>2.1455320045773021E-2</v>
      </c>
      <c r="R19">
        <v>2.1455320045773021E-2</v>
      </c>
      <c r="S19">
        <v>2.2795978690009693E-2</v>
      </c>
      <c r="T19">
        <v>2.2795978690009693E-2</v>
      </c>
      <c r="U19">
        <v>2.2795978690009693E-2</v>
      </c>
      <c r="V19">
        <v>2.2795978690009693E-2</v>
      </c>
      <c r="W19">
        <v>2.2795978690009693E-2</v>
      </c>
      <c r="X19">
        <v>2.2795978690009693E-2</v>
      </c>
      <c r="Y19">
        <v>2.2795978690009693E-2</v>
      </c>
      <c r="Z19">
        <v>2.2795978690009693E-2</v>
      </c>
      <c r="AA19">
        <v>2.2795978690009693E-2</v>
      </c>
      <c r="AB19">
        <v>2.2795978690009693E-2</v>
      </c>
      <c r="AC19">
        <v>2.2795978690009693E-2</v>
      </c>
      <c r="AD19">
        <v>2.2795978690009693E-2</v>
      </c>
      <c r="AE19">
        <v>2.2795978690009693E-2</v>
      </c>
      <c r="AF19">
        <v>2.2795978690009693E-2</v>
      </c>
      <c r="AG19">
        <v>2.2795978690009693E-2</v>
      </c>
      <c r="AH19">
        <v>2.2795978690009693E-2</v>
      </c>
      <c r="AI19">
        <v>2.2795978690009693E-2</v>
      </c>
      <c r="AJ19">
        <v>2.2795978690009693E-2</v>
      </c>
      <c r="AK19">
        <v>2.2795978690009693E-2</v>
      </c>
      <c r="AL19">
        <v>2.2795978690009693E-2</v>
      </c>
      <c r="AM19">
        <v>2.2795978690009693E-2</v>
      </c>
      <c r="AN19">
        <v>2.2795978690009693E-2</v>
      </c>
      <c r="AO19">
        <v>2.2795978690009693E-2</v>
      </c>
      <c r="AP19">
        <v>2.2795978690009693E-2</v>
      </c>
      <c r="AQ19">
        <v>2.2795978690009693E-2</v>
      </c>
      <c r="AR19">
        <v>2.2795978690009693E-2</v>
      </c>
      <c r="AS19">
        <v>2.2795978690009693E-2</v>
      </c>
      <c r="AT19">
        <v>2.2795978690009693E-2</v>
      </c>
      <c r="AU19">
        <v>2.2795978690009693E-2</v>
      </c>
      <c r="AV19">
        <v>2.2795978690009693E-2</v>
      </c>
      <c r="AW19">
        <v>2.2795978690009693E-2</v>
      </c>
      <c r="AX19">
        <v>2.2795978690009693E-2</v>
      </c>
      <c r="AY19">
        <v>2.2795978690009693E-2</v>
      </c>
      <c r="AZ19">
        <v>2.2795978690009693E-2</v>
      </c>
      <c r="BA19">
        <v>2.2795978690009693E-2</v>
      </c>
      <c r="BB19">
        <v>2.2795978690009693E-2</v>
      </c>
      <c r="BC19">
        <v>2.2795978690009693E-2</v>
      </c>
      <c r="BD19">
        <v>2.2795978690009693E-2</v>
      </c>
      <c r="BE19">
        <v>2.2795978690009693E-2</v>
      </c>
      <c r="BF19">
        <v>2.2795978690009693E-2</v>
      </c>
      <c r="BG19">
        <v>2.2795978690009693E-2</v>
      </c>
      <c r="BH19">
        <v>2.1455320045773021E-2</v>
      </c>
      <c r="BI19">
        <v>2.1455320045773021E-2</v>
      </c>
      <c r="BJ19">
        <v>2.1455320045773021E-2</v>
      </c>
      <c r="BK19">
        <v>1.3576723493840799E-2</v>
      </c>
      <c r="BL19">
        <v>1.1967926411268797E-2</v>
      </c>
      <c r="BM19">
        <v>1.0490204965012602E-2</v>
      </c>
      <c r="BN19">
        <v>1.0490204965012602E-2</v>
      </c>
      <c r="BO19">
        <v>7.4490156915892648E-3</v>
      </c>
      <c r="BP19">
        <v>3.0855240920548482E-3</v>
      </c>
      <c r="BQ19">
        <v>1.274516454540187E-3</v>
      </c>
      <c r="BR19">
        <v>0</v>
      </c>
      <c r="BS19">
        <v>0</v>
      </c>
      <c r="BT19">
        <v>1.8548082706334876E-2</v>
      </c>
      <c r="BU19">
        <v>1.2305773724997091E-2</v>
      </c>
    </row>
    <row r="20" spans="1:73" x14ac:dyDescent="0.25">
      <c r="A20">
        <v>1584</v>
      </c>
      <c r="B20">
        <v>297.60363884022127</v>
      </c>
      <c r="C20">
        <v>8.8804527083611955E-4</v>
      </c>
      <c r="D20">
        <v>30</v>
      </c>
      <c r="E20">
        <v>762</v>
      </c>
      <c r="F20">
        <v>-822</v>
      </c>
      <c r="G20">
        <v>0</v>
      </c>
      <c r="H20">
        <v>8.5087336657952697E-4</v>
      </c>
      <c r="I20">
        <v>4.3437715214061255E-3</v>
      </c>
      <c r="J20">
        <v>6.5486439452145367E-3</v>
      </c>
      <c r="K20">
        <v>6.5486439452145367E-3</v>
      </c>
      <c r="L20">
        <v>8.3370609624253845E-3</v>
      </c>
      <c r="M20">
        <v>8.3370609624253845E-3</v>
      </c>
      <c r="N20">
        <v>9.8374847101852896E-3</v>
      </c>
      <c r="O20">
        <v>1.1378250235848722E-2</v>
      </c>
      <c r="P20">
        <v>2.0734568234037132E-2</v>
      </c>
      <c r="Q20">
        <v>2.2343365316609139E-2</v>
      </c>
      <c r="R20">
        <v>2.2343365316609139E-2</v>
      </c>
      <c r="S20">
        <v>2.3684023960845811E-2</v>
      </c>
      <c r="T20">
        <v>2.3684023960845811E-2</v>
      </c>
      <c r="U20">
        <v>2.3684023960845811E-2</v>
      </c>
      <c r="V20">
        <v>2.3684023960845811E-2</v>
      </c>
      <c r="W20">
        <v>2.3684023960845811E-2</v>
      </c>
      <c r="X20">
        <v>2.3684023960845811E-2</v>
      </c>
      <c r="Y20">
        <v>2.3684023960845811E-2</v>
      </c>
      <c r="Z20">
        <v>2.3684023960845811E-2</v>
      </c>
      <c r="AA20">
        <v>2.3684023960845811E-2</v>
      </c>
      <c r="AB20">
        <v>2.3684023960845811E-2</v>
      </c>
      <c r="AC20">
        <v>2.3684023960845811E-2</v>
      </c>
      <c r="AD20">
        <v>2.3684023960845811E-2</v>
      </c>
      <c r="AE20">
        <v>2.3684023960845811E-2</v>
      </c>
      <c r="AF20">
        <v>2.3684023960845811E-2</v>
      </c>
      <c r="AG20">
        <v>2.3684023960845811E-2</v>
      </c>
      <c r="AH20">
        <v>2.3684023960845811E-2</v>
      </c>
      <c r="AI20">
        <v>2.3684023960845811E-2</v>
      </c>
      <c r="AJ20">
        <v>2.3684023960845811E-2</v>
      </c>
      <c r="AK20">
        <v>2.3684023960845811E-2</v>
      </c>
      <c r="AL20">
        <v>2.3684023960845811E-2</v>
      </c>
      <c r="AM20">
        <v>2.3684023960845811E-2</v>
      </c>
      <c r="AN20">
        <v>2.3684023960845811E-2</v>
      </c>
      <c r="AO20">
        <v>2.3684023960845811E-2</v>
      </c>
      <c r="AP20">
        <v>2.3684023960845811E-2</v>
      </c>
      <c r="AQ20">
        <v>2.3684023960845811E-2</v>
      </c>
      <c r="AR20">
        <v>2.3684023960845811E-2</v>
      </c>
      <c r="AS20">
        <v>2.3684023960845811E-2</v>
      </c>
      <c r="AT20">
        <v>2.3684023960845811E-2</v>
      </c>
      <c r="AU20">
        <v>2.3684023960845811E-2</v>
      </c>
      <c r="AV20">
        <v>2.3684023960845811E-2</v>
      </c>
      <c r="AW20">
        <v>2.3684023960845811E-2</v>
      </c>
      <c r="AX20">
        <v>2.3684023960845811E-2</v>
      </c>
      <c r="AY20">
        <v>2.3684023960845811E-2</v>
      </c>
      <c r="AZ20">
        <v>2.3684023960845811E-2</v>
      </c>
      <c r="BA20">
        <v>2.3684023960845811E-2</v>
      </c>
      <c r="BB20">
        <v>2.3684023960845811E-2</v>
      </c>
      <c r="BC20">
        <v>2.3684023960845811E-2</v>
      </c>
      <c r="BD20">
        <v>2.3684023960845811E-2</v>
      </c>
      <c r="BE20">
        <v>2.3684023960845811E-2</v>
      </c>
      <c r="BF20">
        <v>2.3684023960845811E-2</v>
      </c>
      <c r="BG20">
        <v>2.3684023960845811E-2</v>
      </c>
      <c r="BH20">
        <v>2.2343365316609139E-2</v>
      </c>
      <c r="BI20">
        <v>2.2343365316609139E-2</v>
      </c>
      <c r="BJ20">
        <v>2.2343365316609139E-2</v>
      </c>
      <c r="BK20">
        <v>1.4464768764676918E-2</v>
      </c>
      <c r="BL20">
        <v>1.2855971682104917E-2</v>
      </c>
      <c r="BM20">
        <v>1.1378250235848722E-2</v>
      </c>
      <c r="BN20">
        <v>1.1378250235848722E-2</v>
      </c>
      <c r="BO20">
        <v>8.3370609624253845E-3</v>
      </c>
      <c r="BP20">
        <v>3.0855240920548482E-3</v>
      </c>
      <c r="BQ20">
        <v>1.274516454540187E-3</v>
      </c>
      <c r="BR20">
        <v>0</v>
      </c>
      <c r="BS20">
        <v>0</v>
      </c>
      <c r="BT20">
        <v>1.7722905901017355E-2</v>
      </c>
      <c r="BU20">
        <v>1.2369511224739501E-2</v>
      </c>
    </row>
    <row r="21" spans="1:73" x14ac:dyDescent="0.25">
      <c r="A21">
        <v>1584</v>
      </c>
      <c r="B21">
        <v>295.78905550223215</v>
      </c>
      <c r="C21">
        <v>8.8263057846838129E-4</v>
      </c>
      <c r="D21">
        <v>20</v>
      </c>
      <c r="E21">
        <v>772</v>
      </c>
      <c r="F21">
        <v>-812</v>
      </c>
      <c r="G21">
        <v>0</v>
      </c>
      <c r="H21">
        <v>8.5087336657952697E-4</v>
      </c>
      <c r="I21">
        <v>5.2264020998745069E-3</v>
      </c>
      <c r="J21">
        <v>7.4312745236829181E-3</v>
      </c>
      <c r="K21">
        <v>7.4312745236829181E-3</v>
      </c>
      <c r="L21">
        <v>9.2196915408937659E-3</v>
      </c>
      <c r="M21">
        <v>9.2196915408937659E-3</v>
      </c>
      <c r="N21">
        <v>1.0720115288653671E-2</v>
      </c>
      <c r="O21">
        <v>1.2260880814317103E-2</v>
      </c>
      <c r="P21">
        <v>2.1617198812505511E-2</v>
      </c>
      <c r="Q21">
        <v>2.3225995895077518E-2</v>
      </c>
      <c r="R21">
        <v>2.3225995895077518E-2</v>
      </c>
      <c r="S21">
        <v>2.4566654539314191E-2</v>
      </c>
      <c r="T21">
        <v>2.4566654539314191E-2</v>
      </c>
      <c r="U21">
        <v>2.4566654539314191E-2</v>
      </c>
      <c r="V21">
        <v>2.4566654539314191E-2</v>
      </c>
      <c r="W21">
        <v>2.4566654539314191E-2</v>
      </c>
      <c r="X21">
        <v>2.4566654539314191E-2</v>
      </c>
      <c r="Y21">
        <v>2.4566654539314191E-2</v>
      </c>
      <c r="Z21">
        <v>2.4566654539314191E-2</v>
      </c>
      <c r="AA21">
        <v>2.4566654539314191E-2</v>
      </c>
      <c r="AB21">
        <v>2.4566654539314191E-2</v>
      </c>
      <c r="AC21">
        <v>2.4566654539314191E-2</v>
      </c>
      <c r="AD21">
        <v>2.4566654539314191E-2</v>
      </c>
      <c r="AE21">
        <v>2.4566654539314191E-2</v>
      </c>
      <c r="AF21">
        <v>2.4566654539314191E-2</v>
      </c>
      <c r="AG21">
        <v>2.4566654539314191E-2</v>
      </c>
      <c r="AH21">
        <v>2.4566654539314191E-2</v>
      </c>
      <c r="AI21">
        <v>2.4566654539314191E-2</v>
      </c>
      <c r="AJ21">
        <v>2.4566654539314191E-2</v>
      </c>
      <c r="AK21">
        <v>2.4566654539314191E-2</v>
      </c>
      <c r="AL21">
        <v>2.4566654539314191E-2</v>
      </c>
      <c r="AM21">
        <v>2.4566654539314191E-2</v>
      </c>
      <c r="AN21">
        <v>2.4566654539314191E-2</v>
      </c>
      <c r="AO21">
        <v>2.4566654539314191E-2</v>
      </c>
      <c r="AP21">
        <v>2.4566654539314191E-2</v>
      </c>
      <c r="AQ21">
        <v>2.4566654539314191E-2</v>
      </c>
      <c r="AR21">
        <v>2.4566654539314191E-2</v>
      </c>
      <c r="AS21">
        <v>2.4566654539314191E-2</v>
      </c>
      <c r="AT21">
        <v>2.4566654539314191E-2</v>
      </c>
      <c r="AU21">
        <v>2.4566654539314191E-2</v>
      </c>
      <c r="AV21">
        <v>2.4566654539314191E-2</v>
      </c>
      <c r="AW21">
        <v>2.4566654539314191E-2</v>
      </c>
      <c r="AX21">
        <v>2.4566654539314191E-2</v>
      </c>
      <c r="AY21">
        <v>2.4566654539314191E-2</v>
      </c>
      <c r="AZ21">
        <v>2.4566654539314191E-2</v>
      </c>
      <c r="BA21">
        <v>2.4566654539314191E-2</v>
      </c>
      <c r="BB21">
        <v>2.4566654539314191E-2</v>
      </c>
      <c r="BC21">
        <v>2.4566654539314191E-2</v>
      </c>
      <c r="BD21">
        <v>2.4566654539314191E-2</v>
      </c>
      <c r="BE21">
        <v>2.4566654539314191E-2</v>
      </c>
      <c r="BF21">
        <v>2.4566654539314191E-2</v>
      </c>
      <c r="BG21">
        <v>2.4566654539314191E-2</v>
      </c>
      <c r="BH21">
        <v>2.3225995895077518E-2</v>
      </c>
      <c r="BI21">
        <v>2.3225995895077518E-2</v>
      </c>
      <c r="BJ21">
        <v>2.3225995895077518E-2</v>
      </c>
      <c r="BK21">
        <v>1.53473993431453E-2</v>
      </c>
      <c r="BL21">
        <v>1.3738602260573298E-2</v>
      </c>
      <c r="BM21">
        <v>1.2260880814317103E-2</v>
      </c>
      <c r="BN21">
        <v>1.2260880814317103E-2</v>
      </c>
      <c r="BO21">
        <v>9.2196915408937659E-3</v>
      </c>
      <c r="BP21">
        <v>3.0855240920548482E-3</v>
      </c>
      <c r="BQ21">
        <v>1.274516454540187E-3</v>
      </c>
      <c r="BR21">
        <v>0</v>
      </c>
      <c r="BS21">
        <v>0</v>
      </c>
      <c r="BT21">
        <v>1.7135380015631273E-2</v>
      </c>
      <c r="BU21">
        <v>1.3507680862996736E-2</v>
      </c>
    </row>
    <row r="22" spans="1:73" x14ac:dyDescent="0.25">
      <c r="A22">
        <v>1584</v>
      </c>
      <c r="B22">
        <v>290.20007965173392</v>
      </c>
      <c r="C22">
        <v>8.6595314941477714E-4</v>
      </c>
      <c r="D22">
        <v>10</v>
      </c>
      <c r="E22">
        <v>782</v>
      </c>
      <c r="F22">
        <v>-802</v>
      </c>
      <c r="G22">
        <v>0</v>
      </c>
      <c r="H22">
        <v>8.5087336657952697E-4</v>
      </c>
      <c r="I22">
        <v>6.0923552492892843E-3</v>
      </c>
      <c r="J22">
        <v>8.2972276730976947E-3</v>
      </c>
      <c r="K22">
        <v>8.2972276730976947E-3</v>
      </c>
      <c r="L22">
        <v>1.0085644690308542E-2</v>
      </c>
      <c r="M22">
        <v>1.0085644690308542E-2</v>
      </c>
      <c r="N22">
        <v>1.1586068438068448E-2</v>
      </c>
      <c r="O22">
        <v>1.312683396373188E-2</v>
      </c>
      <c r="P22">
        <v>2.248315196192029E-2</v>
      </c>
      <c r="Q22">
        <v>2.4091949044492297E-2</v>
      </c>
      <c r="R22">
        <v>2.4091949044492297E-2</v>
      </c>
      <c r="S22">
        <v>2.5432607688728969E-2</v>
      </c>
      <c r="T22">
        <v>2.5432607688728969E-2</v>
      </c>
      <c r="U22">
        <v>2.5432607688728969E-2</v>
      </c>
      <c r="V22">
        <v>2.5432607688728969E-2</v>
      </c>
      <c r="W22">
        <v>2.5432607688728969E-2</v>
      </c>
      <c r="X22">
        <v>2.5432607688728969E-2</v>
      </c>
      <c r="Y22">
        <v>2.5432607688728969E-2</v>
      </c>
      <c r="Z22">
        <v>2.5432607688728969E-2</v>
      </c>
      <c r="AA22">
        <v>2.5432607688728969E-2</v>
      </c>
      <c r="AB22">
        <v>2.5432607688728969E-2</v>
      </c>
      <c r="AC22">
        <v>2.5432607688728969E-2</v>
      </c>
      <c r="AD22">
        <v>2.5432607688728969E-2</v>
      </c>
      <c r="AE22">
        <v>2.5432607688728969E-2</v>
      </c>
      <c r="AF22">
        <v>2.5432607688728969E-2</v>
      </c>
      <c r="AG22">
        <v>2.5432607688728969E-2</v>
      </c>
      <c r="AH22">
        <v>2.5432607688728969E-2</v>
      </c>
      <c r="AI22">
        <v>2.5432607688728969E-2</v>
      </c>
      <c r="AJ22">
        <v>2.5432607688728969E-2</v>
      </c>
      <c r="AK22">
        <v>2.5432607688728969E-2</v>
      </c>
      <c r="AL22">
        <v>2.5432607688728969E-2</v>
      </c>
      <c r="AM22">
        <v>2.5432607688728969E-2</v>
      </c>
      <c r="AN22">
        <v>2.5432607688728969E-2</v>
      </c>
      <c r="AO22">
        <v>2.5432607688728969E-2</v>
      </c>
      <c r="AP22">
        <v>2.5432607688728969E-2</v>
      </c>
      <c r="AQ22">
        <v>2.5432607688728969E-2</v>
      </c>
      <c r="AR22">
        <v>2.5432607688728969E-2</v>
      </c>
      <c r="AS22">
        <v>2.5432607688728969E-2</v>
      </c>
      <c r="AT22">
        <v>2.5432607688728969E-2</v>
      </c>
      <c r="AU22">
        <v>2.5432607688728969E-2</v>
      </c>
      <c r="AV22">
        <v>2.5432607688728969E-2</v>
      </c>
      <c r="AW22">
        <v>2.5432607688728969E-2</v>
      </c>
      <c r="AX22">
        <v>2.5432607688728969E-2</v>
      </c>
      <c r="AY22">
        <v>2.5432607688728969E-2</v>
      </c>
      <c r="AZ22">
        <v>2.5432607688728969E-2</v>
      </c>
      <c r="BA22">
        <v>2.5432607688728969E-2</v>
      </c>
      <c r="BB22">
        <v>2.5432607688728969E-2</v>
      </c>
      <c r="BC22">
        <v>2.5432607688728969E-2</v>
      </c>
      <c r="BD22">
        <v>2.5432607688728969E-2</v>
      </c>
      <c r="BE22">
        <v>2.5432607688728969E-2</v>
      </c>
      <c r="BF22">
        <v>2.5432607688728969E-2</v>
      </c>
      <c r="BG22">
        <v>2.5432607688728969E-2</v>
      </c>
      <c r="BH22">
        <v>2.4091949044492297E-2</v>
      </c>
      <c r="BI22">
        <v>2.4091949044492297E-2</v>
      </c>
      <c r="BJ22">
        <v>2.4091949044492297E-2</v>
      </c>
      <c r="BK22">
        <v>1.6213352492560076E-2</v>
      </c>
      <c r="BL22">
        <v>1.4604555409988075E-2</v>
      </c>
      <c r="BM22">
        <v>1.312683396373188E-2</v>
      </c>
      <c r="BN22">
        <v>1.312683396373188E-2</v>
      </c>
      <c r="BO22">
        <v>1.0085644690308542E-2</v>
      </c>
      <c r="BP22">
        <v>3.9514772414696257E-3</v>
      </c>
      <c r="BQ22">
        <v>1.274516454540187E-3</v>
      </c>
      <c r="BR22">
        <v>0</v>
      </c>
      <c r="BS22">
        <v>0</v>
      </c>
      <c r="BT22">
        <v>1.7135380015631273E-2</v>
      </c>
      <c r="BU22">
        <v>1.4645850501253976E-2</v>
      </c>
    </row>
    <row r="23" spans="1:73" x14ac:dyDescent="0.25">
      <c r="A23">
        <v>1584</v>
      </c>
      <c r="B23">
        <v>294.45269174203742</v>
      </c>
      <c r="C23">
        <v>8.7864288691332328E-4</v>
      </c>
      <c r="D23">
        <v>0</v>
      </c>
      <c r="E23">
        <v>792</v>
      </c>
      <c r="F23">
        <v>-792</v>
      </c>
      <c r="G23">
        <v>0</v>
      </c>
      <c r="H23">
        <v>8.5087336657952697E-4</v>
      </c>
      <c r="I23">
        <v>6.0923552492892843E-3</v>
      </c>
      <c r="J23">
        <v>9.1758705600110176E-3</v>
      </c>
      <c r="K23">
        <v>9.1758705600110176E-3</v>
      </c>
      <c r="L23">
        <v>1.0964287577221865E-2</v>
      </c>
      <c r="M23">
        <v>1.0964287577221865E-2</v>
      </c>
      <c r="N23">
        <v>1.2464711324981771E-2</v>
      </c>
      <c r="O23">
        <v>1.4005476850645203E-2</v>
      </c>
      <c r="P23">
        <v>2.3361794848833613E-2</v>
      </c>
      <c r="Q23">
        <v>2.497059193140562E-2</v>
      </c>
      <c r="R23">
        <v>2.497059193140562E-2</v>
      </c>
      <c r="S23">
        <v>2.6311250575642292E-2</v>
      </c>
      <c r="T23">
        <v>2.6311250575642292E-2</v>
      </c>
      <c r="U23">
        <v>2.6311250575642292E-2</v>
      </c>
      <c r="V23">
        <v>2.6311250575642292E-2</v>
      </c>
      <c r="W23">
        <v>2.6311250575642292E-2</v>
      </c>
      <c r="X23">
        <v>2.6311250575642292E-2</v>
      </c>
      <c r="Y23">
        <v>2.6311250575642292E-2</v>
      </c>
      <c r="Z23">
        <v>2.6311250575642292E-2</v>
      </c>
      <c r="AA23">
        <v>2.6311250575642292E-2</v>
      </c>
      <c r="AB23">
        <v>2.6311250575642292E-2</v>
      </c>
      <c r="AC23">
        <v>2.6311250575642292E-2</v>
      </c>
      <c r="AD23">
        <v>2.6311250575642292E-2</v>
      </c>
      <c r="AE23">
        <v>2.6311250575642292E-2</v>
      </c>
      <c r="AF23">
        <v>2.6311250575642292E-2</v>
      </c>
      <c r="AG23">
        <v>2.6311250575642292E-2</v>
      </c>
      <c r="AH23">
        <v>2.6311250575642292E-2</v>
      </c>
      <c r="AI23">
        <v>2.6311250575642292E-2</v>
      </c>
      <c r="AJ23">
        <v>2.6311250575642292E-2</v>
      </c>
      <c r="AK23">
        <v>2.6311250575642292E-2</v>
      </c>
      <c r="AL23">
        <v>2.6311250575642292E-2</v>
      </c>
      <c r="AM23">
        <v>2.6311250575642292E-2</v>
      </c>
      <c r="AN23">
        <v>2.6311250575642292E-2</v>
      </c>
      <c r="AO23">
        <v>2.6311250575642292E-2</v>
      </c>
      <c r="AP23">
        <v>2.6311250575642292E-2</v>
      </c>
      <c r="AQ23">
        <v>2.6311250575642292E-2</v>
      </c>
      <c r="AR23">
        <v>2.6311250575642292E-2</v>
      </c>
      <c r="AS23">
        <v>2.6311250575642292E-2</v>
      </c>
      <c r="AT23">
        <v>2.6311250575642292E-2</v>
      </c>
      <c r="AU23">
        <v>2.6311250575642292E-2</v>
      </c>
      <c r="AV23">
        <v>2.6311250575642292E-2</v>
      </c>
      <c r="AW23">
        <v>2.6311250575642292E-2</v>
      </c>
      <c r="AX23">
        <v>2.6311250575642292E-2</v>
      </c>
      <c r="AY23">
        <v>2.6311250575642292E-2</v>
      </c>
      <c r="AZ23">
        <v>2.6311250575642292E-2</v>
      </c>
      <c r="BA23">
        <v>2.6311250575642292E-2</v>
      </c>
      <c r="BB23">
        <v>2.6311250575642292E-2</v>
      </c>
      <c r="BC23">
        <v>2.6311250575642292E-2</v>
      </c>
      <c r="BD23">
        <v>2.6311250575642292E-2</v>
      </c>
      <c r="BE23">
        <v>2.6311250575642292E-2</v>
      </c>
      <c r="BF23">
        <v>2.6311250575642292E-2</v>
      </c>
      <c r="BG23">
        <v>2.6311250575642292E-2</v>
      </c>
      <c r="BH23">
        <v>2.497059193140562E-2</v>
      </c>
      <c r="BI23">
        <v>2.497059193140562E-2</v>
      </c>
      <c r="BJ23">
        <v>2.497059193140562E-2</v>
      </c>
      <c r="BK23">
        <v>1.7091995379473399E-2</v>
      </c>
      <c r="BL23">
        <v>1.5483198296901398E-2</v>
      </c>
      <c r="BM23">
        <v>1.4005476850645203E-2</v>
      </c>
      <c r="BN23">
        <v>1.4005476850645203E-2</v>
      </c>
      <c r="BO23">
        <v>1.0964287577221865E-2</v>
      </c>
      <c r="BP23">
        <v>4.8301201283829486E-3</v>
      </c>
      <c r="BQ23">
        <v>1.274516454540187E-3</v>
      </c>
      <c r="BR23">
        <v>0</v>
      </c>
      <c r="BS23">
        <v>0</v>
      </c>
      <c r="BT23">
        <v>1.7135380015631273E-2</v>
      </c>
      <c r="BU23">
        <v>1.6228519997055969E-2</v>
      </c>
    </row>
    <row r="24" spans="1:73" x14ac:dyDescent="0.25">
      <c r="A24">
        <v>1584</v>
      </c>
      <c r="B24">
        <v>296.44987603165777</v>
      </c>
      <c r="C24">
        <v>8.846024580741375E-4</v>
      </c>
      <c r="D24">
        <v>-10</v>
      </c>
      <c r="E24">
        <v>802</v>
      </c>
      <c r="F24">
        <v>-782</v>
      </c>
      <c r="G24">
        <v>0</v>
      </c>
      <c r="H24">
        <v>8.5087336657952697E-4</v>
      </c>
      <c r="I24">
        <v>6.0923552492892843E-3</v>
      </c>
      <c r="J24">
        <v>1.0060473018085155E-2</v>
      </c>
      <c r="K24">
        <v>1.0060473018085155E-2</v>
      </c>
      <c r="L24">
        <v>1.1848890035296003E-2</v>
      </c>
      <c r="M24">
        <v>1.1848890035296003E-2</v>
      </c>
      <c r="N24">
        <v>1.3349313783055908E-2</v>
      </c>
      <c r="O24">
        <v>1.4890079308719341E-2</v>
      </c>
      <c r="P24">
        <v>2.4246397306907749E-2</v>
      </c>
      <c r="Q24">
        <v>2.5855194389479755E-2</v>
      </c>
      <c r="R24">
        <v>2.5855194389479755E-2</v>
      </c>
      <c r="S24">
        <v>2.7195853033716428E-2</v>
      </c>
      <c r="T24">
        <v>2.7195853033716428E-2</v>
      </c>
      <c r="U24">
        <v>2.7195853033716428E-2</v>
      </c>
      <c r="V24">
        <v>2.7195853033716428E-2</v>
      </c>
      <c r="W24">
        <v>2.7195853033716428E-2</v>
      </c>
      <c r="X24">
        <v>2.7195853033716428E-2</v>
      </c>
      <c r="Y24">
        <v>2.7195853033716428E-2</v>
      </c>
      <c r="Z24">
        <v>2.7195853033716428E-2</v>
      </c>
      <c r="AA24">
        <v>2.7195853033716428E-2</v>
      </c>
      <c r="AB24">
        <v>2.7195853033716428E-2</v>
      </c>
      <c r="AC24">
        <v>2.7195853033716428E-2</v>
      </c>
      <c r="AD24">
        <v>2.7195853033716428E-2</v>
      </c>
      <c r="AE24">
        <v>2.7195853033716428E-2</v>
      </c>
      <c r="AF24">
        <v>2.7195853033716428E-2</v>
      </c>
      <c r="AG24">
        <v>2.7195853033716428E-2</v>
      </c>
      <c r="AH24">
        <v>2.7195853033716428E-2</v>
      </c>
      <c r="AI24">
        <v>2.7195853033716428E-2</v>
      </c>
      <c r="AJ24">
        <v>2.7195853033716428E-2</v>
      </c>
      <c r="AK24">
        <v>2.7195853033716428E-2</v>
      </c>
      <c r="AL24">
        <v>2.7195853033716428E-2</v>
      </c>
      <c r="AM24">
        <v>2.7195853033716428E-2</v>
      </c>
      <c r="AN24">
        <v>2.7195853033716428E-2</v>
      </c>
      <c r="AO24">
        <v>2.7195853033716428E-2</v>
      </c>
      <c r="AP24">
        <v>2.7195853033716428E-2</v>
      </c>
      <c r="AQ24">
        <v>2.7195853033716428E-2</v>
      </c>
      <c r="AR24">
        <v>2.7195853033716428E-2</v>
      </c>
      <c r="AS24">
        <v>2.7195853033716428E-2</v>
      </c>
      <c r="AT24">
        <v>2.7195853033716428E-2</v>
      </c>
      <c r="AU24">
        <v>2.7195853033716428E-2</v>
      </c>
      <c r="AV24">
        <v>2.7195853033716428E-2</v>
      </c>
      <c r="AW24">
        <v>2.7195853033716428E-2</v>
      </c>
      <c r="AX24">
        <v>2.7195853033716428E-2</v>
      </c>
      <c r="AY24">
        <v>2.7195853033716428E-2</v>
      </c>
      <c r="AZ24">
        <v>2.7195853033716428E-2</v>
      </c>
      <c r="BA24">
        <v>2.7195853033716428E-2</v>
      </c>
      <c r="BB24">
        <v>2.7195853033716428E-2</v>
      </c>
      <c r="BC24">
        <v>2.7195853033716428E-2</v>
      </c>
      <c r="BD24">
        <v>2.7195853033716428E-2</v>
      </c>
      <c r="BE24">
        <v>2.7195853033716428E-2</v>
      </c>
      <c r="BF24">
        <v>2.7195853033716428E-2</v>
      </c>
      <c r="BG24">
        <v>2.7195853033716428E-2</v>
      </c>
      <c r="BH24">
        <v>2.5855194389479755E-2</v>
      </c>
      <c r="BI24">
        <v>2.5855194389479755E-2</v>
      </c>
      <c r="BJ24">
        <v>2.5855194389479755E-2</v>
      </c>
      <c r="BK24">
        <v>1.7976597837547535E-2</v>
      </c>
      <c r="BL24">
        <v>1.6367800754975535E-2</v>
      </c>
      <c r="BM24">
        <v>1.4890079308719341E-2</v>
      </c>
      <c r="BN24">
        <v>1.4890079308719341E-2</v>
      </c>
      <c r="BO24">
        <v>1.1848890035296003E-2</v>
      </c>
      <c r="BP24">
        <v>5.7147225864570862E-3</v>
      </c>
      <c r="BQ24">
        <v>2.1591189126143246E-3</v>
      </c>
      <c r="BR24">
        <v>0</v>
      </c>
      <c r="BS24">
        <v>0</v>
      </c>
      <c r="BT24">
        <v>1.6723080284118595E-2</v>
      </c>
      <c r="BU24">
        <v>1.8524241347669335E-2</v>
      </c>
    </row>
    <row r="25" spans="1:73" x14ac:dyDescent="0.25">
      <c r="A25">
        <v>1584</v>
      </c>
      <c r="B25">
        <v>299.53648977731694</v>
      </c>
      <c r="C25">
        <v>8.9381287213497504E-4</v>
      </c>
      <c r="D25">
        <v>-20</v>
      </c>
      <c r="E25">
        <v>812</v>
      </c>
      <c r="F25">
        <v>-772</v>
      </c>
      <c r="G25">
        <v>0</v>
      </c>
      <c r="H25">
        <v>8.5087336657952697E-4</v>
      </c>
      <c r="I25">
        <v>6.0923552492892843E-3</v>
      </c>
      <c r="J25">
        <v>1.0060473018085155E-2</v>
      </c>
      <c r="K25">
        <v>1.095428589022013E-2</v>
      </c>
      <c r="L25">
        <v>1.2742702907430977E-2</v>
      </c>
      <c r="M25">
        <v>1.2742702907430977E-2</v>
      </c>
      <c r="N25">
        <v>1.4243126655190883E-2</v>
      </c>
      <c r="O25">
        <v>1.5783892180854315E-2</v>
      </c>
      <c r="P25">
        <v>2.5140210179042725E-2</v>
      </c>
      <c r="Q25">
        <v>2.6749007261614732E-2</v>
      </c>
      <c r="R25">
        <v>2.6749007261614732E-2</v>
      </c>
      <c r="S25">
        <v>2.8089665905851404E-2</v>
      </c>
      <c r="T25">
        <v>2.8089665905851404E-2</v>
      </c>
      <c r="U25">
        <v>2.8089665905851404E-2</v>
      </c>
      <c r="V25">
        <v>2.8089665905851404E-2</v>
      </c>
      <c r="W25">
        <v>2.8089665905851404E-2</v>
      </c>
      <c r="X25">
        <v>2.8089665905851404E-2</v>
      </c>
      <c r="Y25">
        <v>2.8089665905851404E-2</v>
      </c>
      <c r="Z25">
        <v>2.8089665905851404E-2</v>
      </c>
      <c r="AA25">
        <v>2.8089665905851404E-2</v>
      </c>
      <c r="AB25">
        <v>2.8089665905851404E-2</v>
      </c>
      <c r="AC25">
        <v>2.8089665905851404E-2</v>
      </c>
      <c r="AD25">
        <v>2.8089665905851404E-2</v>
      </c>
      <c r="AE25">
        <v>2.8089665905851404E-2</v>
      </c>
      <c r="AF25">
        <v>2.8089665905851404E-2</v>
      </c>
      <c r="AG25">
        <v>2.8089665905851404E-2</v>
      </c>
      <c r="AH25">
        <v>2.8089665905851404E-2</v>
      </c>
      <c r="AI25">
        <v>2.8089665905851404E-2</v>
      </c>
      <c r="AJ25">
        <v>2.8089665905851404E-2</v>
      </c>
      <c r="AK25">
        <v>2.8089665905851404E-2</v>
      </c>
      <c r="AL25">
        <v>2.8089665905851404E-2</v>
      </c>
      <c r="AM25">
        <v>2.8089665905851404E-2</v>
      </c>
      <c r="AN25">
        <v>2.8089665905851404E-2</v>
      </c>
      <c r="AO25">
        <v>2.8089665905851404E-2</v>
      </c>
      <c r="AP25">
        <v>2.8089665905851404E-2</v>
      </c>
      <c r="AQ25">
        <v>2.8089665905851404E-2</v>
      </c>
      <c r="AR25">
        <v>2.8089665905851404E-2</v>
      </c>
      <c r="AS25">
        <v>2.8089665905851404E-2</v>
      </c>
      <c r="AT25">
        <v>2.8089665905851404E-2</v>
      </c>
      <c r="AU25">
        <v>2.8089665905851404E-2</v>
      </c>
      <c r="AV25">
        <v>2.8089665905851404E-2</v>
      </c>
      <c r="AW25">
        <v>2.8089665905851404E-2</v>
      </c>
      <c r="AX25">
        <v>2.8089665905851404E-2</v>
      </c>
      <c r="AY25">
        <v>2.8089665905851404E-2</v>
      </c>
      <c r="AZ25">
        <v>2.8089665905851404E-2</v>
      </c>
      <c r="BA25">
        <v>2.8089665905851404E-2</v>
      </c>
      <c r="BB25">
        <v>2.8089665905851404E-2</v>
      </c>
      <c r="BC25">
        <v>2.8089665905851404E-2</v>
      </c>
      <c r="BD25">
        <v>2.8089665905851404E-2</v>
      </c>
      <c r="BE25">
        <v>2.8089665905851404E-2</v>
      </c>
      <c r="BF25">
        <v>2.8089665905851404E-2</v>
      </c>
      <c r="BG25">
        <v>2.8089665905851404E-2</v>
      </c>
      <c r="BH25">
        <v>2.6749007261614732E-2</v>
      </c>
      <c r="BI25">
        <v>2.6749007261614732E-2</v>
      </c>
      <c r="BJ25">
        <v>2.6749007261614732E-2</v>
      </c>
      <c r="BK25">
        <v>1.8870410709682511E-2</v>
      </c>
      <c r="BL25">
        <v>1.7261613627110511E-2</v>
      </c>
      <c r="BM25">
        <v>1.5783892180854315E-2</v>
      </c>
      <c r="BN25">
        <v>1.5783892180854315E-2</v>
      </c>
      <c r="BO25">
        <v>1.2742702907430977E-2</v>
      </c>
      <c r="BP25">
        <v>6.6085354585920615E-3</v>
      </c>
      <c r="BQ25">
        <v>3.0529317847492994E-3</v>
      </c>
      <c r="BR25">
        <v>0</v>
      </c>
      <c r="BS25">
        <v>0</v>
      </c>
      <c r="BT25">
        <v>1.6053762538156453E-2</v>
      </c>
      <c r="BU25">
        <v>2.08199626982827E-2</v>
      </c>
    </row>
    <row r="26" spans="1:73" x14ac:dyDescent="0.25">
      <c r="A26">
        <v>1584</v>
      </c>
      <c r="B26">
        <v>290.12450365601933</v>
      </c>
      <c r="C26">
        <v>8.6572763165617512E-4</v>
      </c>
      <c r="D26">
        <v>-30</v>
      </c>
      <c r="E26">
        <v>822</v>
      </c>
      <c r="F26">
        <v>-762</v>
      </c>
      <c r="G26">
        <v>0</v>
      </c>
      <c r="H26">
        <v>8.5087336657952697E-4</v>
      </c>
      <c r="I26">
        <v>6.0923552492892843E-3</v>
      </c>
      <c r="J26">
        <v>1.0060473018085155E-2</v>
      </c>
      <c r="K26">
        <v>1.1820013521876305E-2</v>
      </c>
      <c r="L26">
        <v>1.3608430539087153E-2</v>
      </c>
      <c r="M26">
        <v>1.3608430539087153E-2</v>
      </c>
      <c r="N26">
        <v>1.5108854286847058E-2</v>
      </c>
      <c r="O26">
        <v>1.664961981251049E-2</v>
      </c>
      <c r="P26">
        <v>2.60059378106989E-2</v>
      </c>
      <c r="Q26">
        <v>2.7614734893270907E-2</v>
      </c>
      <c r="R26">
        <v>2.7614734893270907E-2</v>
      </c>
      <c r="S26">
        <v>2.895539353750758E-2</v>
      </c>
      <c r="T26">
        <v>2.895539353750758E-2</v>
      </c>
      <c r="U26">
        <v>2.895539353750758E-2</v>
      </c>
      <c r="V26">
        <v>2.895539353750758E-2</v>
      </c>
      <c r="W26">
        <v>2.895539353750758E-2</v>
      </c>
      <c r="X26">
        <v>2.895539353750758E-2</v>
      </c>
      <c r="Y26">
        <v>2.895539353750758E-2</v>
      </c>
      <c r="Z26">
        <v>2.895539353750758E-2</v>
      </c>
      <c r="AA26">
        <v>2.895539353750758E-2</v>
      </c>
      <c r="AB26">
        <v>2.895539353750758E-2</v>
      </c>
      <c r="AC26">
        <v>2.895539353750758E-2</v>
      </c>
      <c r="AD26">
        <v>2.895539353750758E-2</v>
      </c>
      <c r="AE26">
        <v>2.895539353750758E-2</v>
      </c>
      <c r="AF26">
        <v>2.895539353750758E-2</v>
      </c>
      <c r="AG26">
        <v>2.895539353750758E-2</v>
      </c>
      <c r="AH26">
        <v>2.895539353750758E-2</v>
      </c>
      <c r="AI26">
        <v>2.895539353750758E-2</v>
      </c>
      <c r="AJ26">
        <v>2.895539353750758E-2</v>
      </c>
      <c r="AK26">
        <v>2.895539353750758E-2</v>
      </c>
      <c r="AL26">
        <v>2.895539353750758E-2</v>
      </c>
      <c r="AM26">
        <v>2.895539353750758E-2</v>
      </c>
      <c r="AN26">
        <v>2.895539353750758E-2</v>
      </c>
      <c r="AO26">
        <v>2.895539353750758E-2</v>
      </c>
      <c r="AP26">
        <v>2.895539353750758E-2</v>
      </c>
      <c r="AQ26">
        <v>2.895539353750758E-2</v>
      </c>
      <c r="AR26">
        <v>2.895539353750758E-2</v>
      </c>
      <c r="AS26">
        <v>2.895539353750758E-2</v>
      </c>
      <c r="AT26">
        <v>2.895539353750758E-2</v>
      </c>
      <c r="AU26">
        <v>2.895539353750758E-2</v>
      </c>
      <c r="AV26">
        <v>2.895539353750758E-2</v>
      </c>
      <c r="AW26">
        <v>2.895539353750758E-2</v>
      </c>
      <c r="AX26">
        <v>2.895539353750758E-2</v>
      </c>
      <c r="AY26">
        <v>2.895539353750758E-2</v>
      </c>
      <c r="AZ26">
        <v>2.895539353750758E-2</v>
      </c>
      <c r="BA26">
        <v>2.895539353750758E-2</v>
      </c>
      <c r="BB26">
        <v>2.895539353750758E-2</v>
      </c>
      <c r="BC26">
        <v>2.895539353750758E-2</v>
      </c>
      <c r="BD26">
        <v>2.895539353750758E-2</v>
      </c>
      <c r="BE26">
        <v>2.895539353750758E-2</v>
      </c>
      <c r="BF26">
        <v>2.895539353750758E-2</v>
      </c>
      <c r="BG26">
        <v>2.895539353750758E-2</v>
      </c>
      <c r="BH26">
        <v>2.7614734893270907E-2</v>
      </c>
      <c r="BI26">
        <v>2.7614734893270907E-2</v>
      </c>
      <c r="BJ26">
        <v>2.7614734893270907E-2</v>
      </c>
      <c r="BK26">
        <v>1.9736138341338687E-2</v>
      </c>
      <c r="BL26">
        <v>1.8127341258766687E-2</v>
      </c>
      <c r="BM26">
        <v>1.664961981251049E-2</v>
      </c>
      <c r="BN26">
        <v>1.664961981251049E-2</v>
      </c>
      <c r="BO26">
        <v>1.3608430539087153E-2</v>
      </c>
      <c r="BP26">
        <v>7.4742630902482369E-3</v>
      </c>
      <c r="BQ26">
        <v>3.9186594164054749E-3</v>
      </c>
      <c r="BR26">
        <v>0</v>
      </c>
      <c r="BS26">
        <v>0</v>
      </c>
      <c r="BT26">
        <v>1.5384444792194309E-2</v>
      </c>
      <c r="BU26">
        <v>2.2428581725618641E-2</v>
      </c>
    </row>
    <row r="27" spans="1:73" x14ac:dyDescent="0.25">
      <c r="A27">
        <v>1584</v>
      </c>
      <c r="B27">
        <v>293.76298302410129</v>
      </c>
      <c r="C27">
        <v>8.7658480534011222E-4</v>
      </c>
      <c r="D27">
        <v>-40</v>
      </c>
      <c r="E27">
        <v>832</v>
      </c>
      <c r="F27">
        <v>-752</v>
      </c>
      <c r="G27">
        <v>0</v>
      </c>
      <c r="H27">
        <v>8.5087336657952697E-4</v>
      </c>
      <c r="I27">
        <v>6.0923552492892843E-3</v>
      </c>
      <c r="J27">
        <v>1.0060473018085155E-2</v>
      </c>
      <c r="K27">
        <v>1.2696598327216417E-2</v>
      </c>
      <c r="L27">
        <v>1.4485015344427265E-2</v>
      </c>
      <c r="M27">
        <v>1.4485015344427265E-2</v>
      </c>
      <c r="N27">
        <v>1.5985439092187172E-2</v>
      </c>
      <c r="O27">
        <v>1.7526204617850604E-2</v>
      </c>
      <c r="P27">
        <v>2.6882522616039014E-2</v>
      </c>
      <c r="Q27">
        <v>2.8491319698611021E-2</v>
      </c>
      <c r="R27">
        <v>2.8491319698611021E-2</v>
      </c>
      <c r="S27">
        <v>2.9831978342847693E-2</v>
      </c>
      <c r="T27">
        <v>2.9831978342847693E-2</v>
      </c>
      <c r="U27">
        <v>2.9831978342847693E-2</v>
      </c>
      <c r="V27">
        <v>2.9831978342847693E-2</v>
      </c>
      <c r="W27">
        <v>2.9831978342847693E-2</v>
      </c>
      <c r="X27">
        <v>2.9831978342847693E-2</v>
      </c>
      <c r="Y27">
        <v>2.9831978342847693E-2</v>
      </c>
      <c r="Z27">
        <v>2.9831978342847693E-2</v>
      </c>
      <c r="AA27">
        <v>2.9831978342847693E-2</v>
      </c>
      <c r="AB27">
        <v>2.9831978342847693E-2</v>
      </c>
      <c r="AC27">
        <v>2.9831978342847693E-2</v>
      </c>
      <c r="AD27">
        <v>2.9831978342847693E-2</v>
      </c>
      <c r="AE27">
        <v>2.9831978342847693E-2</v>
      </c>
      <c r="AF27">
        <v>2.9831978342847693E-2</v>
      </c>
      <c r="AG27">
        <v>2.9831978342847693E-2</v>
      </c>
      <c r="AH27">
        <v>2.9831978342847693E-2</v>
      </c>
      <c r="AI27">
        <v>2.9831978342847693E-2</v>
      </c>
      <c r="AJ27">
        <v>2.9831978342847693E-2</v>
      </c>
      <c r="AK27">
        <v>2.9831978342847693E-2</v>
      </c>
      <c r="AL27">
        <v>2.9831978342847693E-2</v>
      </c>
      <c r="AM27">
        <v>2.9831978342847693E-2</v>
      </c>
      <c r="AN27">
        <v>2.9831978342847693E-2</v>
      </c>
      <c r="AO27">
        <v>2.9831978342847693E-2</v>
      </c>
      <c r="AP27">
        <v>2.9831978342847693E-2</v>
      </c>
      <c r="AQ27">
        <v>2.9831978342847693E-2</v>
      </c>
      <c r="AR27">
        <v>2.9831978342847693E-2</v>
      </c>
      <c r="AS27">
        <v>2.9831978342847693E-2</v>
      </c>
      <c r="AT27">
        <v>2.9831978342847693E-2</v>
      </c>
      <c r="AU27">
        <v>2.9831978342847693E-2</v>
      </c>
      <c r="AV27">
        <v>2.9831978342847693E-2</v>
      </c>
      <c r="AW27">
        <v>2.9831978342847693E-2</v>
      </c>
      <c r="AX27">
        <v>2.9831978342847693E-2</v>
      </c>
      <c r="AY27">
        <v>2.9831978342847693E-2</v>
      </c>
      <c r="AZ27">
        <v>2.9831978342847693E-2</v>
      </c>
      <c r="BA27">
        <v>2.9831978342847693E-2</v>
      </c>
      <c r="BB27">
        <v>2.9831978342847693E-2</v>
      </c>
      <c r="BC27">
        <v>2.9831978342847693E-2</v>
      </c>
      <c r="BD27">
        <v>2.9831978342847693E-2</v>
      </c>
      <c r="BE27">
        <v>2.9831978342847693E-2</v>
      </c>
      <c r="BF27">
        <v>2.9831978342847693E-2</v>
      </c>
      <c r="BG27">
        <v>2.9831978342847693E-2</v>
      </c>
      <c r="BH27">
        <v>2.8491319698611021E-2</v>
      </c>
      <c r="BI27">
        <v>2.8491319698611021E-2</v>
      </c>
      <c r="BJ27">
        <v>2.8491319698611021E-2</v>
      </c>
      <c r="BK27">
        <v>2.0612723146678801E-2</v>
      </c>
      <c r="BL27">
        <v>1.9003926064106801E-2</v>
      </c>
      <c r="BM27">
        <v>1.7526204617850604E-2</v>
      </c>
      <c r="BN27">
        <v>1.7526204617850604E-2</v>
      </c>
      <c r="BO27">
        <v>1.4485015344427265E-2</v>
      </c>
      <c r="BP27">
        <v>8.3508478955883498E-3</v>
      </c>
      <c r="BQ27">
        <v>4.7952442217455869E-3</v>
      </c>
      <c r="BR27">
        <v>8.7658480534011222E-4</v>
      </c>
      <c r="BS27">
        <v>0</v>
      </c>
      <c r="BT27">
        <v>1.5346962998420428E-2</v>
      </c>
      <c r="BU27">
        <v>2.3759271723314289E-2</v>
      </c>
    </row>
    <row r="28" spans="1:73" x14ac:dyDescent="0.25">
      <c r="A28">
        <v>1584</v>
      </c>
      <c r="B28">
        <v>288.7220652182387</v>
      </c>
      <c r="C28">
        <v>8.6154277414850688E-4</v>
      </c>
      <c r="D28">
        <v>-30</v>
      </c>
      <c r="E28">
        <v>822</v>
      </c>
      <c r="F28">
        <v>-762</v>
      </c>
      <c r="G28">
        <v>0</v>
      </c>
      <c r="H28">
        <v>8.5087336657952697E-4</v>
      </c>
      <c r="I28">
        <v>6.0923552492892843E-3</v>
      </c>
      <c r="J28">
        <v>1.0060473018085155E-2</v>
      </c>
      <c r="K28">
        <v>1.3558141101364924E-2</v>
      </c>
      <c r="L28">
        <v>1.5346558118575772E-2</v>
      </c>
      <c r="M28">
        <v>1.5346558118575772E-2</v>
      </c>
      <c r="N28">
        <v>1.6846981866335677E-2</v>
      </c>
      <c r="O28">
        <v>1.838774739199911E-2</v>
      </c>
      <c r="P28">
        <v>2.7744065390187519E-2</v>
      </c>
      <c r="Q28">
        <v>2.9352862472759526E-2</v>
      </c>
      <c r="R28">
        <v>2.9352862472759526E-2</v>
      </c>
      <c r="S28">
        <v>3.0693521116996199E-2</v>
      </c>
      <c r="T28">
        <v>3.0693521116996199E-2</v>
      </c>
      <c r="U28">
        <v>3.0693521116996199E-2</v>
      </c>
      <c r="V28">
        <v>3.0693521116996199E-2</v>
      </c>
      <c r="W28">
        <v>3.0693521116996199E-2</v>
      </c>
      <c r="X28">
        <v>3.0693521116996199E-2</v>
      </c>
      <c r="Y28">
        <v>3.0693521116996199E-2</v>
      </c>
      <c r="Z28">
        <v>3.0693521116996199E-2</v>
      </c>
      <c r="AA28">
        <v>3.0693521116996199E-2</v>
      </c>
      <c r="AB28">
        <v>3.0693521116996199E-2</v>
      </c>
      <c r="AC28">
        <v>3.0693521116996199E-2</v>
      </c>
      <c r="AD28">
        <v>3.0693521116996199E-2</v>
      </c>
      <c r="AE28">
        <v>3.0693521116996199E-2</v>
      </c>
      <c r="AF28">
        <v>3.0693521116996199E-2</v>
      </c>
      <c r="AG28">
        <v>3.0693521116996199E-2</v>
      </c>
      <c r="AH28">
        <v>3.0693521116996199E-2</v>
      </c>
      <c r="AI28">
        <v>3.0693521116996199E-2</v>
      </c>
      <c r="AJ28">
        <v>3.0693521116996199E-2</v>
      </c>
      <c r="AK28">
        <v>3.0693521116996199E-2</v>
      </c>
      <c r="AL28">
        <v>3.0693521116996199E-2</v>
      </c>
      <c r="AM28">
        <v>3.0693521116996199E-2</v>
      </c>
      <c r="AN28">
        <v>3.0693521116996199E-2</v>
      </c>
      <c r="AO28">
        <v>3.0693521116996199E-2</v>
      </c>
      <c r="AP28">
        <v>3.0693521116996199E-2</v>
      </c>
      <c r="AQ28">
        <v>3.0693521116996199E-2</v>
      </c>
      <c r="AR28">
        <v>3.0693521116996199E-2</v>
      </c>
      <c r="AS28">
        <v>3.0693521116996199E-2</v>
      </c>
      <c r="AT28">
        <v>3.0693521116996199E-2</v>
      </c>
      <c r="AU28">
        <v>3.0693521116996199E-2</v>
      </c>
      <c r="AV28">
        <v>3.0693521116996199E-2</v>
      </c>
      <c r="AW28">
        <v>3.0693521116996199E-2</v>
      </c>
      <c r="AX28">
        <v>3.0693521116996199E-2</v>
      </c>
      <c r="AY28">
        <v>3.0693521116996199E-2</v>
      </c>
      <c r="AZ28">
        <v>3.0693521116996199E-2</v>
      </c>
      <c r="BA28">
        <v>3.0693521116996199E-2</v>
      </c>
      <c r="BB28">
        <v>3.0693521116996199E-2</v>
      </c>
      <c r="BC28">
        <v>3.0693521116996199E-2</v>
      </c>
      <c r="BD28">
        <v>3.0693521116996199E-2</v>
      </c>
      <c r="BE28">
        <v>3.0693521116996199E-2</v>
      </c>
      <c r="BF28">
        <v>3.0693521116996199E-2</v>
      </c>
      <c r="BG28">
        <v>3.0693521116996199E-2</v>
      </c>
      <c r="BH28">
        <v>2.9352862472759526E-2</v>
      </c>
      <c r="BI28">
        <v>2.9352862472759526E-2</v>
      </c>
      <c r="BJ28">
        <v>2.9352862472759526E-2</v>
      </c>
      <c r="BK28">
        <v>2.1474265920827306E-2</v>
      </c>
      <c r="BL28">
        <v>1.9865468838255306E-2</v>
      </c>
      <c r="BM28">
        <v>1.838774739199911E-2</v>
      </c>
      <c r="BN28">
        <v>1.838774739199911E-2</v>
      </c>
      <c r="BO28">
        <v>1.5346558118575772E-2</v>
      </c>
      <c r="BP28">
        <v>9.2123906697368571E-3</v>
      </c>
      <c r="BQ28">
        <v>5.6567869958940933E-3</v>
      </c>
      <c r="BR28">
        <v>8.7658480534011222E-4</v>
      </c>
      <c r="BS28">
        <v>0</v>
      </c>
      <c r="BT28">
        <v>1.5384444792194309E-2</v>
      </c>
      <c r="BU28">
        <v>2.2428581725618641E-2</v>
      </c>
    </row>
    <row r="29" spans="1:73" x14ac:dyDescent="0.25">
      <c r="A29">
        <v>1584</v>
      </c>
      <c r="B29">
        <v>292.70764174827002</v>
      </c>
      <c r="C29">
        <v>8.7343568111309538E-4</v>
      </c>
      <c r="D29">
        <v>-20</v>
      </c>
      <c r="E29">
        <v>812</v>
      </c>
      <c r="F29">
        <v>-772</v>
      </c>
      <c r="G29">
        <v>0</v>
      </c>
      <c r="H29">
        <v>8.5087336657952697E-4</v>
      </c>
      <c r="I29">
        <v>6.0923552492892843E-3</v>
      </c>
      <c r="J29">
        <v>1.0060473018085155E-2</v>
      </c>
      <c r="K29">
        <v>1.443157678247802E-2</v>
      </c>
      <c r="L29">
        <v>1.6219993799688869E-2</v>
      </c>
      <c r="M29">
        <v>1.6219993799688869E-2</v>
      </c>
      <c r="N29">
        <v>1.7720417547448773E-2</v>
      </c>
      <c r="O29">
        <v>1.9261183073112205E-2</v>
      </c>
      <c r="P29">
        <v>2.8617501071300615E-2</v>
      </c>
      <c r="Q29">
        <v>3.0226298153872622E-2</v>
      </c>
      <c r="R29">
        <v>3.0226298153872622E-2</v>
      </c>
      <c r="S29">
        <v>3.1566956798109294E-2</v>
      </c>
      <c r="T29">
        <v>3.1566956798109294E-2</v>
      </c>
      <c r="U29">
        <v>3.1566956798109294E-2</v>
      </c>
      <c r="V29">
        <v>3.1566956798109294E-2</v>
      </c>
      <c r="W29">
        <v>3.1566956798109294E-2</v>
      </c>
      <c r="X29">
        <v>3.1566956798109294E-2</v>
      </c>
      <c r="Y29">
        <v>3.1566956798109294E-2</v>
      </c>
      <c r="Z29">
        <v>3.1566956798109294E-2</v>
      </c>
      <c r="AA29">
        <v>3.1566956798109294E-2</v>
      </c>
      <c r="AB29">
        <v>3.1566956798109294E-2</v>
      </c>
      <c r="AC29">
        <v>3.1566956798109294E-2</v>
      </c>
      <c r="AD29">
        <v>3.1566956798109294E-2</v>
      </c>
      <c r="AE29">
        <v>3.1566956798109294E-2</v>
      </c>
      <c r="AF29">
        <v>3.1566956798109294E-2</v>
      </c>
      <c r="AG29">
        <v>3.1566956798109294E-2</v>
      </c>
      <c r="AH29">
        <v>3.1566956798109294E-2</v>
      </c>
      <c r="AI29">
        <v>3.1566956798109294E-2</v>
      </c>
      <c r="AJ29">
        <v>3.1566956798109294E-2</v>
      </c>
      <c r="AK29">
        <v>3.1566956798109294E-2</v>
      </c>
      <c r="AL29">
        <v>3.1566956798109294E-2</v>
      </c>
      <c r="AM29">
        <v>3.1566956798109294E-2</v>
      </c>
      <c r="AN29">
        <v>3.1566956798109294E-2</v>
      </c>
      <c r="AO29">
        <v>3.1566956798109294E-2</v>
      </c>
      <c r="AP29">
        <v>3.1566956798109294E-2</v>
      </c>
      <c r="AQ29">
        <v>3.1566956798109294E-2</v>
      </c>
      <c r="AR29">
        <v>3.1566956798109294E-2</v>
      </c>
      <c r="AS29">
        <v>3.1566956798109294E-2</v>
      </c>
      <c r="AT29">
        <v>3.1566956798109294E-2</v>
      </c>
      <c r="AU29">
        <v>3.1566956798109294E-2</v>
      </c>
      <c r="AV29">
        <v>3.1566956798109294E-2</v>
      </c>
      <c r="AW29">
        <v>3.1566956798109294E-2</v>
      </c>
      <c r="AX29">
        <v>3.1566956798109294E-2</v>
      </c>
      <c r="AY29">
        <v>3.1566956798109294E-2</v>
      </c>
      <c r="AZ29">
        <v>3.1566956798109294E-2</v>
      </c>
      <c r="BA29">
        <v>3.1566956798109294E-2</v>
      </c>
      <c r="BB29">
        <v>3.1566956798109294E-2</v>
      </c>
      <c r="BC29">
        <v>3.1566956798109294E-2</v>
      </c>
      <c r="BD29">
        <v>3.1566956798109294E-2</v>
      </c>
      <c r="BE29">
        <v>3.1566956798109294E-2</v>
      </c>
      <c r="BF29">
        <v>3.1566956798109294E-2</v>
      </c>
      <c r="BG29">
        <v>3.1566956798109294E-2</v>
      </c>
      <c r="BH29">
        <v>3.0226298153872622E-2</v>
      </c>
      <c r="BI29">
        <v>3.0226298153872622E-2</v>
      </c>
      <c r="BJ29">
        <v>3.0226298153872622E-2</v>
      </c>
      <c r="BK29">
        <v>2.2347701601940401E-2</v>
      </c>
      <c r="BL29">
        <v>2.0738904519368401E-2</v>
      </c>
      <c r="BM29">
        <v>1.9261183073112205E-2</v>
      </c>
      <c r="BN29">
        <v>1.9261183073112205E-2</v>
      </c>
      <c r="BO29">
        <v>1.6219993799688869E-2</v>
      </c>
      <c r="BP29">
        <v>1.0085826350849952E-2</v>
      </c>
      <c r="BQ29">
        <v>6.5302226770071886E-3</v>
      </c>
      <c r="BR29">
        <v>8.7658480534011222E-4</v>
      </c>
      <c r="BS29">
        <v>0</v>
      </c>
      <c r="BT29">
        <v>1.6053762538156449E-2</v>
      </c>
      <c r="BU29">
        <v>2.08199626982827E-2</v>
      </c>
    </row>
    <row r="30" spans="1:73" x14ac:dyDescent="0.25">
      <c r="A30">
        <v>1584</v>
      </c>
      <c r="B30">
        <v>294.94564766339892</v>
      </c>
      <c r="C30">
        <v>8.8011386077776175E-4</v>
      </c>
      <c r="D30">
        <v>-10</v>
      </c>
      <c r="E30">
        <v>802</v>
      </c>
      <c r="F30">
        <v>-782</v>
      </c>
      <c r="G30">
        <v>0</v>
      </c>
      <c r="H30">
        <v>8.5087336657952697E-4</v>
      </c>
      <c r="I30">
        <v>6.0923552492892843E-3</v>
      </c>
      <c r="J30">
        <v>1.0940586878862917E-2</v>
      </c>
      <c r="K30">
        <v>1.5311690643255781E-2</v>
      </c>
      <c r="L30">
        <v>1.7100107660466633E-2</v>
      </c>
      <c r="M30">
        <v>1.7100107660466633E-2</v>
      </c>
      <c r="N30">
        <v>1.8600531408226536E-2</v>
      </c>
      <c r="O30">
        <v>2.0141296933889968E-2</v>
      </c>
      <c r="P30">
        <v>2.9497614932078378E-2</v>
      </c>
      <c r="Q30">
        <v>3.1106412014650385E-2</v>
      </c>
      <c r="R30">
        <v>3.1106412014650385E-2</v>
      </c>
      <c r="S30">
        <v>3.2447070658887057E-2</v>
      </c>
      <c r="T30">
        <v>3.2447070658887057E-2</v>
      </c>
      <c r="U30">
        <v>3.2447070658887057E-2</v>
      </c>
      <c r="V30">
        <v>3.2447070658887057E-2</v>
      </c>
      <c r="W30">
        <v>3.2447070658887057E-2</v>
      </c>
      <c r="X30">
        <v>3.2447070658887057E-2</v>
      </c>
      <c r="Y30">
        <v>3.2447070658887057E-2</v>
      </c>
      <c r="Z30">
        <v>3.2447070658887057E-2</v>
      </c>
      <c r="AA30">
        <v>3.2447070658887057E-2</v>
      </c>
      <c r="AB30">
        <v>3.2447070658887057E-2</v>
      </c>
      <c r="AC30">
        <v>3.2447070658887057E-2</v>
      </c>
      <c r="AD30">
        <v>3.2447070658887057E-2</v>
      </c>
      <c r="AE30">
        <v>3.2447070658887057E-2</v>
      </c>
      <c r="AF30">
        <v>3.2447070658887057E-2</v>
      </c>
      <c r="AG30">
        <v>3.2447070658887057E-2</v>
      </c>
      <c r="AH30">
        <v>3.2447070658887057E-2</v>
      </c>
      <c r="AI30">
        <v>3.2447070658887057E-2</v>
      </c>
      <c r="AJ30">
        <v>3.2447070658887057E-2</v>
      </c>
      <c r="AK30">
        <v>3.2447070658887057E-2</v>
      </c>
      <c r="AL30">
        <v>3.2447070658887057E-2</v>
      </c>
      <c r="AM30">
        <v>3.2447070658887057E-2</v>
      </c>
      <c r="AN30">
        <v>3.2447070658887057E-2</v>
      </c>
      <c r="AO30">
        <v>3.2447070658887057E-2</v>
      </c>
      <c r="AP30">
        <v>3.2447070658887057E-2</v>
      </c>
      <c r="AQ30">
        <v>3.2447070658887057E-2</v>
      </c>
      <c r="AR30">
        <v>3.2447070658887057E-2</v>
      </c>
      <c r="AS30">
        <v>3.2447070658887057E-2</v>
      </c>
      <c r="AT30">
        <v>3.2447070658887057E-2</v>
      </c>
      <c r="AU30">
        <v>3.2447070658887057E-2</v>
      </c>
      <c r="AV30">
        <v>3.2447070658887057E-2</v>
      </c>
      <c r="AW30">
        <v>3.2447070658887057E-2</v>
      </c>
      <c r="AX30">
        <v>3.2447070658887057E-2</v>
      </c>
      <c r="AY30">
        <v>3.2447070658887057E-2</v>
      </c>
      <c r="AZ30">
        <v>3.2447070658887057E-2</v>
      </c>
      <c r="BA30">
        <v>3.2447070658887057E-2</v>
      </c>
      <c r="BB30">
        <v>3.2447070658887057E-2</v>
      </c>
      <c r="BC30">
        <v>3.2447070658887057E-2</v>
      </c>
      <c r="BD30">
        <v>3.2447070658887057E-2</v>
      </c>
      <c r="BE30">
        <v>3.2447070658887057E-2</v>
      </c>
      <c r="BF30">
        <v>3.2447070658887057E-2</v>
      </c>
      <c r="BG30">
        <v>3.2447070658887057E-2</v>
      </c>
      <c r="BH30">
        <v>3.1106412014650385E-2</v>
      </c>
      <c r="BI30">
        <v>3.1106412014650385E-2</v>
      </c>
      <c r="BJ30">
        <v>3.1106412014650385E-2</v>
      </c>
      <c r="BK30">
        <v>2.3227815462718165E-2</v>
      </c>
      <c r="BL30">
        <v>2.1619018380146165E-2</v>
      </c>
      <c r="BM30">
        <v>2.0141296933889968E-2</v>
      </c>
      <c r="BN30">
        <v>2.0141296933889968E-2</v>
      </c>
      <c r="BO30">
        <v>1.7100107660466633E-2</v>
      </c>
      <c r="BP30">
        <v>1.0965940211627714E-2</v>
      </c>
      <c r="BQ30">
        <v>7.4103365377849503E-3</v>
      </c>
      <c r="BR30">
        <v>8.7658480534011222E-4</v>
      </c>
      <c r="BS30">
        <v>0</v>
      </c>
      <c r="BT30">
        <v>1.6723080284118598E-2</v>
      </c>
      <c r="BU30">
        <v>1.8524241347669335E-2</v>
      </c>
    </row>
    <row r="31" spans="1:73" x14ac:dyDescent="0.25">
      <c r="A31">
        <v>1584</v>
      </c>
      <c r="B31">
        <v>292.06766523981707</v>
      </c>
      <c r="C31">
        <v>8.7152599978664166E-4</v>
      </c>
      <c r="D31">
        <v>0</v>
      </c>
      <c r="E31">
        <v>792</v>
      </c>
      <c r="F31">
        <v>-792</v>
      </c>
      <c r="G31">
        <v>0</v>
      </c>
      <c r="H31">
        <v>8.5087336657952697E-4</v>
      </c>
      <c r="I31">
        <v>6.0923552492892843E-3</v>
      </c>
      <c r="J31">
        <v>1.1812112878649559E-2</v>
      </c>
      <c r="K31">
        <v>1.6183216643042422E-2</v>
      </c>
      <c r="L31">
        <v>1.7971633660253273E-2</v>
      </c>
      <c r="M31">
        <v>1.7971633660253273E-2</v>
      </c>
      <c r="N31">
        <v>1.9472057408013176E-2</v>
      </c>
      <c r="O31">
        <v>2.1012822933676609E-2</v>
      </c>
      <c r="P31">
        <v>3.0369140931865019E-2</v>
      </c>
      <c r="Q31">
        <v>3.1977938014437025E-2</v>
      </c>
      <c r="R31">
        <v>3.1977938014437025E-2</v>
      </c>
      <c r="S31">
        <v>3.3318596658673698E-2</v>
      </c>
      <c r="T31">
        <v>3.3318596658673698E-2</v>
      </c>
      <c r="U31">
        <v>3.3318596658673698E-2</v>
      </c>
      <c r="V31">
        <v>3.3318596658673698E-2</v>
      </c>
      <c r="W31">
        <v>3.3318596658673698E-2</v>
      </c>
      <c r="X31">
        <v>3.3318596658673698E-2</v>
      </c>
      <c r="Y31">
        <v>3.3318596658673698E-2</v>
      </c>
      <c r="Z31">
        <v>3.3318596658673698E-2</v>
      </c>
      <c r="AA31">
        <v>3.3318596658673698E-2</v>
      </c>
      <c r="AB31">
        <v>3.3318596658673698E-2</v>
      </c>
      <c r="AC31">
        <v>3.3318596658673698E-2</v>
      </c>
      <c r="AD31">
        <v>3.3318596658673698E-2</v>
      </c>
      <c r="AE31">
        <v>3.3318596658673698E-2</v>
      </c>
      <c r="AF31">
        <v>3.3318596658673698E-2</v>
      </c>
      <c r="AG31">
        <v>3.3318596658673698E-2</v>
      </c>
      <c r="AH31">
        <v>3.3318596658673698E-2</v>
      </c>
      <c r="AI31">
        <v>3.3318596658673698E-2</v>
      </c>
      <c r="AJ31">
        <v>3.3318596658673698E-2</v>
      </c>
      <c r="AK31">
        <v>3.3318596658673698E-2</v>
      </c>
      <c r="AL31">
        <v>3.3318596658673698E-2</v>
      </c>
      <c r="AM31">
        <v>3.3318596658673698E-2</v>
      </c>
      <c r="AN31">
        <v>3.3318596658673698E-2</v>
      </c>
      <c r="AO31">
        <v>3.3318596658673698E-2</v>
      </c>
      <c r="AP31">
        <v>3.3318596658673698E-2</v>
      </c>
      <c r="AQ31">
        <v>3.3318596658673698E-2</v>
      </c>
      <c r="AR31">
        <v>3.3318596658673698E-2</v>
      </c>
      <c r="AS31">
        <v>3.3318596658673698E-2</v>
      </c>
      <c r="AT31">
        <v>3.3318596658673698E-2</v>
      </c>
      <c r="AU31">
        <v>3.3318596658673698E-2</v>
      </c>
      <c r="AV31">
        <v>3.3318596658673698E-2</v>
      </c>
      <c r="AW31">
        <v>3.3318596658673698E-2</v>
      </c>
      <c r="AX31">
        <v>3.3318596658673698E-2</v>
      </c>
      <c r="AY31">
        <v>3.3318596658673698E-2</v>
      </c>
      <c r="AZ31">
        <v>3.3318596658673698E-2</v>
      </c>
      <c r="BA31">
        <v>3.3318596658673698E-2</v>
      </c>
      <c r="BB31">
        <v>3.3318596658673698E-2</v>
      </c>
      <c r="BC31">
        <v>3.3318596658673698E-2</v>
      </c>
      <c r="BD31">
        <v>3.3318596658673698E-2</v>
      </c>
      <c r="BE31">
        <v>3.3318596658673698E-2</v>
      </c>
      <c r="BF31">
        <v>3.3318596658673698E-2</v>
      </c>
      <c r="BG31">
        <v>3.3318596658673698E-2</v>
      </c>
      <c r="BH31">
        <v>3.1977938014437025E-2</v>
      </c>
      <c r="BI31">
        <v>3.1977938014437025E-2</v>
      </c>
      <c r="BJ31">
        <v>3.1977938014437025E-2</v>
      </c>
      <c r="BK31">
        <v>2.4099341462504805E-2</v>
      </c>
      <c r="BL31">
        <v>2.2490544379932805E-2</v>
      </c>
      <c r="BM31">
        <v>2.1012822933676609E-2</v>
      </c>
      <c r="BN31">
        <v>2.1012822933676609E-2</v>
      </c>
      <c r="BO31">
        <v>1.7971633660253273E-2</v>
      </c>
      <c r="BP31">
        <v>1.1837466211414356E-2</v>
      </c>
      <c r="BQ31">
        <v>7.4103365377849503E-3</v>
      </c>
      <c r="BR31">
        <v>8.7658480534011222E-4</v>
      </c>
      <c r="BS31">
        <v>0</v>
      </c>
      <c r="BT31">
        <v>1.7763562592550013E-2</v>
      </c>
      <c r="BU31">
        <v>1.6228519997055966E-2</v>
      </c>
    </row>
    <row r="32" spans="1:73" x14ac:dyDescent="0.25">
      <c r="A32">
        <v>1584</v>
      </c>
      <c r="B32">
        <v>294.63926147379283</v>
      </c>
      <c r="C32">
        <v>8.7919960849311386E-4</v>
      </c>
      <c r="D32">
        <v>10</v>
      </c>
      <c r="E32">
        <v>782</v>
      </c>
      <c r="F32">
        <v>-802</v>
      </c>
      <c r="G32">
        <v>0</v>
      </c>
      <c r="H32">
        <v>8.5087336657952697E-4</v>
      </c>
      <c r="I32">
        <v>6.9715548577823985E-3</v>
      </c>
      <c r="J32">
        <v>1.2691312487142673E-2</v>
      </c>
      <c r="K32">
        <v>1.7062416251535536E-2</v>
      </c>
      <c r="L32">
        <v>1.8850833268746387E-2</v>
      </c>
      <c r="M32">
        <v>1.8850833268746387E-2</v>
      </c>
      <c r="N32">
        <v>2.035125701650629E-2</v>
      </c>
      <c r="O32">
        <v>2.1892022542169723E-2</v>
      </c>
      <c r="P32">
        <v>3.1248340540358133E-2</v>
      </c>
      <c r="Q32">
        <v>3.285713762293014E-2</v>
      </c>
      <c r="R32">
        <v>3.285713762293014E-2</v>
      </c>
      <c r="S32">
        <v>3.4197796267166812E-2</v>
      </c>
      <c r="T32">
        <v>3.4197796267166812E-2</v>
      </c>
      <c r="U32">
        <v>3.4197796267166812E-2</v>
      </c>
      <c r="V32">
        <v>3.4197796267166812E-2</v>
      </c>
      <c r="W32">
        <v>3.4197796267166812E-2</v>
      </c>
      <c r="X32">
        <v>3.4197796267166812E-2</v>
      </c>
      <c r="Y32">
        <v>3.4197796267166812E-2</v>
      </c>
      <c r="Z32">
        <v>3.4197796267166812E-2</v>
      </c>
      <c r="AA32">
        <v>3.4197796267166812E-2</v>
      </c>
      <c r="AB32">
        <v>3.4197796267166812E-2</v>
      </c>
      <c r="AC32">
        <v>3.4197796267166812E-2</v>
      </c>
      <c r="AD32">
        <v>3.4197796267166812E-2</v>
      </c>
      <c r="AE32">
        <v>3.4197796267166812E-2</v>
      </c>
      <c r="AF32">
        <v>3.4197796267166812E-2</v>
      </c>
      <c r="AG32">
        <v>3.4197796267166812E-2</v>
      </c>
      <c r="AH32">
        <v>3.4197796267166812E-2</v>
      </c>
      <c r="AI32">
        <v>3.4197796267166812E-2</v>
      </c>
      <c r="AJ32">
        <v>3.4197796267166812E-2</v>
      </c>
      <c r="AK32">
        <v>3.4197796267166812E-2</v>
      </c>
      <c r="AL32">
        <v>3.4197796267166812E-2</v>
      </c>
      <c r="AM32">
        <v>3.4197796267166812E-2</v>
      </c>
      <c r="AN32">
        <v>3.4197796267166812E-2</v>
      </c>
      <c r="AO32">
        <v>3.4197796267166812E-2</v>
      </c>
      <c r="AP32">
        <v>3.4197796267166812E-2</v>
      </c>
      <c r="AQ32">
        <v>3.4197796267166812E-2</v>
      </c>
      <c r="AR32">
        <v>3.4197796267166812E-2</v>
      </c>
      <c r="AS32">
        <v>3.4197796267166812E-2</v>
      </c>
      <c r="AT32">
        <v>3.4197796267166812E-2</v>
      </c>
      <c r="AU32">
        <v>3.4197796267166812E-2</v>
      </c>
      <c r="AV32">
        <v>3.4197796267166812E-2</v>
      </c>
      <c r="AW32">
        <v>3.4197796267166812E-2</v>
      </c>
      <c r="AX32">
        <v>3.4197796267166812E-2</v>
      </c>
      <c r="AY32">
        <v>3.4197796267166812E-2</v>
      </c>
      <c r="AZ32">
        <v>3.4197796267166812E-2</v>
      </c>
      <c r="BA32">
        <v>3.4197796267166812E-2</v>
      </c>
      <c r="BB32">
        <v>3.4197796267166812E-2</v>
      </c>
      <c r="BC32">
        <v>3.4197796267166812E-2</v>
      </c>
      <c r="BD32">
        <v>3.4197796267166812E-2</v>
      </c>
      <c r="BE32">
        <v>3.4197796267166812E-2</v>
      </c>
      <c r="BF32">
        <v>3.4197796267166812E-2</v>
      </c>
      <c r="BG32">
        <v>3.4197796267166812E-2</v>
      </c>
      <c r="BH32">
        <v>3.285713762293014E-2</v>
      </c>
      <c r="BI32">
        <v>3.285713762293014E-2</v>
      </c>
      <c r="BJ32">
        <v>3.285713762293014E-2</v>
      </c>
      <c r="BK32">
        <v>2.4978541070997919E-2</v>
      </c>
      <c r="BL32">
        <v>2.3369743988425919E-2</v>
      </c>
      <c r="BM32">
        <v>2.1892022542169723E-2</v>
      </c>
      <c r="BN32">
        <v>2.1892022542169723E-2</v>
      </c>
      <c r="BO32">
        <v>1.8850833268746387E-2</v>
      </c>
      <c r="BP32">
        <v>1.271666581990747E-2</v>
      </c>
      <c r="BQ32">
        <v>7.4103365377849503E-3</v>
      </c>
      <c r="BR32">
        <v>8.7658480534011222E-4</v>
      </c>
      <c r="BS32">
        <v>0</v>
      </c>
      <c r="BT32">
        <v>1.939945471994255E-2</v>
      </c>
      <c r="BU32">
        <v>1.4645850501253974E-2</v>
      </c>
    </row>
    <row r="33" spans="1:73" x14ac:dyDescent="0.25">
      <c r="A33">
        <v>1584</v>
      </c>
      <c r="B33">
        <v>293.79506738265059</v>
      </c>
      <c r="C33">
        <v>8.7668054463613883E-4</v>
      </c>
      <c r="D33">
        <v>20</v>
      </c>
      <c r="E33">
        <v>772</v>
      </c>
      <c r="F33">
        <v>-812</v>
      </c>
      <c r="G33">
        <v>0</v>
      </c>
      <c r="H33">
        <v>8.5087336657952697E-4</v>
      </c>
      <c r="I33">
        <v>7.848235402418538E-3</v>
      </c>
      <c r="J33">
        <v>1.3567993031778813E-2</v>
      </c>
      <c r="K33">
        <v>1.7939096796171675E-2</v>
      </c>
      <c r="L33">
        <v>1.9727513813382527E-2</v>
      </c>
      <c r="M33">
        <v>1.9727513813382527E-2</v>
      </c>
      <c r="N33">
        <v>2.122793756114243E-2</v>
      </c>
      <c r="O33">
        <v>2.2768703086805862E-2</v>
      </c>
      <c r="P33">
        <v>3.2125021084994272E-2</v>
      </c>
      <c r="Q33">
        <v>3.3733818167566279E-2</v>
      </c>
      <c r="R33">
        <v>3.3733818167566279E-2</v>
      </c>
      <c r="S33">
        <v>3.5074476811802952E-2</v>
      </c>
      <c r="T33">
        <v>3.5074476811802952E-2</v>
      </c>
      <c r="U33">
        <v>3.5074476811802952E-2</v>
      </c>
      <c r="V33">
        <v>3.5074476811802952E-2</v>
      </c>
      <c r="W33">
        <v>3.5074476811802952E-2</v>
      </c>
      <c r="X33">
        <v>3.5074476811802952E-2</v>
      </c>
      <c r="Y33">
        <v>3.5074476811802952E-2</v>
      </c>
      <c r="Z33">
        <v>3.5074476811802952E-2</v>
      </c>
      <c r="AA33">
        <v>3.5074476811802952E-2</v>
      </c>
      <c r="AB33">
        <v>3.5074476811802952E-2</v>
      </c>
      <c r="AC33">
        <v>3.5074476811802952E-2</v>
      </c>
      <c r="AD33">
        <v>3.5074476811802952E-2</v>
      </c>
      <c r="AE33">
        <v>3.5074476811802952E-2</v>
      </c>
      <c r="AF33">
        <v>3.5074476811802952E-2</v>
      </c>
      <c r="AG33">
        <v>3.5074476811802952E-2</v>
      </c>
      <c r="AH33">
        <v>3.5074476811802952E-2</v>
      </c>
      <c r="AI33">
        <v>3.5074476811802952E-2</v>
      </c>
      <c r="AJ33">
        <v>3.5074476811802952E-2</v>
      </c>
      <c r="AK33">
        <v>3.5074476811802952E-2</v>
      </c>
      <c r="AL33">
        <v>3.5074476811802952E-2</v>
      </c>
      <c r="AM33">
        <v>3.5074476811802952E-2</v>
      </c>
      <c r="AN33">
        <v>3.5074476811802952E-2</v>
      </c>
      <c r="AO33">
        <v>3.5074476811802952E-2</v>
      </c>
      <c r="AP33">
        <v>3.5074476811802952E-2</v>
      </c>
      <c r="AQ33">
        <v>3.5074476811802952E-2</v>
      </c>
      <c r="AR33">
        <v>3.5074476811802952E-2</v>
      </c>
      <c r="AS33">
        <v>3.5074476811802952E-2</v>
      </c>
      <c r="AT33">
        <v>3.5074476811802952E-2</v>
      </c>
      <c r="AU33">
        <v>3.5074476811802952E-2</v>
      </c>
      <c r="AV33">
        <v>3.5074476811802952E-2</v>
      </c>
      <c r="AW33">
        <v>3.5074476811802952E-2</v>
      </c>
      <c r="AX33">
        <v>3.5074476811802952E-2</v>
      </c>
      <c r="AY33">
        <v>3.5074476811802952E-2</v>
      </c>
      <c r="AZ33">
        <v>3.5074476811802952E-2</v>
      </c>
      <c r="BA33">
        <v>3.5074476811802952E-2</v>
      </c>
      <c r="BB33">
        <v>3.5074476811802952E-2</v>
      </c>
      <c r="BC33">
        <v>3.5074476811802952E-2</v>
      </c>
      <c r="BD33">
        <v>3.5074476811802952E-2</v>
      </c>
      <c r="BE33">
        <v>3.5074476811802952E-2</v>
      </c>
      <c r="BF33">
        <v>3.5074476811802952E-2</v>
      </c>
      <c r="BG33">
        <v>3.5074476811802952E-2</v>
      </c>
      <c r="BH33">
        <v>3.3733818167566279E-2</v>
      </c>
      <c r="BI33">
        <v>3.3733818167566279E-2</v>
      </c>
      <c r="BJ33">
        <v>3.3733818167566279E-2</v>
      </c>
      <c r="BK33">
        <v>2.5855221615634059E-2</v>
      </c>
      <c r="BL33">
        <v>2.4246424533062059E-2</v>
      </c>
      <c r="BM33">
        <v>2.2768703086805862E-2</v>
      </c>
      <c r="BN33">
        <v>2.2768703086805862E-2</v>
      </c>
      <c r="BO33">
        <v>1.9727513813382527E-2</v>
      </c>
      <c r="BP33">
        <v>1.271666581990747E-2</v>
      </c>
      <c r="BQ33">
        <v>7.4103365377849503E-3</v>
      </c>
      <c r="BR33">
        <v>8.7658480534011222E-4</v>
      </c>
      <c r="BS33">
        <v>0</v>
      </c>
      <c r="BT33">
        <v>2.1035346847335087E-2</v>
      </c>
      <c r="BU33">
        <v>1.3507680862996738E-2</v>
      </c>
    </row>
    <row r="34" spans="1:73" x14ac:dyDescent="0.25">
      <c r="A34">
        <v>1584</v>
      </c>
      <c r="B34">
        <v>291.90218251358908</v>
      </c>
      <c r="C34">
        <v>8.710322015488091E-4</v>
      </c>
      <c r="D34">
        <v>30</v>
      </c>
      <c r="E34">
        <v>762</v>
      </c>
      <c r="F34">
        <v>-822</v>
      </c>
      <c r="G34">
        <v>0</v>
      </c>
      <c r="H34">
        <v>8.5087336657952697E-4</v>
      </c>
      <c r="I34">
        <v>8.7192676039673477E-3</v>
      </c>
      <c r="J34">
        <v>1.4439025233327622E-2</v>
      </c>
      <c r="K34">
        <v>1.8810128997720485E-2</v>
      </c>
      <c r="L34">
        <v>2.0598546014931336E-2</v>
      </c>
      <c r="M34">
        <v>2.0598546014931336E-2</v>
      </c>
      <c r="N34">
        <v>2.209896976269124E-2</v>
      </c>
      <c r="O34">
        <v>2.3639735288354672E-2</v>
      </c>
      <c r="P34">
        <v>3.2996053286543078E-2</v>
      </c>
      <c r="Q34">
        <v>3.4604850369115085E-2</v>
      </c>
      <c r="R34">
        <v>3.4604850369115085E-2</v>
      </c>
      <c r="S34">
        <v>3.5945509013351758E-2</v>
      </c>
      <c r="T34">
        <v>3.5945509013351758E-2</v>
      </c>
      <c r="U34">
        <v>3.5945509013351758E-2</v>
      </c>
      <c r="V34">
        <v>3.5945509013351758E-2</v>
      </c>
      <c r="W34">
        <v>3.5945509013351758E-2</v>
      </c>
      <c r="X34">
        <v>3.5945509013351758E-2</v>
      </c>
      <c r="Y34">
        <v>3.5945509013351758E-2</v>
      </c>
      <c r="Z34">
        <v>3.5945509013351758E-2</v>
      </c>
      <c r="AA34">
        <v>3.5945509013351758E-2</v>
      </c>
      <c r="AB34">
        <v>3.5945509013351758E-2</v>
      </c>
      <c r="AC34">
        <v>3.5945509013351758E-2</v>
      </c>
      <c r="AD34">
        <v>3.5945509013351758E-2</v>
      </c>
      <c r="AE34">
        <v>3.5945509013351758E-2</v>
      </c>
      <c r="AF34">
        <v>3.5945509013351758E-2</v>
      </c>
      <c r="AG34">
        <v>3.5945509013351758E-2</v>
      </c>
      <c r="AH34">
        <v>3.5945509013351758E-2</v>
      </c>
      <c r="AI34">
        <v>3.5945509013351758E-2</v>
      </c>
      <c r="AJ34">
        <v>3.5945509013351758E-2</v>
      </c>
      <c r="AK34">
        <v>3.5945509013351758E-2</v>
      </c>
      <c r="AL34">
        <v>3.5945509013351758E-2</v>
      </c>
      <c r="AM34">
        <v>3.5945509013351758E-2</v>
      </c>
      <c r="AN34">
        <v>3.5945509013351758E-2</v>
      </c>
      <c r="AO34">
        <v>3.5945509013351758E-2</v>
      </c>
      <c r="AP34">
        <v>3.5945509013351758E-2</v>
      </c>
      <c r="AQ34">
        <v>3.5945509013351758E-2</v>
      </c>
      <c r="AR34">
        <v>3.5945509013351758E-2</v>
      </c>
      <c r="AS34">
        <v>3.5945509013351758E-2</v>
      </c>
      <c r="AT34">
        <v>3.5945509013351758E-2</v>
      </c>
      <c r="AU34">
        <v>3.5945509013351758E-2</v>
      </c>
      <c r="AV34">
        <v>3.5945509013351758E-2</v>
      </c>
      <c r="AW34">
        <v>3.5945509013351758E-2</v>
      </c>
      <c r="AX34">
        <v>3.5945509013351758E-2</v>
      </c>
      <c r="AY34">
        <v>3.5945509013351758E-2</v>
      </c>
      <c r="AZ34">
        <v>3.5945509013351758E-2</v>
      </c>
      <c r="BA34">
        <v>3.5945509013351758E-2</v>
      </c>
      <c r="BB34">
        <v>3.5945509013351758E-2</v>
      </c>
      <c r="BC34">
        <v>3.5945509013351758E-2</v>
      </c>
      <c r="BD34">
        <v>3.5945509013351758E-2</v>
      </c>
      <c r="BE34">
        <v>3.5945509013351758E-2</v>
      </c>
      <c r="BF34">
        <v>3.5945509013351758E-2</v>
      </c>
      <c r="BG34">
        <v>3.5945509013351758E-2</v>
      </c>
      <c r="BH34">
        <v>3.4604850369115085E-2</v>
      </c>
      <c r="BI34">
        <v>3.4604850369115085E-2</v>
      </c>
      <c r="BJ34">
        <v>3.4604850369115085E-2</v>
      </c>
      <c r="BK34">
        <v>2.6726253817182868E-2</v>
      </c>
      <c r="BL34">
        <v>2.5117456734610868E-2</v>
      </c>
      <c r="BM34">
        <v>2.3639735288354672E-2</v>
      </c>
      <c r="BN34">
        <v>2.3639735288354672E-2</v>
      </c>
      <c r="BO34">
        <v>2.0598546014931336E-2</v>
      </c>
      <c r="BP34">
        <v>1.271666581990747E-2</v>
      </c>
      <c r="BQ34">
        <v>7.4103365377849503E-3</v>
      </c>
      <c r="BR34">
        <v>8.7658480534011222E-4</v>
      </c>
      <c r="BS34">
        <v>0</v>
      </c>
      <c r="BT34">
        <v>2.3030610812997402E-2</v>
      </c>
      <c r="BU34">
        <v>1.2369511224739498E-2</v>
      </c>
    </row>
    <row r="35" spans="1:73" x14ac:dyDescent="0.25">
      <c r="A35">
        <v>1584</v>
      </c>
      <c r="B35">
        <v>296.50623176891946</v>
      </c>
      <c r="C35">
        <v>8.8477062283904011E-4</v>
      </c>
      <c r="D35">
        <v>40</v>
      </c>
      <c r="E35">
        <v>752</v>
      </c>
      <c r="F35">
        <v>-832</v>
      </c>
      <c r="G35">
        <v>0</v>
      </c>
      <c r="H35">
        <v>1.7356439894185671E-3</v>
      </c>
      <c r="I35">
        <v>9.6040382268063884E-3</v>
      </c>
      <c r="J35">
        <v>1.5323795856166663E-2</v>
      </c>
      <c r="K35">
        <v>1.9694899620559526E-2</v>
      </c>
      <c r="L35">
        <v>2.1483316637770377E-2</v>
      </c>
      <c r="M35">
        <v>2.1483316637770377E-2</v>
      </c>
      <c r="N35">
        <v>2.298374038553028E-2</v>
      </c>
      <c r="O35">
        <v>2.4524505911193713E-2</v>
      </c>
      <c r="P35">
        <v>3.3880823909382116E-2</v>
      </c>
      <c r="Q35">
        <v>3.5489620991954123E-2</v>
      </c>
      <c r="R35">
        <v>3.5489620991954123E-2</v>
      </c>
      <c r="S35">
        <v>3.6830279636190795E-2</v>
      </c>
      <c r="T35">
        <v>3.6830279636190795E-2</v>
      </c>
      <c r="U35">
        <v>3.6830279636190795E-2</v>
      </c>
      <c r="V35">
        <v>3.6830279636190795E-2</v>
      </c>
      <c r="W35">
        <v>3.6830279636190795E-2</v>
      </c>
      <c r="X35">
        <v>3.6830279636190795E-2</v>
      </c>
      <c r="Y35">
        <v>3.6830279636190795E-2</v>
      </c>
      <c r="Z35">
        <v>3.6830279636190795E-2</v>
      </c>
      <c r="AA35">
        <v>3.6830279636190795E-2</v>
      </c>
      <c r="AB35">
        <v>3.6830279636190795E-2</v>
      </c>
      <c r="AC35">
        <v>3.6830279636190795E-2</v>
      </c>
      <c r="AD35">
        <v>3.6830279636190795E-2</v>
      </c>
      <c r="AE35">
        <v>3.6830279636190795E-2</v>
      </c>
      <c r="AF35">
        <v>3.6830279636190795E-2</v>
      </c>
      <c r="AG35">
        <v>3.6830279636190795E-2</v>
      </c>
      <c r="AH35">
        <v>3.6830279636190795E-2</v>
      </c>
      <c r="AI35">
        <v>3.6830279636190795E-2</v>
      </c>
      <c r="AJ35">
        <v>3.6830279636190795E-2</v>
      </c>
      <c r="AK35">
        <v>3.6830279636190795E-2</v>
      </c>
      <c r="AL35">
        <v>3.6830279636190795E-2</v>
      </c>
      <c r="AM35">
        <v>3.6830279636190795E-2</v>
      </c>
      <c r="AN35">
        <v>3.6830279636190795E-2</v>
      </c>
      <c r="AO35">
        <v>3.6830279636190795E-2</v>
      </c>
      <c r="AP35">
        <v>3.6830279636190795E-2</v>
      </c>
      <c r="AQ35">
        <v>3.6830279636190795E-2</v>
      </c>
      <c r="AR35">
        <v>3.6830279636190795E-2</v>
      </c>
      <c r="AS35">
        <v>3.6830279636190795E-2</v>
      </c>
      <c r="AT35">
        <v>3.6830279636190795E-2</v>
      </c>
      <c r="AU35">
        <v>3.6830279636190795E-2</v>
      </c>
      <c r="AV35">
        <v>3.6830279636190795E-2</v>
      </c>
      <c r="AW35">
        <v>3.6830279636190795E-2</v>
      </c>
      <c r="AX35">
        <v>3.6830279636190795E-2</v>
      </c>
      <c r="AY35">
        <v>3.6830279636190795E-2</v>
      </c>
      <c r="AZ35">
        <v>3.6830279636190795E-2</v>
      </c>
      <c r="BA35">
        <v>3.6830279636190795E-2</v>
      </c>
      <c r="BB35">
        <v>3.6830279636190795E-2</v>
      </c>
      <c r="BC35">
        <v>3.6830279636190795E-2</v>
      </c>
      <c r="BD35">
        <v>3.6830279636190795E-2</v>
      </c>
      <c r="BE35">
        <v>3.6830279636190795E-2</v>
      </c>
      <c r="BF35">
        <v>3.6830279636190795E-2</v>
      </c>
      <c r="BG35">
        <v>3.6830279636190795E-2</v>
      </c>
      <c r="BH35">
        <v>3.5489620991954123E-2</v>
      </c>
      <c r="BI35">
        <v>3.5489620991954123E-2</v>
      </c>
      <c r="BJ35">
        <v>3.5489620991954123E-2</v>
      </c>
      <c r="BK35">
        <v>2.7611024440021909E-2</v>
      </c>
      <c r="BL35">
        <v>2.6002227357449909E-2</v>
      </c>
      <c r="BM35">
        <v>2.4524505911193713E-2</v>
      </c>
      <c r="BN35">
        <v>2.4524505911193713E-2</v>
      </c>
      <c r="BO35">
        <v>2.1483316637770377E-2</v>
      </c>
      <c r="BP35">
        <v>1.271666581990747E-2</v>
      </c>
      <c r="BQ35">
        <v>7.4103365377849503E-3</v>
      </c>
      <c r="BR35">
        <v>8.7658480534011222E-4</v>
      </c>
      <c r="BS35">
        <v>0</v>
      </c>
      <c r="BT35">
        <v>2.5171238668296902E-2</v>
      </c>
      <c r="BU35">
        <v>1.2305773724997082E-2</v>
      </c>
    </row>
    <row r="36" spans="1:73" x14ac:dyDescent="0.25">
      <c r="A36">
        <v>1584</v>
      </c>
      <c r="B36">
        <v>293.44662273201504</v>
      </c>
      <c r="C36">
        <v>8.756407904673023E-4</v>
      </c>
      <c r="D36">
        <v>30</v>
      </c>
      <c r="E36">
        <v>762</v>
      </c>
      <c r="F36">
        <v>-822</v>
      </c>
      <c r="G36">
        <v>0</v>
      </c>
      <c r="H36">
        <v>1.7356439894185671E-3</v>
      </c>
      <c r="I36">
        <v>1.0479679017273692E-2</v>
      </c>
      <c r="J36">
        <v>1.6199436646633966E-2</v>
      </c>
      <c r="K36">
        <v>2.0570540411026829E-2</v>
      </c>
      <c r="L36">
        <v>2.235895742823768E-2</v>
      </c>
      <c r="M36">
        <v>2.235895742823768E-2</v>
      </c>
      <c r="N36">
        <v>2.3859381175997584E-2</v>
      </c>
      <c r="O36">
        <v>2.5400146701661016E-2</v>
      </c>
      <c r="P36">
        <v>3.4756464699849415E-2</v>
      </c>
      <c r="Q36">
        <v>3.6365261782421422E-2</v>
      </c>
      <c r="R36">
        <v>3.6365261782421422E-2</v>
      </c>
      <c r="S36">
        <v>3.7705920426658095E-2</v>
      </c>
      <c r="T36">
        <v>3.7705920426658095E-2</v>
      </c>
      <c r="U36">
        <v>3.7705920426658095E-2</v>
      </c>
      <c r="V36">
        <v>3.7705920426658095E-2</v>
      </c>
      <c r="W36">
        <v>3.7705920426658095E-2</v>
      </c>
      <c r="X36">
        <v>3.7705920426658095E-2</v>
      </c>
      <c r="Y36">
        <v>3.7705920426658095E-2</v>
      </c>
      <c r="Z36">
        <v>3.7705920426658095E-2</v>
      </c>
      <c r="AA36">
        <v>3.7705920426658095E-2</v>
      </c>
      <c r="AB36">
        <v>3.7705920426658095E-2</v>
      </c>
      <c r="AC36">
        <v>3.7705920426658095E-2</v>
      </c>
      <c r="AD36">
        <v>3.7705920426658095E-2</v>
      </c>
      <c r="AE36">
        <v>3.7705920426658095E-2</v>
      </c>
      <c r="AF36">
        <v>3.7705920426658095E-2</v>
      </c>
      <c r="AG36">
        <v>3.7705920426658095E-2</v>
      </c>
      <c r="AH36">
        <v>3.7705920426658095E-2</v>
      </c>
      <c r="AI36">
        <v>3.7705920426658095E-2</v>
      </c>
      <c r="AJ36">
        <v>3.7705920426658095E-2</v>
      </c>
      <c r="AK36">
        <v>3.7705920426658095E-2</v>
      </c>
      <c r="AL36">
        <v>3.7705920426658095E-2</v>
      </c>
      <c r="AM36">
        <v>3.7705920426658095E-2</v>
      </c>
      <c r="AN36">
        <v>3.7705920426658095E-2</v>
      </c>
      <c r="AO36">
        <v>3.7705920426658095E-2</v>
      </c>
      <c r="AP36">
        <v>3.7705920426658095E-2</v>
      </c>
      <c r="AQ36">
        <v>3.7705920426658095E-2</v>
      </c>
      <c r="AR36">
        <v>3.7705920426658095E-2</v>
      </c>
      <c r="AS36">
        <v>3.7705920426658095E-2</v>
      </c>
      <c r="AT36">
        <v>3.7705920426658095E-2</v>
      </c>
      <c r="AU36">
        <v>3.7705920426658095E-2</v>
      </c>
      <c r="AV36">
        <v>3.7705920426658095E-2</v>
      </c>
      <c r="AW36">
        <v>3.7705920426658095E-2</v>
      </c>
      <c r="AX36">
        <v>3.7705920426658095E-2</v>
      </c>
      <c r="AY36">
        <v>3.7705920426658095E-2</v>
      </c>
      <c r="AZ36">
        <v>3.7705920426658095E-2</v>
      </c>
      <c r="BA36">
        <v>3.7705920426658095E-2</v>
      </c>
      <c r="BB36">
        <v>3.7705920426658095E-2</v>
      </c>
      <c r="BC36">
        <v>3.7705920426658095E-2</v>
      </c>
      <c r="BD36">
        <v>3.7705920426658095E-2</v>
      </c>
      <c r="BE36">
        <v>3.7705920426658095E-2</v>
      </c>
      <c r="BF36">
        <v>3.7705920426658095E-2</v>
      </c>
      <c r="BG36">
        <v>3.7705920426658095E-2</v>
      </c>
      <c r="BH36">
        <v>3.6365261782421422E-2</v>
      </c>
      <c r="BI36">
        <v>3.6365261782421422E-2</v>
      </c>
      <c r="BJ36">
        <v>3.6365261782421422E-2</v>
      </c>
      <c r="BK36">
        <v>2.8486665230489212E-2</v>
      </c>
      <c r="BL36">
        <v>2.6877868147917212E-2</v>
      </c>
      <c r="BM36">
        <v>2.5400146701661016E-2</v>
      </c>
      <c r="BN36">
        <v>2.5400146701661016E-2</v>
      </c>
      <c r="BO36">
        <v>2.235895742823768E-2</v>
      </c>
      <c r="BP36">
        <v>1.271666581990747E-2</v>
      </c>
      <c r="BQ36">
        <v>7.4103365377849503E-3</v>
      </c>
      <c r="BR36">
        <v>8.7658480534011222E-4</v>
      </c>
      <c r="BS36">
        <v>0</v>
      </c>
      <c r="BT36">
        <v>2.3030610812997395E-2</v>
      </c>
      <c r="BU36">
        <v>1.2369511224739491E-2</v>
      </c>
    </row>
    <row r="37" spans="1:73" x14ac:dyDescent="0.25">
      <c r="A37">
        <v>1584</v>
      </c>
      <c r="B37">
        <v>293.01984731677146</v>
      </c>
      <c r="C37">
        <v>8.7436729834639557E-4</v>
      </c>
      <c r="D37">
        <v>20</v>
      </c>
      <c r="E37">
        <v>772</v>
      </c>
      <c r="F37">
        <v>-812</v>
      </c>
      <c r="G37">
        <v>0</v>
      </c>
      <c r="H37">
        <v>1.7356439894185671E-3</v>
      </c>
      <c r="I37">
        <v>1.1354046315620087E-2</v>
      </c>
      <c r="J37">
        <v>1.7073803944980363E-2</v>
      </c>
      <c r="K37">
        <v>2.1444907709373226E-2</v>
      </c>
      <c r="L37">
        <v>2.3233324726584077E-2</v>
      </c>
      <c r="M37">
        <v>2.3233324726584077E-2</v>
      </c>
      <c r="N37">
        <v>2.4733748474343981E-2</v>
      </c>
      <c r="O37">
        <v>2.6274514000007413E-2</v>
      </c>
      <c r="P37">
        <v>3.5630831998195812E-2</v>
      </c>
      <c r="Q37">
        <v>3.7239629080767819E-2</v>
      </c>
      <c r="R37">
        <v>3.7239629080767819E-2</v>
      </c>
      <c r="S37">
        <v>3.8580287725004492E-2</v>
      </c>
      <c r="T37">
        <v>3.8580287725004492E-2</v>
      </c>
      <c r="U37">
        <v>3.8580287725004492E-2</v>
      </c>
      <c r="V37">
        <v>3.8580287725004492E-2</v>
      </c>
      <c r="W37">
        <v>3.8580287725004492E-2</v>
      </c>
      <c r="X37">
        <v>3.8580287725004492E-2</v>
      </c>
      <c r="Y37">
        <v>3.8580287725004492E-2</v>
      </c>
      <c r="Z37">
        <v>3.8580287725004492E-2</v>
      </c>
      <c r="AA37">
        <v>3.8580287725004492E-2</v>
      </c>
      <c r="AB37">
        <v>3.8580287725004492E-2</v>
      </c>
      <c r="AC37">
        <v>3.8580287725004492E-2</v>
      </c>
      <c r="AD37">
        <v>3.8580287725004492E-2</v>
      </c>
      <c r="AE37">
        <v>3.8580287725004492E-2</v>
      </c>
      <c r="AF37">
        <v>3.8580287725004492E-2</v>
      </c>
      <c r="AG37">
        <v>3.8580287725004492E-2</v>
      </c>
      <c r="AH37">
        <v>3.8580287725004492E-2</v>
      </c>
      <c r="AI37">
        <v>3.8580287725004492E-2</v>
      </c>
      <c r="AJ37">
        <v>3.8580287725004492E-2</v>
      </c>
      <c r="AK37">
        <v>3.8580287725004492E-2</v>
      </c>
      <c r="AL37">
        <v>3.8580287725004492E-2</v>
      </c>
      <c r="AM37">
        <v>3.8580287725004492E-2</v>
      </c>
      <c r="AN37">
        <v>3.8580287725004492E-2</v>
      </c>
      <c r="AO37">
        <v>3.8580287725004492E-2</v>
      </c>
      <c r="AP37">
        <v>3.8580287725004492E-2</v>
      </c>
      <c r="AQ37">
        <v>3.8580287725004492E-2</v>
      </c>
      <c r="AR37">
        <v>3.8580287725004492E-2</v>
      </c>
      <c r="AS37">
        <v>3.8580287725004492E-2</v>
      </c>
      <c r="AT37">
        <v>3.8580287725004492E-2</v>
      </c>
      <c r="AU37">
        <v>3.8580287725004492E-2</v>
      </c>
      <c r="AV37">
        <v>3.8580287725004492E-2</v>
      </c>
      <c r="AW37">
        <v>3.8580287725004492E-2</v>
      </c>
      <c r="AX37">
        <v>3.8580287725004492E-2</v>
      </c>
      <c r="AY37">
        <v>3.8580287725004492E-2</v>
      </c>
      <c r="AZ37">
        <v>3.8580287725004492E-2</v>
      </c>
      <c r="BA37">
        <v>3.8580287725004492E-2</v>
      </c>
      <c r="BB37">
        <v>3.8580287725004492E-2</v>
      </c>
      <c r="BC37">
        <v>3.8580287725004492E-2</v>
      </c>
      <c r="BD37">
        <v>3.8580287725004492E-2</v>
      </c>
      <c r="BE37">
        <v>3.8580287725004492E-2</v>
      </c>
      <c r="BF37">
        <v>3.8580287725004492E-2</v>
      </c>
      <c r="BG37">
        <v>3.8580287725004492E-2</v>
      </c>
      <c r="BH37">
        <v>3.7239629080767819E-2</v>
      </c>
      <c r="BI37">
        <v>3.7239629080767819E-2</v>
      </c>
      <c r="BJ37">
        <v>3.7239629080767819E-2</v>
      </c>
      <c r="BK37">
        <v>2.9361032528835609E-2</v>
      </c>
      <c r="BL37">
        <v>2.7752235446263609E-2</v>
      </c>
      <c r="BM37">
        <v>2.6274514000007413E-2</v>
      </c>
      <c r="BN37">
        <v>2.6274514000007413E-2</v>
      </c>
      <c r="BO37">
        <v>2.3233324726584077E-2</v>
      </c>
      <c r="BP37">
        <v>1.271666581990747E-2</v>
      </c>
      <c r="BQ37">
        <v>7.4103365377849503E-3</v>
      </c>
      <c r="BR37">
        <v>8.7658480534011222E-4</v>
      </c>
      <c r="BS37">
        <v>0</v>
      </c>
      <c r="BT37">
        <v>2.1035346847335077E-2</v>
      </c>
      <c r="BU37">
        <v>1.3507680862996727E-2</v>
      </c>
    </row>
    <row r="38" spans="1:73" x14ac:dyDescent="0.25">
      <c r="A38">
        <v>1584</v>
      </c>
      <c r="B38">
        <v>292.28229482815362</v>
      </c>
      <c r="C38">
        <v>8.7216645160250838E-4</v>
      </c>
      <c r="D38">
        <v>10</v>
      </c>
      <c r="E38">
        <v>782</v>
      </c>
      <c r="F38">
        <v>-802</v>
      </c>
      <c r="G38">
        <v>0</v>
      </c>
      <c r="H38">
        <v>1.7356439894185671E-3</v>
      </c>
      <c r="I38">
        <v>1.2226212767222595E-2</v>
      </c>
      <c r="J38">
        <v>1.7945970396582873E-2</v>
      </c>
      <c r="K38">
        <v>2.2317074160975735E-2</v>
      </c>
      <c r="L38">
        <v>2.4105491178186587E-2</v>
      </c>
      <c r="M38">
        <v>2.4105491178186587E-2</v>
      </c>
      <c r="N38">
        <v>2.560591492594649E-2</v>
      </c>
      <c r="O38">
        <v>2.7146680451609922E-2</v>
      </c>
      <c r="P38">
        <v>3.6502998449798318E-2</v>
      </c>
      <c r="Q38">
        <v>3.8111795532370325E-2</v>
      </c>
      <c r="R38">
        <v>3.8111795532370325E-2</v>
      </c>
      <c r="S38">
        <v>3.9452454176606998E-2</v>
      </c>
      <c r="T38">
        <v>3.9452454176606998E-2</v>
      </c>
      <c r="U38">
        <v>3.9452454176606998E-2</v>
      </c>
      <c r="V38">
        <v>3.9452454176606998E-2</v>
      </c>
      <c r="W38">
        <v>3.9452454176606998E-2</v>
      </c>
      <c r="X38">
        <v>3.9452454176606998E-2</v>
      </c>
      <c r="Y38">
        <v>3.9452454176606998E-2</v>
      </c>
      <c r="Z38">
        <v>3.9452454176606998E-2</v>
      </c>
      <c r="AA38">
        <v>3.9452454176606998E-2</v>
      </c>
      <c r="AB38">
        <v>3.9452454176606998E-2</v>
      </c>
      <c r="AC38">
        <v>3.9452454176606998E-2</v>
      </c>
      <c r="AD38">
        <v>3.9452454176606998E-2</v>
      </c>
      <c r="AE38">
        <v>3.9452454176606998E-2</v>
      </c>
      <c r="AF38">
        <v>3.9452454176606998E-2</v>
      </c>
      <c r="AG38">
        <v>3.9452454176606998E-2</v>
      </c>
      <c r="AH38">
        <v>3.9452454176606998E-2</v>
      </c>
      <c r="AI38">
        <v>3.9452454176606998E-2</v>
      </c>
      <c r="AJ38">
        <v>3.9452454176606998E-2</v>
      </c>
      <c r="AK38">
        <v>3.9452454176606998E-2</v>
      </c>
      <c r="AL38">
        <v>3.9452454176606998E-2</v>
      </c>
      <c r="AM38">
        <v>3.9452454176606998E-2</v>
      </c>
      <c r="AN38">
        <v>3.9452454176606998E-2</v>
      </c>
      <c r="AO38">
        <v>3.9452454176606998E-2</v>
      </c>
      <c r="AP38">
        <v>3.9452454176606998E-2</v>
      </c>
      <c r="AQ38">
        <v>3.9452454176606998E-2</v>
      </c>
      <c r="AR38">
        <v>3.9452454176606998E-2</v>
      </c>
      <c r="AS38">
        <v>3.9452454176606998E-2</v>
      </c>
      <c r="AT38">
        <v>3.9452454176606998E-2</v>
      </c>
      <c r="AU38">
        <v>3.9452454176606998E-2</v>
      </c>
      <c r="AV38">
        <v>3.9452454176606998E-2</v>
      </c>
      <c r="AW38">
        <v>3.9452454176606998E-2</v>
      </c>
      <c r="AX38">
        <v>3.9452454176606998E-2</v>
      </c>
      <c r="AY38">
        <v>3.9452454176606998E-2</v>
      </c>
      <c r="AZ38">
        <v>3.9452454176606998E-2</v>
      </c>
      <c r="BA38">
        <v>3.9452454176606998E-2</v>
      </c>
      <c r="BB38">
        <v>3.9452454176606998E-2</v>
      </c>
      <c r="BC38">
        <v>3.9452454176606998E-2</v>
      </c>
      <c r="BD38">
        <v>3.9452454176606998E-2</v>
      </c>
      <c r="BE38">
        <v>3.9452454176606998E-2</v>
      </c>
      <c r="BF38">
        <v>3.9452454176606998E-2</v>
      </c>
      <c r="BG38">
        <v>3.9452454176606998E-2</v>
      </c>
      <c r="BH38">
        <v>3.8111795532370325E-2</v>
      </c>
      <c r="BI38">
        <v>3.8111795532370325E-2</v>
      </c>
      <c r="BJ38">
        <v>3.8111795532370325E-2</v>
      </c>
      <c r="BK38">
        <v>3.0233198980438119E-2</v>
      </c>
      <c r="BL38">
        <v>2.8624401897866119E-2</v>
      </c>
      <c r="BM38">
        <v>2.7146680451609922E-2</v>
      </c>
      <c r="BN38">
        <v>2.7146680451609922E-2</v>
      </c>
      <c r="BO38">
        <v>2.4105491178186587E-2</v>
      </c>
      <c r="BP38">
        <v>1.3588832271509978E-2</v>
      </c>
      <c r="BQ38">
        <v>7.4103365377849503E-3</v>
      </c>
      <c r="BR38">
        <v>8.7658480534011222E-4</v>
      </c>
      <c r="BS38">
        <v>0</v>
      </c>
      <c r="BT38">
        <v>1.9399454719942536E-2</v>
      </c>
      <c r="BU38">
        <v>1.464585050125396E-2</v>
      </c>
    </row>
    <row r="39" spans="1:73" x14ac:dyDescent="0.25">
      <c r="A39">
        <v>1584</v>
      </c>
      <c r="B39">
        <v>292.05718070796661</v>
      </c>
      <c r="C39">
        <v>8.7149471408407757E-4</v>
      </c>
      <c r="D39">
        <v>0</v>
      </c>
      <c r="E39">
        <v>792</v>
      </c>
      <c r="F39">
        <v>-792</v>
      </c>
      <c r="G39">
        <v>0</v>
      </c>
      <c r="H39">
        <v>1.7356439894185671E-3</v>
      </c>
      <c r="I39">
        <v>1.2226212767222595E-2</v>
      </c>
      <c r="J39">
        <v>1.881746511066695E-2</v>
      </c>
      <c r="K39">
        <v>2.3188568875059812E-2</v>
      </c>
      <c r="L39">
        <v>2.4976985892270664E-2</v>
      </c>
      <c r="M39">
        <v>2.4976985892270664E-2</v>
      </c>
      <c r="N39">
        <v>2.6477409640030567E-2</v>
      </c>
      <c r="O39">
        <v>2.8018175165694E-2</v>
      </c>
      <c r="P39">
        <v>3.7374493163882395E-2</v>
      </c>
      <c r="Q39">
        <v>3.8983290246454402E-2</v>
      </c>
      <c r="R39">
        <v>3.8983290246454402E-2</v>
      </c>
      <c r="S39">
        <v>4.0323948890691075E-2</v>
      </c>
      <c r="T39">
        <v>4.0323948890691075E-2</v>
      </c>
      <c r="U39">
        <v>4.0323948890691075E-2</v>
      </c>
      <c r="V39">
        <v>4.0323948890691075E-2</v>
      </c>
      <c r="W39">
        <v>4.0323948890691075E-2</v>
      </c>
      <c r="X39">
        <v>4.0323948890691075E-2</v>
      </c>
      <c r="Y39">
        <v>4.0323948890691075E-2</v>
      </c>
      <c r="Z39">
        <v>4.0323948890691075E-2</v>
      </c>
      <c r="AA39">
        <v>4.0323948890691075E-2</v>
      </c>
      <c r="AB39">
        <v>4.0323948890691075E-2</v>
      </c>
      <c r="AC39">
        <v>4.0323948890691075E-2</v>
      </c>
      <c r="AD39">
        <v>4.0323948890691075E-2</v>
      </c>
      <c r="AE39">
        <v>4.0323948890691075E-2</v>
      </c>
      <c r="AF39">
        <v>4.0323948890691075E-2</v>
      </c>
      <c r="AG39">
        <v>4.0323948890691075E-2</v>
      </c>
      <c r="AH39">
        <v>4.0323948890691075E-2</v>
      </c>
      <c r="AI39">
        <v>4.0323948890691075E-2</v>
      </c>
      <c r="AJ39">
        <v>4.0323948890691075E-2</v>
      </c>
      <c r="AK39">
        <v>4.0323948890691075E-2</v>
      </c>
      <c r="AL39">
        <v>4.0323948890691075E-2</v>
      </c>
      <c r="AM39">
        <v>4.0323948890691075E-2</v>
      </c>
      <c r="AN39">
        <v>4.0323948890691075E-2</v>
      </c>
      <c r="AO39">
        <v>4.0323948890691075E-2</v>
      </c>
      <c r="AP39">
        <v>4.0323948890691075E-2</v>
      </c>
      <c r="AQ39">
        <v>4.0323948890691075E-2</v>
      </c>
      <c r="AR39">
        <v>4.0323948890691075E-2</v>
      </c>
      <c r="AS39">
        <v>4.0323948890691075E-2</v>
      </c>
      <c r="AT39">
        <v>4.0323948890691075E-2</v>
      </c>
      <c r="AU39">
        <v>4.0323948890691075E-2</v>
      </c>
      <c r="AV39">
        <v>4.0323948890691075E-2</v>
      </c>
      <c r="AW39">
        <v>4.0323948890691075E-2</v>
      </c>
      <c r="AX39">
        <v>4.0323948890691075E-2</v>
      </c>
      <c r="AY39">
        <v>4.0323948890691075E-2</v>
      </c>
      <c r="AZ39">
        <v>4.0323948890691075E-2</v>
      </c>
      <c r="BA39">
        <v>4.0323948890691075E-2</v>
      </c>
      <c r="BB39">
        <v>4.0323948890691075E-2</v>
      </c>
      <c r="BC39">
        <v>4.0323948890691075E-2</v>
      </c>
      <c r="BD39">
        <v>4.0323948890691075E-2</v>
      </c>
      <c r="BE39">
        <v>4.0323948890691075E-2</v>
      </c>
      <c r="BF39">
        <v>4.0323948890691075E-2</v>
      </c>
      <c r="BG39">
        <v>4.0323948890691075E-2</v>
      </c>
      <c r="BH39">
        <v>3.8983290246454402E-2</v>
      </c>
      <c r="BI39">
        <v>3.8983290246454402E-2</v>
      </c>
      <c r="BJ39">
        <v>3.8983290246454402E-2</v>
      </c>
      <c r="BK39">
        <v>3.1104693694522196E-2</v>
      </c>
      <c r="BL39">
        <v>2.9495896611950196E-2</v>
      </c>
      <c r="BM39">
        <v>2.8018175165694E-2</v>
      </c>
      <c r="BN39">
        <v>2.8018175165694E-2</v>
      </c>
      <c r="BO39">
        <v>2.4976985892270664E-2</v>
      </c>
      <c r="BP39">
        <v>1.4460326985594055E-2</v>
      </c>
      <c r="BQ39">
        <v>7.4103365377849503E-3</v>
      </c>
      <c r="BR39">
        <v>8.7658480534011222E-4</v>
      </c>
      <c r="BS39">
        <v>0</v>
      </c>
      <c r="BT39">
        <v>1.7763562592549999E-2</v>
      </c>
      <c r="BU39">
        <v>1.6858339128721252E-2</v>
      </c>
    </row>
    <row r="40" spans="1:73" x14ac:dyDescent="0.25">
      <c r="A40">
        <v>1584</v>
      </c>
      <c r="B40">
        <v>289.98255299341707</v>
      </c>
      <c r="C40">
        <v>8.6530405278090585E-4</v>
      </c>
      <c r="D40">
        <v>-10</v>
      </c>
      <c r="E40">
        <v>802</v>
      </c>
      <c r="F40">
        <v>-782</v>
      </c>
      <c r="G40">
        <v>0</v>
      </c>
      <c r="H40">
        <v>1.7356439894185671E-3</v>
      </c>
      <c r="I40">
        <v>1.2226212767222595E-2</v>
      </c>
      <c r="J40">
        <v>1.9682769163447855E-2</v>
      </c>
      <c r="K40">
        <v>2.4053872927840718E-2</v>
      </c>
      <c r="L40">
        <v>2.5842289945051569E-2</v>
      </c>
      <c r="M40">
        <v>2.5842289945051569E-2</v>
      </c>
      <c r="N40">
        <v>2.7342713692811473E-2</v>
      </c>
      <c r="O40">
        <v>2.8883479218474905E-2</v>
      </c>
      <c r="P40">
        <v>3.8239797216663304E-2</v>
      </c>
      <c r="Q40">
        <v>3.9848594299235311E-2</v>
      </c>
      <c r="R40">
        <v>3.9848594299235311E-2</v>
      </c>
      <c r="S40">
        <v>4.1189252943471984E-2</v>
      </c>
      <c r="T40">
        <v>4.1189252943471984E-2</v>
      </c>
      <c r="U40">
        <v>4.1189252943471984E-2</v>
      </c>
      <c r="V40">
        <v>4.1189252943471984E-2</v>
      </c>
      <c r="W40">
        <v>4.1189252943471984E-2</v>
      </c>
      <c r="X40">
        <v>4.1189252943471984E-2</v>
      </c>
      <c r="Y40">
        <v>4.1189252943471984E-2</v>
      </c>
      <c r="Z40">
        <v>4.1189252943471984E-2</v>
      </c>
      <c r="AA40">
        <v>4.1189252943471984E-2</v>
      </c>
      <c r="AB40">
        <v>4.1189252943471984E-2</v>
      </c>
      <c r="AC40">
        <v>4.1189252943471984E-2</v>
      </c>
      <c r="AD40">
        <v>4.1189252943471984E-2</v>
      </c>
      <c r="AE40">
        <v>4.1189252943471984E-2</v>
      </c>
      <c r="AF40">
        <v>4.1189252943471984E-2</v>
      </c>
      <c r="AG40">
        <v>4.1189252943471984E-2</v>
      </c>
      <c r="AH40">
        <v>4.1189252943471984E-2</v>
      </c>
      <c r="AI40">
        <v>4.1189252943471984E-2</v>
      </c>
      <c r="AJ40">
        <v>4.1189252943471984E-2</v>
      </c>
      <c r="AK40">
        <v>4.1189252943471984E-2</v>
      </c>
      <c r="AL40">
        <v>4.1189252943471984E-2</v>
      </c>
      <c r="AM40">
        <v>4.1189252943471984E-2</v>
      </c>
      <c r="AN40">
        <v>4.1189252943471984E-2</v>
      </c>
      <c r="AO40">
        <v>4.1189252943471984E-2</v>
      </c>
      <c r="AP40">
        <v>4.1189252943471984E-2</v>
      </c>
      <c r="AQ40">
        <v>4.1189252943471984E-2</v>
      </c>
      <c r="AR40">
        <v>4.1189252943471984E-2</v>
      </c>
      <c r="AS40">
        <v>4.1189252943471984E-2</v>
      </c>
      <c r="AT40">
        <v>4.1189252943471984E-2</v>
      </c>
      <c r="AU40">
        <v>4.1189252943471984E-2</v>
      </c>
      <c r="AV40">
        <v>4.1189252943471984E-2</v>
      </c>
      <c r="AW40">
        <v>4.1189252943471984E-2</v>
      </c>
      <c r="AX40">
        <v>4.1189252943471984E-2</v>
      </c>
      <c r="AY40">
        <v>4.1189252943471984E-2</v>
      </c>
      <c r="AZ40">
        <v>4.1189252943471984E-2</v>
      </c>
      <c r="BA40">
        <v>4.1189252943471984E-2</v>
      </c>
      <c r="BB40">
        <v>4.1189252943471984E-2</v>
      </c>
      <c r="BC40">
        <v>4.1189252943471984E-2</v>
      </c>
      <c r="BD40">
        <v>4.1189252943471984E-2</v>
      </c>
      <c r="BE40">
        <v>4.1189252943471984E-2</v>
      </c>
      <c r="BF40">
        <v>4.1189252943471984E-2</v>
      </c>
      <c r="BG40">
        <v>4.1189252943471984E-2</v>
      </c>
      <c r="BH40">
        <v>3.9848594299235311E-2</v>
      </c>
      <c r="BI40">
        <v>3.9848594299235311E-2</v>
      </c>
      <c r="BJ40">
        <v>3.9848594299235311E-2</v>
      </c>
      <c r="BK40">
        <v>3.1969997747303101E-2</v>
      </c>
      <c r="BL40">
        <v>3.0361200664731101E-2</v>
      </c>
      <c r="BM40">
        <v>2.8883479218474905E-2</v>
      </c>
      <c r="BN40">
        <v>2.8883479218474905E-2</v>
      </c>
      <c r="BO40">
        <v>2.5842289945051569E-2</v>
      </c>
      <c r="BP40">
        <v>1.532563103837496E-2</v>
      </c>
      <c r="BQ40">
        <v>8.2756405905658557E-3</v>
      </c>
      <c r="BR40">
        <v>8.7658480534011222E-4</v>
      </c>
      <c r="BS40">
        <v>0</v>
      </c>
      <c r="BT40">
        <v>1.6723080284118588E-2</v>
      </c>
      <c r="BU40">
        <v>2.0794214468046336E-2</v>
      </c>
    </row>
    <row r="41" spans="1:73" x14ac:dyDescent="0.25">
      <c r="A41">
        <v>1584</v>
      </c>
      <c r="B41">
        <v>285.71814469025065</v>
      </c>
      <c r="C41">
        <v>8.5257911554122916E-4</v>
      </c>
      <c r="D41">
        <v>-20</v>
      </c>
      <c r="E41">
        <v>812</v>
      </c>
      <c r="F41">
        <v>-772</v>
      </c>
      <c r="G41">
        <v>0</v>
      </c>
      <c r="H41">
        <v>1.7356439894185671E-3</v>
      </c>
      <c r="I41">
        <v>1.2226212767222595E-2</v>
      </c>
      <c r="J41">
        <v>1.9682769163447855E-2</v>
      </c>
      <c r="K41">
        <v>2.4906452043381946E-2</v>
      </c>
      <c r="L41">
        <v>2.6694869060592798E-2</v>
      </c>
      <c r="M41">
        <v>2.6694869060592798E-2</v>
      </c>
      <c r="N41">
        <v>2.8195292808352701E-2</v>
      </c>
      <c r="O41">
        <v>2.9736058334016133E-2</v>
      </c>
      <c r="P41">
        <v>3.9092376332204533E-2</v>
      </c>
      <c r="Q41">
        <v>4.070117341477654E-2</v>
      </c>
      <c r="R41">
        <v>4.070117341477654E-2</v>
      </c>
      <c r="S41">
        <v>4.2041832059013212E-2</v>
      </c>
      <c r="T41">
        <v>4.2041832059013212E-2</v>
      </c>
      <c r="U41">
        <v>4.2041832059013212E-2</v>
      </c>
      <c r="V41">
        <v>4.2041832059013212E-2</v>
      </c>
      <c r="W41">
        <v>4.2041832059013212E-2</v>
      </c>
      <c r="X41">
        <v>4.2041832059013212E-2</v>
      </c>
      <c r="Y41">
        <v>4.2041832059013212E-2</v>
      </c>
      <c r="Z41">
        <v>4.2041832059013212E-2</v>
      </c>
      <c r="AA41">
        <v>4.2041832059013212E-2</v>
      </c>
      <c r="AB41">
        <v>4.2041832059013212E-2</v>
      </c>
      <c r="AC41">
        <v>4.2041832059013212E-2</v>
      </c>
      <c r="AD41">
        <v>4.2041832059013212E-2</v>
      </c>
      <c r="AE41">
        <v>4.2041832059013212E-2</v>
      </c>
      <c r="AF41">
        <v>4.2041832059013212E-2</v>
      </c>
      <c r="AG41">
        <v>4.2041832059013212E-2</v>
      </c>
      <c r="AH41">
        <v>4.2041832059013212E-2</v>
      </c>
      <c r="AI41">
        <v>4.2041832059013212E-2</v>
      </c>
      <c r="AJ41">
        <v>4.2041832059013212E-2</v>
      </c>
      <c r="AK41">
        <v>4.2041832059013212E-2</v>
      </c>
      <c r="AL41">
        <v>4.2041832059013212E-2</v>
      </c>
      <c r="AM41">
        <v>4.2041832059013212E-2</v>
      </c>
      <c r="AN41">
        <v>4.2041832059013212E-2</v>
      </c>
      <c r="AO41">
        <v>4.2041832059013212E-2</v>
      </c>
      <c r="AP41">
        <v>4.2041832059013212E-2</v>
      </c>
      <c r="AQ41">
        <v>4.2041832059013212E-2</v>
      </c>
      <c r="AR41">
        <v>4.2041832059013212E-2</v>
      </c>
      <c r="AS41">
        <v>4.2041832059013212E-2</v>
      </c>
      <c r="AT41">
        <v>4.2041832059013212E-2</v>
      </c>
      <c r="AU41">
        <v>4.2041832059013212E-2</v>
      </c>
      <c r="AV41">
        <v>4.2041832059013212E-2</v>
      </c>
      <c r="AW41">
        <v>4.2041832059013212E-2</v>
      </c>
      <c r="AX41">
        <v>4.2041832059013212E-2</v>
      </c>
      <c r="AY41">
        <v>4.2041832059013212E-2</v>
      </c>
      <c r="AZ41">
        <v>4.2041832059013212E-2</v>
      </c>
      <c r="BA41">
        <v>4.2041832059013212E-2</v>
      </c>
      <c r="BB41">
        <v>4.2041832059013212E-2</v>
      </c>
      <c r="BC41">
        <v>4.2041832059013212E-2</v>
      </c>
      <c r="BD41">
        <v>4.2041832059013212E-2</v>
      </c>
      <c r="BE41">
        <v>4.2041832059013212E-2</v>
      </c>
      <c r="BF41">
        <v>4.2041832059013212E-2</v>
      </c>
      <c r="BG41">
        <v>4.2041832059013212E-2</v>
      </c>
      <c r="BH41">
        <v>4.070117341477654E-2</v>
      </c>
      <c r="BI41">
        <v>4.070117341477654E-2</v>
      </c>
      <c r="BJ41">
        <v>4.070117341477654E-2</v>
      </c>
      <c r="BK41">
        <v>3.282257686284433E-2</v>
      </c>
      <c r="BL41">
        <v>3.121377978027233E-2</v>
      </c>
      <c r="BM41">
        <v>2.9736058334016133E-2</v>
      </c>
      <c r="BN41">
        <v>2.9736058334016133E-2</v>
      </c>
      <c r="BO41">
        <v>2.6694869060592798E-2</v>
      </c>
      <c r="BP41">
        <v>1.6178210153916191E-2</v>
      </c>
      <c r="BQ41">
        <v>9.1282197061070842E-3</v>
      </c>
      <c r="BR41">
        <v>8.7658480534011222E-4</v>
      </c>
      <c r="BS41">
        <v>0</v>
      </c>
      <c r="BT41">
        <v>1.6053762538156442E-2</v>
      </c>
      <c r="BU41">
        <v>2.4730089807371413E-2</v>
      </c>
    </row>
    <row r="42" spans="1:73" x14ac:dyDescent="0.25">
      <c r="A42">
        <v>1584</v>
      </c>
      <c r="B42">
        <v>291.09774136046593</v>
      </c>
      <c r="C42">
        <v>8.6863175992625053E-4</v>
      </c>
      <c r="D42">
        <v>-30</v>
      </c>
      <c r="E42">
        <v>822</v>
      </c>
      <c r="F42">
        <v>-762</v>
      </c>
      <c r="G42">
        <v>0</v>
      </c>
      <c r="H42">
        <v>1.7356439894185671E-3</v>
      </c>
      <c r="I42">
        <v>1.2226212767222595E-2</v>
      </c>
      <c r="J42">
        <v>1.9682769163447855E-2</v>
      </c>
      <c r="K42">
        <v>2.5775083803308198E-2</v>
      </c>
      <c r="L42">
        <v>2.756350082051905E-2</v>
      </c>
      <c r="M42">
        <v>2.756350082051905E-2</v>
      </c>
      <c r="N42">
        <v>2.9063924568278953E-2</v>
      </c>
      <c r="O42">
        <v>3.0604690093942385E-2</v>
      </c>
      <c r="P42">
        <v>3.9961008092130781E-2</v>
      </c>
      <c r="Q42">
        <v>4.1569805174702788E-2</v>
      </c>
      <c r="R42">
        <v>4.1569805174702788E-2</v>
      </c>
      <c r="S42">
        <v>4.2910463818939461E-2</v>
      </c>
      <c r="T42">
        <v>4.2910463818939461E-2</v>
      </c>
      <c r="U42">
        <v>4.2910463818939461E-2</v>
      </c>
      <c r="V42">
        <v>4.2910463818939461E-2</v>
      </c>
      <c r="W42">
        <v>4.2910463818939461E-2</v>
      </c>
      <c r="X42">
        <v>4.2910463818939461E-2</v>
      </c>
      <c r="Y42">
        <v>4.2910463818939461E-2</v>
      </c>
      <c r="Z42">
        <v>4.2910463818939461E-2</v>
      </c>
      <c r="AA42">
        <v>4.2910463818939461E-2</v>
      </c>
      <c r="AB42">
        <v>4.2910463818939461E-2</v>
      </c>
      <c r="AC42">
        <v>4.2910463818939461E-2</v>
      </c>
      <c r="AD42">
        <v>4.2910463818939461E-2</v>
      </c>
      <c r="AE42">
        <v>4.2910463818939461E-2</v>
      </c>
      <c r="AF42">
        <v>4.2910463818939461E-2</v>
      </c>
      <c r="AG42">
        <v>4.2910463818939461E-2</v>
      </c>
      <c r="AH42">
        <v>4.2910463818939461E-2</v>
      </c>
      <c r="AI42">
        <v>4.2910463818939461E-2</v>
      </c>
      <c r="AJ42">
        <v>4.2910463818939461E-2</v>
      </c>
      <c r="AK42">
        <v>4.2910463818939461E-2</v>
      </c>
      <c r="AL42">
        <v>4.2910463818939461E-2</v>
      </c>
      <c r="AM42">
        <v>4.2910463818939461E-2</v>
      </c>
      <c r="AN42">
        <v>4.2910463818939461E-2</v>
      </c>
      <c r="AO42">
        <v>4.2910463818939461E-2</v>
      </c>
      <c r="AP42">
        <v>4.2910463818939461E-2</v>
      </c>
      <c r="AQ42">
        <v>4.2910463818939461E-2</v>
      </c>
      <c r="AR42">
        <v>4.2910463818939461E-2</v>
      </c>
      <c r="AS42">
        <v>4.2910463818939461E-2</v>
      </c>
      <c r="AT42">
        <v>4.2910463818939461E-2</v>
      </c>
      <c r="AU42">
        <v>4.2910463818939461E-2</v>
      </c>
      <c r="AV42">
        <v>4.2910463818939461E-2</v>
      </c>
      <c r="AW42">
        <v>4.2910463818939461E-2</v>
      </c>
      <c r="AX42">
        <v>4.2910463818939461E-2</v>
      </c>
      <c r="AY42">
        <v>4.2910463818939461E-2</v>
      </c>
      <c r="AZ42">
        <v>4.2910463818939461E-2</v>
      </c>
      <c r="BA42">
        <v>4.2910463818939461E-2</v>
      </c>
      <c r="BB42">
        <v>4.2910463818939461E-2</v>
      </c>
      <c r="BC42">
        <v>4.2910463818939461E-2</v>
      </c>
      <c r="BD42">
        <v>4.2910463818939461E-2</v>
      </c>
      <c r="BE42">
        <v>4.2910463818939461E-2</v>
      </c>
      <c r="BF42">
        <v>4.2910463818939461E-2</v>
      </c>
      <c r="BG42">
        <v>4.2910463818939461E-2</v>
      </c>
      <c r="BH42">
        <v>4.1569805174702788E-2</v>
      </c>
      <c r="BI42">
        <v>4.1569805174702788E-2</v>
      </c>
      <c r="BJ42">
        <v>4.1569805174702788E-2</v>
      </c>
      <c r="BK42">
        <v>3.3691208622770578E-2</v>
      </c>
      <c r="BL42">
        <v>3.2082411540198578E-2</v>
      </c>
      <c r="BM42">
        <v>3.0604690093942385E-2</v>
      </c>
      <c r="BN42">
        <v>3.0604690093942385E-2</v>
      </c>
      <c r="BO42">
        <v>2.756350082051905E-2</v>
      </c>
      <c r="BP42">
        <v>1.7046841913842443E-2</v>
      </c>
      <c r="BQ42">
        <v>9.9968514660333345E-3</v>
      </c>
      <c r="BR42">
        <v>8.7658480534011222E-4</v>
      </c>
      <c r="BS42">
        <v>0</v>
      </c>
      <c r="BT42">
        <v>1.5384444792194293E-2</v>
      </c>
      <c r="BU42">
        <v>2.7742212174123995E-2</v>
      </c>
    </row>
    <row r="43" spans="1:73" x14ac:dyDescent="0.25">
      <c r="A43">
        <v>1584</v>
      </c>
      <c r="B43">
        <v>284.55053088242551</v>
      </c>
      <c r="C43">
        <v>8.4909497158303386E-4</v>
      </c>
      <c r="D43">
        <v>-40</v>
      </c>
      <c r="E43">
        <v>832</v>
      </c>
      <c r="F43">
        <v>-752</v>
      </c>
      <c r="G43">
        <v>0</v>
      </c>
      <c r="H43">
        <v>1.7356439894185671E-3</v>
      </c>
      <c r="I43">
        <v>1.2226212767222595E-2</v>
      </c>
      <c r="J43">
        <v>1.9682769163447855E-2</v>
      </c>
      <c r="K43">
        <v>2.6624178774891233E-2</v>
      </c>
      <c r="L43">
        <v>2.8412595792102084E-2</v>
      </c>
      <c r="M43">
        <v>2.8412595792102084E-2</v>
      </c>
      <c r="N43">
        <v>2.9913019539861987E-2</v>
      </c>
      <c r="O43">
        <v>3.1453785065525416E-2</v>
      </c>
      <c r="P43">
        <v>4.0810103063713812E-2</v>
      </c>
      <c r="Q43">
        <v>4.2418900146285819E-2</v>
      </c>
      <c r="R43">
        <v>4.2418900146285819E-2</v>
      </c>
      <c r="S43">
        <v>4.3759558790522492E-2</v>
      </c>
      <c r="T43">
        <v>4.3759558790522492E-2</v>
      </c>
      <c r="U43">
        <v>4.3759558790522492E-2</v>
      </c>
      <c r="V43">
        <v>4.3759558790522492E-2</v>
      </c>
      <c r="W43">
        <v>4.3759558790522492E-2</v>
      </c>
      <c r="X43">
        <v>4.3759558790522492E-2</v>
      </c>
      <c r="Y43">
        <v>4.3759558790522492E-2</v>
      </c>
      <c r="Z43">
        <v>4.3759558790522492E-2</v>
      </c>
      <c r="AA43">
        <v>4.3759558790522492E-2</v>
      </c>
      <c r="AB43">
        <v>4.3759558790522492E-2</v>
      </c>
      <c r="AC43">
        <v>4.3759558790522492E-2</v>
      </c>
      <c r="AD43">
        <v>4.3759558790522492E-2</v>
      </c>
      <c r="AE43">
        <v>4.3759558790522492E-2</v>
      </c>
      <c r="AF43">
        <v>4.3759558790522492E-2</v>
      </c>
      <c r="AG43">
        <v>4.3759558790522492E-2</v>
      </c>
      <c r="AH43">
        <v>4.3759558790522492E-2</v>
      </c>
      <c r="AI43">
        <v>4.3759558790522492E-2</v>
      </c>
      <c r="AJ43">
        <v>4.3759558790522492E-2</v>
      </c>
      <c r="AK43">
        <v>4.3759558790522492E-2</v>
      </c>
      <c r="AL43">
        <v>4.3759558790522492E-2</v>
      </c>
      <c r="AM43">
        <v>4.3759558790522492E-2</v>
      </c>
      <c r="AN43">
        <v>4.3759558790522492E-2</v>
      </c>
      <c r="AO43">
        <v>4.3759558790522492E-2</v>
      </c>
      <c r="AP43">
        <v>4.3759558790522492E-2</v>
      </c>
      <c r="AQ43">
        <v>4.3759558790522492E-2</v>
      </c>
      <c r="AR43">
        <v>4.3759558790522492E-2</v>
      </c>
      <c r="AS43">
        <v>4.3759558790522492E-2</v>
      </c>
      <c r="AT43">
        <v>4.3759558790522492E-2</v>
      </c>
      <c r="AU43">
        <v>4.3759558790522492E-2</v>
      </c>
      <c r="AV43">
        <v>4.3759558790522492E-2</v>
      </c>
      <c r="AW43">
        <v>4.3759558790522492E-2</v>
      </c>
      <c r="AX43">
        <v>4.3759558790522492E-2</v>
      </c>
      <c r="AY43">
        <v>4.3759558790522492E-2</v>
      </c>
      <c r="AZ43">
        <v>4.3759558790522492E-2</v>
      </c>
      <c r="BA43">
        <v>4.3759558790522492E-2</v>
      </c>
      <c r="BB43">
        <v>4.3759558790522492E-2</v>
      </c>
      <c r="BC43">
        <v>4.3759558790522492E-2</v>
      </c>
      <c r="BD43">
        <v>4.3759558790522492E-2</v>
      </c>
      <c r="BE43">
        <v>4.3759558790522492E-2</v>
      </c>
      <c r="BF43">
        <v>4.3759558790522492E-2</v>
      </c>
      <c r="BG43">
        <v>4.3759558790522492E-2</v>
      </c>
      <c r="BH43">
        <v>4.2418900146285819E-2</v>
      </c>
      <c r="BI43">
        <v>4.2418900146285819E-2</v>
      </c>
      <c r="BJ43">
        <v>4.2418900146285819E-2</v>
      </c>
      <c r="BK43">
        <v>3.4540303594353609E-2</v>
      </c>
      <c r="BL43">
        <v>3.2931506511781609E-2</v>
      </c>
      <c r="BM43">
        <v>3.1453785065525416E-2</v>
      </c>
      <c r="BN43">
        <v>3.1453785065525416E-2</v>
      </c>
      <c r="BO43">
        <v>2.8412595792102084E-2</v>
      </c>
      <c r="BP43">
        <v>1.7895936885425477E-2</v>
      </c>
      <c r="BQ43">
        <v>1.0845946437616369E-2</v>
      </c>
      <c r="BR43">
        <v>1.725679776923146E-3</v>
      </c>
      <c r="BS43">
        <v>0</v>
      </c>
      <c r="BT43">
        <v>1.5346962998420408E-2</v>
      </c>
      <c r="BU43">
        <v>3.0380681653094467E-2</v>
      </c>
    </row>
    <row r="44" spans="1:73" x14ac:dyDescent="0.25">
      <c r="A44">
        <v>1584</v>
      </c>
      <c r="B44">
        <v>281.60711517257079</v>
      </c>
      <c r="C44">
        <v>8.4031185854238795E-4</v>
      </c>
      <c r="D44">
        <v>-30</v>
      </c>
      <c r="E44">
        <v>822</v>
      </c>
      <c r="F44">
        <v>-762</v>
      </c>
      <c r="G44">
        <v>0</v>
      </c>
      <c r="H44">
        <v>1.7356439894185671E-3</v>
      </c>
      <c r="I44">
        <v>1.2226212767222595E-2</v>
      </c>
      <c r="J44">
        <v>1.9682769163447855E-2</v>
      </c>
      <c r="K44">
        <v>2.7464490633433619E-2</v>
      </c>
      <c r="L44">
        <v>2.925290765064447E-2</v>
      </c>
      <c r="M44">
        <v>2.925290765064447E-2</v>
      </c>
      <c r="N44">
        <v>3.0753331398404374E-2</v>
      </c>
      <c r="O44">
        <v>3.2294096924067803E-2</v>
      </c>
      <c r="P44">
        <v>4.1650414922256199E-2</v>
      </c>
      <c r="Q44">
        <v>4.3259212004828206E-2</v>
      </c>
      <c r="R44">
        <v>4.3259212004828206E-2</v>
      </c>
      <c r="S44">
        <v>4.4599870649064878E-2</v>
      </c>
      <c r="T44">
        <v>4.4599870649064878E-2</v>
      </c>
      <c r="U44">
        <v>4.4599870649064878E-2</v>
      </c>
      <c r="V44">
        <v>4.4599870649064878E-2</v>
      </c>
      <c r="W44">
        <v>4.4599870649064878E-2</v>
      </c>
      <c r="X44">
        <v>4.4599870649064878E-2</v>
      </c>
      <c r="Y44">
        <v>4.4599870649064878E-2</v>
      </c>
      <c r="Z44">
        <v>4.4599870649064878E-2</v>
      </c>
      <c r="AA44">
        <v>4.4599870649064878E-2</v>
      </c>
      <c r="AB44">
        <v>4.4599870649064878E-2</v>
      </c>
      <c r="AC44">
        <v>4.4599870649064878E-2</v>
      </c>
      <c r="AD44">
        <v>4.4599870649064878E-2</v>
      </c>
      <c r="AE44">
        <v>4.4599870649064878E-2</v>
      </c>
      <c r="AF44">
        <v>4.4599870649064878E-2</v>
      </c>
      <c r="AG44">
        <v>4.4599870649064878E-2</v>
      </c>
      <c r="AH44">
        <v>4.4599870649064878E-2</v>
      </c>
      <c r="AI44">
        <v>4.4599870649064878E-2</v>
      </c>
      <c r="AJ44">
        <v>4.4599870649064878E-2</v>
      </c>
      <c r="AK44">
        <v>4.4599870649064878E-2</v>
      </c>
      <c r="AL44">
        <v>4.4599870649064878E-2</v>
      </c>
      <c r="AM44">
        <v>4.4599870649064878E-2</v>
      </c>
      <c r="AN44">
        <v>4.4599870649064878E-2</v>
      </c>
      <c r="AO44">
        <v>4.4599870649064878E-2</v>
      </c>
      <c r="AP44">
        <v>4.4599870649064878E-2</v>
      </c>
      <c r="AQ44">
        <v>4.4599870649064878E-2</v>
      </c>
      <c r="AR44">
        <v>4.4599870649064878E-2</v>
      </c>
      <c r="AS44">
        <v>4.4599870649064878E-2</v>
      </c>
      <c r="AT44">
        <v>4.4599870649064878E-2</v>
      </c>
      <c r="AU44">
        <v>4.4599870649064878E-2</v>
      </c>
      <c r="AV44">
        <v>4.4599870649064878E-2</v>
      </c>
      <c r="AW44">
        <v>4.4599870649064878E-2</v>
      </c>
      <c r="AX44">
        <v>4.4599870649064878E-2</v>
      </c>
      <c r="AY44">
        <v>4.4599870649064878E-2</v>
      </c>
      <c r="AZ44">
        <v>4.4599870649064878E-2</v>
      </c>
      <c r="BA44">
        <v>4.4599870649064878E-2</v>
      </c>
      <c r="BB44">
        <v>4.4599870649064878E-2</v>
      </c>
      <c r="BC44">
        <v>4.4599870649064878E-2</v>
      </c>
      <c r="BD44">
        <v>4.4599870649064878E-2</v>
      </c>
      <c r="BE44">
        <v>4.4599870649064878E-2</v>
      </c>
      <c r="BF44">
        <v>4.4599870649064878E-2</v>
      </c>
      <c r="BG44">
        <v>4.4599870649064878E-2</v>
      </c>
      <c r="BH44">
        <v>4.3259212004828206E-2</v>
      </c>
      <c r="BI44">
        <v>4.3259212004828206E-2</v>
      </c>
      <c r="BJ44">
        <v>4.3259212004828206E-2</v>
      </c>
      <c r="BK44">
        <v>3.5380615452895996E-2</v>
      </c>
      <c r="BL44">
        <v>3.3771818370323996E-2</v>
      </c>
      <c r="BM44">
        <v>3.2294096924067803E-2</v>
      </c>
      <c r="BN44">
        <v>3.2294096924067803E-2</v>
      </c>
      <c r="BO44">
        <v>2.925290765064447E-2</v>
      </c>
      <c r="BP44">
        <v>1.8736248743967863E-2</v>
      </c>
      <c r="BQ44">
        <v>1.1686258296158757E-2</v>
      </c>
      <c r="BR44">
        <v>1.725679776923146E-3</v>
      </c>
      <c r="BS44">
        <v>0</v>
      </c>
      <c r="BT44">
        <v>1.538444479219429E-2</v>
      </c>
      <c r="BU44">
        <v>2.7742212174123992E-2</v>
      </c>
    </row>
    <row r="45" spans="1:73" x14ac:dyDescent="0.25">
      <c r="A45">
        <v>1584</v>
      </c>
      <c r="B45">
        <v>292.4041643157575</v>
      </c>
      <c r="C45">
        <v>8.7253010852064153E-4</v>
      </c>
      <c r="D45">
        <v>-20</v>
      </c>
      <c r="E45">
        <v>812</v>
      </c>
      <c r="F45">
        <v>-772</v>
      </c>
      <c r="G45">
        <v>0</v>
      </c>
      <c r="H45">
        <v>1.7356439894185671E-3</v>
      </c>
      <c r="I45">
        <v>1.2226212767222595E-2</v>
      </c>
      <c r="J45">
        <v>1.9682769163447855E-2</v>
      </c>
      <c r="K45">
        <v>2.8337020741954259E-2</v>
      </c>
      <c r="L45">
        <v>3.0125437759165111E-2</v>
      </c>
      <c r="M45">
        <v>3.0125437759165111E-2</v>
      </c>
      <c r="N45">
        <v>3.1625861506925014E-2</v>
      </c>
      <c r="O45">
        <v>3.3166627032588443E-2</v>
      </c>
      <c r="P45">
        <v>4.2522945030776839E-2</v>
      </c>
      <c r="Q45">
        <v>4.4131742113348846E-2</v>
      </c>
      <c r="R45">
        <v>4.4131742113348846E-2</v>
      </c>
      <c r="S45">
        <v>4.5472400757585518E-2</v>
      </c>
      <c r="T45">
        <v>4.5472400757585518E-2</v>
      </c>
      <c r="U45">
        <v>4.5472400757585518E-2</v>
      </c>
      <c r="V45">
        <v>4.5472400757585518E-2</v>
      </c>
      <c r="W45">
        <v>4.5472400757585518E-2</v>
      </c>
      <c r="X45">
        <v>4.5472400757585518E-2</v>
      </c>
      <c r="Y45">
        <v>4.5472400757585518E-2</v>
      </c>
      <c r="Z45">
        <v>4.5472400757585518E-2</v>
      </c>
      <c r="AA45">
        <v>4.5472400757585518E-2</v>
      </c>
      <c r="AB45">
        <v>4.5472400757585518E-2</v>
      </c>
      <c r="AC45">
        <v>4.5472400757585518E-2</v>
      </c>
      <c r="AD45">
        <v>4.5472400757585518E-2</v>
      </c>
      <c r="AE45">
        <v>4.5472400757585518E-2</v>
      </c>
      <c r="AF45">
        <v>4.5472400757585518E-2</v>
      </c>
      <c r="AG45">
        <v>4.5472400757585518E-2</v>
      </c>
      <c r="AH45">
        <v>4.5472400757585518E-2</v>
      </c>
      <c r="AI45">
        <v>4.5472400757585518E-2</v>
      </c>
      <c r="AJ45">
        <v>4.5472400757585518E-2</v>
      </c>
      <c r="AK45">
        <v>4.5472400757585518E-2</v>
      </c>
      <c r="AL45">
        <v>4.5472400757585518E-2</v>
      </c>
      <c r="AM45">
        <v>4.5472400757585518E-2</v>
      </c>
      <c r="AN45">
        <v>4.5472400757585518E-2</v>
      </c>
      <c r="AO45">
        <v>4.5472400757585518E-2</v>
      </c>
      <c r="AP45">
        <v>4.5472400757585518E-2</v>
      </c>
      <c r="AQ45">
        <v>4.5472400757585518E-2</v>
      </c>
      <c r="AR45">
        <v>4.5472400757585518E-2</v>
      </c>
      <c r="AS45">
        <v>4.5472400757585518E-2</v>
      </c>
      <c r="AT45">
        <v>4.5472400757585518E-2</v>
      </c>
      <c r="AU45">
        <v>4.5472400757585518E-2</v>
      </c>
      <c r="AV45">
        <v>4.5472400757585518E-2</v>
      </c>
      <c r="AW45">
        <v>4.5472400757585518E-2</v>
      </c>
      <c r="AX45">
        <v>4.5472400757585518E-2</v>
      </c>
      <c r="AY45">
        <v>4.5472400757585518E-2</v>
      </c>
      <c r="AZ45">
        <v>4.5472400757585518E-2</v>
      </c>
      <c r="BA45">
        <v>4.5472400757585518E-2</v>
      </c>
      <c r="BB45">
        <v>4.5472400757585518E-2</v>
      </c>
      <c r="BC45">
        <v>4.5472400757585518E-2</v>
      </c>
      <c r="BD45">
        <v>4.5472400757585518E-2</v>
      </c>
      <c r="BE45">
        <v>4.5472400757585518E-2</v>
      </c>
      <c r="BF45">
        <v>4.5472400757585518E-2</v>
      </c>
      <c r="BG45">
        <v>4.5472400757585518E-2</v>
      </c>
      <c r="BH45">
        <v>4.4131742113348846E-2</v>
      </c>
      <c r="BI45">
        <v>4.4131742113348846E-2</v>
      </c>
      <c r="BJ45">
        <v>4.4131742113348846E-2</v>
      </c>
      <c r="BK45">
        <v>3.6253145561416636E-2</v>
      </c>
      <c r="BL45">
        <v>3.4644348478844636E-2</v>
      </c>
      <c r="BM45">
        <v>3.3166627032588443E-2</v>
      </c>
      <c r="BN45">
        <v>3.3166627032588443E-2</v>
      </c>
      <c r="BO45">
        <v>3.0125437759165111E-2</v>
      </c>
      <c r="BP45">
        <v>1.9608778852488504E-2</v>
      </c>
      <c r="BQ45">
        <v>1.2558788404679399E-2</v>
      </c>
      <c r="BR45">
        <v>1.725679776923146E-3</v>
      </c>
      <c r="BS45">
        <v>0</v>
      </c>
      <c r="BT45">
        <v>1.6053762538156435E-2</v>
      </c>
      <c r="BU45">
        <v>2.4730089807371406E-2</v>
      </c>
    </row>
    <row r="46" spans="1:73" x14ac:dyDescent="0.25">
      <c r="A46">
        <v>1584</v>
      </c>
      <c r="B46">
        <v>292.75019345220716</v>
      </c>
      <c r="C46">
        <v>8.735626548275118E-4</v>
      </c>
      <c r="D46">
        <v>-10</v>
      </c>
      <c r="E46">
        <v>802</v>
      </c>
      <c r="F46">
        <v>-782</v>
      </c>
      <c r="G46">
        <v>0</v>
      </c>
      <c r="H46">
        <v>1.7356439894185671E-3</v>
      </c>
      <c r="I46">
        <v>1.2226212767222595E-2</v>
      </c>
      <c r="J46">
        <v>2.0556331818275368E-2</v>
      </c>
      <c r="K46">
        <v>2.9210583396781772E-2</v>
      </c>
      <c r="L46">
        <v>3.0999000413992624E-2</v>
      </c>
      <c r="M46">
        <v>3.0999000413992624E-2</v>
      </c>
      <c r="N46">
        <v>3.2499424161752527E-2</v>
      </c>
      <c r="O46">
        <v>3.4040189687415956E-2</v>
      </c>
      <c r="P46">
        <v>4.3396507685604352E-2</v>
      </c>
      <c r="Q46">
        <v>4.5005304768176359E-2</v>
      </c>
      <c r="R46">
        <v>4.5005304768176359E-2</v>
      </c>
      <c r="S46">
        <v>4.6345963412413031E-2</v>
      </c>
      <c r="T46">
        <v>4.6345963412413031E-2</v>
      </c>
      <c r="U46">
        <v>4.6345963412413031E-2</v>
      </c>
      <c r="V46">
        <v>4.6345963412413031E-2</v>
      </c>
      <c r="W46">
        <v>4.6345963412413031E-2</v>
      </c>
      <c r="X46">
        <v>4.6345963412413031E-2</v>
      </c>
      <c r="Y46">
        <v>4.6345963412413031E-2</v>
      </c>
      <c r="Z46">
        <v>4.6345963412413031E-2</v>
      </c>
      <c r="AA46">
        <v>4.6345963412413031E-2</v>
      </c>
      <c r="AB46">
        <v>4.6345963412413031E-2</v>
      </c>
      <c r="AC46">
        <v>4.6345963412413031E-2</v>
      </c>
      <c r="AD46">
        <v>4.6345963412413031E-2</v>
      </c>
      <c r="AE46">
        <v>4.6345963412413031E-2</v>
      </c>
      <c r="AF46">
        <v>4.6345963412413031E-2</v>
      </c>
      <c r="AG46">
        <v>4.6345963412413031E-2</v>
      </c>
      <c r="AH46">
        <v>4.6345963412413031E-2</v>
      </c>
      <c r="AI46">
        <v>4.6345963412413031E-2</v>
      </c>
      <c r="AJ46">
        <v>4.6345963412413031E-2</v>
      </c>
      <c r="AK46">
        <v>4.6345963412413031E-2</v>
      </c>
      <c r="AL46">
        <v>4.6345963412413031E-2</v>
      </c>
      <c r="AM46">
        <v>4.6345963412413031E-2</v>
      </c>
      <c r="AN46">
        <v>4.6345963412413031E-2</v>
      </c>
      <c r="AO46">
        <v>4.6345963412413031E-2</v>
      </c>
      <c r="AP46">
        <v>4.6345963412413031E-2</v>
      </c>
      <c r="AQ46">
        <v>4.6345963412413031E-2</v>
      </c>
      <c r="AR46">
        <v>4.6345963412413031E-2</v>
      </c>
      <c r="AS46">
        <v>4.6345963412413031E-2</v>
      </c>
      <c r="AT46">
        <v>4.6345963412413031E-2</v>
      </c>
      <c r="AU46">
        <v>4.6345963412413031E-2</v>
      </c>
      <c r="AV46">
        <v>4.6345963412413031E-2</v>
      </c>
      <c r="AW46">
        <v>4.6345963412413031E-2</v>
      </c>
      <c r="AX46">
        <v>4.6345963412413031E-2</v>
      </c>
      <c r="AY46">
        <v>4.6345963412413031E-2</v>
      </c>
      <c r="AZ46">
        <v>4.6345963412413031E-2</v>
      </c>
      <c r="BA46">
        <v>4.6345963412413031E-2</v>
      </c>
      <c r="BB46">
        <v>4.6345963412413031E-2</v>
      </c>
      <c r="BC46">
        <v>4.6345963412413031E-2</v>
      </c>
      <c r="BD46">
        <v>4.6345963412413031E-2</v>
      </c>
      <c r="BE46">
        <v>4.6345963412413031E-2</v>
      </c>
      <c r="BF46">
        <v>4.6345963412413031E-2</v>
      </c>
      <c r="BG46">
        <v>4.6345963412413031E-2</v>
      </c>
      <c r="BH46">
        <v>4.5005304768176359E-2</v>
      </c>
      <c r="BI46">
        <v>4.5005304768176359E-2</v>
      </c>
      <c r="BJ46">
        <v>4.5005304768176359E-2</v>
      </c>
      <c r="BK46">
        <v>3.7126708216244149E-2</v>
      </c>
      <c r="BL46">
        <v>3.5517911133672149E-2</v>
      </c>
      <c r="BM46">
        <v>3.4040189687415956E-2</v>
      </c>
      <c r="BN46">
        <v>3.4040189687415956E-2</v>
      </c>
      <c r="BO46">
        <v>3.0999000413992624E-2</v>
      </c>
      <c r="BP46">
        <v>2.0482341507316017E-2</v>
      </c>
      <c r="BQ46">
        <v>1.343235105950691E-2</v>
      </c>
      <c r="BR46">
        <v>1.725679776923146E-3</v>
      </c>
      <c r="BS46">
        <v>0</v>
      </c>
      <c r="BT46">
        <v>1.6723080284118581E-2</v>
      </c>
      <c r="BU46">
        <v>2.0794214468046329E-2</v>
      </c>
    </row>
    <row r="47" spans="1:73" x14ac:dyDescent="0.25">
      <c r="A47">
        <v>1584</v>
      </c>
      <c r="B47">
        <v>291.72876686286872</v>
      </c>
      <c r="C47">
        <v>8.7051473157058132E-4</v>
      </c>
      <c r="D47">
        <v>0</v>
      </c>
      <c r="E47">
        <v>792</v>
      </c>
      <c r="F47">
        <v>-792</v>
      </c>
      <c r="G47">
        <v>0</v>
      </c>
      <c r="H47">
        <v>1.7356439894185671E-3</v>
      </c>
      <c r="I47">
        <v>1.2226212767222595E-2</v>
      </c>
      <c r="J47">
        <v>2.1426846549845949E-2</v>
      </c>
      <c r="K47">
        <v>3.0081098128352354E-2</v>
      </c>
      <c r="L47">
        <v>3.1869515145563208E-2</v>
      </c>
      <c r="M47">
        <v>3.1869515145563208E-2</v>
      </c>
      <c r="N47">
        <v>3.3369938893323112E-2</v>
      </c>
      <c r="O47">
        <v>3.4910704418986541E-2</v>
      </c>
      <c r="P47">
        <v>4.4267022417174937E-2</v>
      </c>
      <c r="Q47">
        <v>4.5875819499746943E-2</v>
      </c>
      <c r="R47">
        <v>4.5875819499746943E-2</v>
      </c>
      <c r="S47">
        <v>4.7216478143983616E-2</v>
      </c>
      <c r="T47">
        <v>4.7216478143983616E-2</v>
      </c>
      <c r="U47">
        <v>4.7216478143983616E-2</v>
      </c>
      <c r="V47">
        <v>4.7216478143983616E-2</v>
      </c>
      <c r="W47">
        <v>4.7216478143983616E-2</v>
      </c>
      <c r="X47">
        <v>4.7216478143983616E-2</v>
      </c>
      <c r="Y47">
        <v>4.7216478143983616E-2</v>
      </c>
      <c r="Z47">
        <v>4.7216478143983616E-2</v>
      </c>
      <c r="AA47">
        <v>4.7216478143983616E-2</v>
      </c>
      <c r="AB47">
        <v>4.7216478143983616E-2</v>
      </c>
      <c r="AC47">
        <v>4.7216478143983616E-2</v>
      </c>
      <c r="AD47">
        <v>4.7216478143983616E-2</v>
      </c>
      <c r="AE47">
        <v>4.7216478143983616E-2</v>
      </c>
      <c r="AF47">
        <v>4.7216478143983616E-2</v>
      </c>
      <c r="AG47">
        <v>4.7216478143983616E-2</v>
      </c>
      <c r="AH47">
        <v>4.7216478143983616E-2</v>
      </c>
      <c r="AI47">
        <v>4.7216478143983616E-2</v>
      </c>
      <c r="AJ47">
        <v>4.7216478143983616E-2</v>
      </c>
      <c r="AK47">
        <v>4.7216478143983616E-2</v>
      </c>
      <c r="AL47">
        <v>4.7216478143983616E-2</v>
      </c>
      <c r="AM47">
        <v>4.7216478143983616E-2</v>
      </c>
      <c r="AN47">
        <v>4.7216478143983616E-2</v>
      </c>
      <c r="AO47">
        <v>4.7216478143983616E-2</v>
      </c>
      <c r="AP47">
        <v>4.7216478143983616E-2</v>
      </c>
      <c r="AQ47">
        <v>4.7216478143983616E-2</v>
      </c>
      <c r="AR47">
        <v>4.7216478143983616E-2</v>
      </c>
      <c r="AS47">
        <v>4.7216478143983616E-2</v>
      </c>
      <c r="AT47">
        <v>4.7216478143983616E-2</v>
      </c>
      <c r="AU47">
        <v>4.7216478143983616E-2</v>
      </c>
      <c r="AV47">
        <v>4.7216478143983616E-2</v>
      </c>
      <c r="AW47">
        <v>4.7216478143983616E-2</v>
      </c>
      <c r="AX47">
        <v>4.7216478143983616E-2</v>
      </c>
      <c r="AY47">
        <v>4.7216478143983616E-2</v>
      </c>
      <c r="AZ47">
        <v>4.7216478143983616E-2</v>
      </c>
      <c r="BA47">
        <v>4.7216478143983616E-2</v>
      </c>
      <c r="BB47">
        <v>4.7216478143983616E-2</v>
      </c>
      <c r="BC47">
        <v>4.7216478143983616E-2</v>
      </c>
      <c r="BD47">
        <v>4.7216478143983616E-2</v>
      </c>
      <c r="BE47">
        <v>4.7216478143983616E-2</v>
      </c>
      <c r="BF47">
        <v>4.7216478143983616E-2</v>
      </c>
      <c r="BG47">
        <v>4.7216478143983616E-2</v>
      </c>
      <c r="BH47">
        <v>4.5875819499746943E-2</v>
      </c>
      <c r="BI47">
        <v>4.5875819499746943E-2</v>
      </c>
      <c r="BJ47">
        <v>4.5875819499746943E-2</v>
      </c>
      <c r="BK47">
        <v>3.7997222947814734E-2</v>
      </c>
      <c r="BL47">
        <v>3.6388425865242734E-2</v>
      </c>
      <c r="BM47">
        <v>3.4910704418986541E-2</v>
      </c>
      <c r="BN47">
        <v>3.4910704418986541E-2</v>
      </c>
      <c r="BO47">
        <v>3.1869515145563208E-2</v>
      </c>
      <c r="BP47">
        <v>2.1352856238886598E-2</v>
      </c>
      <c r="BQ47">
        <v>1.343235105950691E-2</v>
      </c>
      <c r="BR47">
        <v>1.725679776923146E-3</v>
      </c>
      <c r="BS47">
        <v>0</v>
      </c>
      <c r="BT47">
        <v>1.8379104793380688E-2</v>
      </c>
      <c r="BU47">
        <v>1.6858339128721249E-2</v>
      </c>
    </row>
    <row r="48" spans="1:73" x14ac:dyDescent="0.25">
      <c r="A48">
        <v>1584</v>
      </c>
      <c r="B48">
        <v>285.81205773792692</v>
      </c>
      <c r="C48">
        <v>8.528593508171946E-4</v>
      </c>
      <c r="D48">
        <v>10</v>
      </c>
      <c r="E48">
        <v>782</v>
      </c>
      <c r="F48">
        <v>-802</v>
      </c>
      <c r="G48">
        <v>0</v>
      </c>
      <c r="H48">
        <v>1.7356439894185671E-3</v>
      </c>
      <c r="I48">
        <v>1.3079072118039789E-2</v>
      </c>
      <c r="J48">
        <v>2.2279705900663145E-2</v>
      </c>
      <c r="K48">
        <v>3.0933957479169549E-2</v>
      </c>
      <c r="L48">
        <v>3.2722374496380401E-2</v>
      </c>
      <c r="M48">
        <v>3.2722374496380401E-2</v>
      </c>
      <c r="N48">
        <v>3.4222798244140304E-2</v>
      </c>
      <c r="O48">
        <v>3.5763563769803733E-2</v>
      </c>
      <c r="P48">
        <v>4.5119881767992129E-2</v>
      </c>
      <c r="Q48">
        <v>4.6728678850564136E-2</v>
      </c>
      <c r="R48">
        <v>4.6728678850564136E-2</v>
      </c>
      <c r="S48">
        <v>4.8069337494800808E-2</v>
      </c>
      <c r="T48">
        <v>4.8069337494800808E-2</v>
      </c>
      <c r="U48">
        <v>4.8069337494800808E-2</v>
      </c>
      <c r="V48">
        <v>4.8069337494800808E-2</v>
      </c>
      <c r="W48">
        <v>4.8069337494800808E-2</v>
      </c>
      <c r="X48">
        <v>4.8069337494800808E-2</v>
      </c>
      <c r="Y48">
        <v>4.8069337494800808E-2</v>
      </c>
      <c r="Z48">
        <v>4.8069337494800808E-2</v>
      </c>
      <c r="AA48">
        <v>4.8069337494800808E-2</v>
      </c>
      <c r="AB48">
        <v>4.8069337494800808E-2</v>
      </c>
      <c r="AC48">
        <v>4.8069337494800808E-2</v>
      </c>
      <c r="AD48">
        <v>4.8069337494800808E-2</v>
      </c>
      <c r="AE48">
        <v>4.8069337494800808E-2</v>
      </c>
      <c r="AF48">
        <v>4.8069337494800808E-2</v>
      </c>
      <c r="AG48">
        <v>4.8069337494800808E-2</v>
      </c>
      <c r="AH48">
        <v>4.8069337494800808E-2</v>
      </c>
      <c r="AI48">
        <v>4.8069337494800808E-2</v>
      </c>
      <c r="AJ48">
        <v>4.8069337494800808E-2</v>
      </c>
      <c r="AK48">
        <v>4.8069337494800808E-2</v>
      </c>
      <c r="AL48">
        <v>4.8069337494800808E-2</v>
      </c>
      <c r="AM48">
        <v>4.8069337494800808E-2</v>
      </c>
      <c r="AN48">
        <v>4.8069337494800808E-2</v>
      </c>
      <c r="AO48">
        <v>4.8069337494800808E-2</v>
      </c>
      <c r="AP48">
        <v>4.8069337494800808E-2</v>
      </c>
      <c r="AQ48">
        <v>4.8069337494800808E-2</v>
      </c>
      <c r="AR48">
        <v>4.8069337494800808E-2</v>
      </c>
      <c r="AS48">
        <v>4.8069337494800808E-2</v>
      </c>
      <c r="AT48">
        <v>4.8069337494800808E-2</v>
      </c>
      <c r="AU48">
        <v>4.8069337494800808E-2</v>
      </c>
      <c r="AV48">
        <v>4.8069337494800808E-2</v>
      </c>
      <c r="AW48">
        <v>4.8069337494800808E-2</v>
      </c>
      <c r="AX48">
        <v>4.8069337494800808E-2</v>
      </c>
      <c r="AY48">
        <v>4.8069337494800808E-2</v>
      </c>
      <c r="AZ48">
        <v>4.8069337494800808E-2</v>
      </c>
      <c r="BA48">
        <v>4.8069337494800808E-2</v>
      </c>
      <c r="BB48">
        <v>4.8069337494800808E-2</v>
      </c>
      <c r="BC48">
        <v>4.8069337494800808E-2</v>
      </c>
      <c r="BD48">
        <v>4.8069337494800808E-2</v>
      </c>
      <c r="BE48">
        <v>4.8069337494800808E-2</v>
      </c>
      <c r="BF48">
        <v>4.8069337494800808E-2</v>
      </c>
      <c r="BG48">
        <v>4.8069337494800808E-2</v>
      </c>
      <c r="BH48">
        <v>4.6728678850564136E-2</v>
      </c>
      <c r="BI48">
        <v>4.6728678850564136E-2</v>
      </c>
      <c r="BJ48">
        <v>4.6728678850564136E-2</v>
      </c>
      <c r="BK48">
        <v>3.8850082298631926E-2</v>
      </c>
      <c r="BL48">
        <v>3.7241285216059926E-2</v>
      </c>
      <c r="BM48">
        <v>3.5763563769803733E-2</v>
      </c>
      <c r="BN48">
        <v>3.5763563769803733E-2</v>
      </c>
      <c r="BO48">
        <v>3.2722374496380401E-2</v>
      </c>
      <c r="BP48">
        <v>2.2205715589703794E-2</v>
      </c>
      <c r="BQ48">
        <v>1.343235105950691E-2</v>
      </c>
      <c r="BR48">
        <v>1.725679776923146E-3</v>
      </c>
      <c r="BS48">
        <v>0</v>
      </c>
      <c r="BT48">
        <v>2.1617971402103139E-2</v>
      </c>
      <c r="BU48">
        <v>1.4645850501253957E-2</v>
      </c>
    </row>
    <row r="49" spans="1:73" x14ac:dyDescent="0.25">
      <c r="A49">
        <v>1584</v>
      </c>
      <c r="B49">
        <v>288.80626074435838</v>
      </c>
      <c r="C49">
        <v>8.6179401247034836E-4</v>
      </c>
      <c r="D49">
        <v>20</v>
      </c>
      <c r="E49">
        <v>772</v>
      </c>
      <c r="F49">
        <v>-812</v>
      </c>
      <c r="G49">
        <v>0</v>
      </c>
      <c r="H49">
        <v>1.7356439894185671E-3</v>
      </c>
      <c r="I49">
        <v>1.3940866130510137E-2</v>
      </c>
      <c r="J49">
        <v>2.3141499913133492E-2</v>
      </c>
      <c r="K49">
        <v>3.1795751491639899E-2</v>
      </c>
      <c r="L49">
        <v>3.3584168508850751E-2</v>
      </c>
      <c r="M49">
        <v>3.3584168508850751E-2</v>
      </c>
      <c r="N49">
        <v>3.5084592256610654E-2</v>
      </c>
      <c r="O49">
        <v>3.6625357782274083E-2</v>
      </c>
      <c r="P49">
        <v>4.5981675780462479E-2</v>
      </c>
      <c r="Q49">
        <v>4.7590472863034486E-2</v>
      </c>
      <c r="R49">
        <v>4.7590472863034486E-2</v>
      </c>
      <c r="S49">
        <v>4.8931131507271158E-2</v>
      </c>
      <c r="T49">
        <v>4.8931131507271158E-2</v>
      </c>
      <c r="U49">
        <v>4.8931131507271158E-2</v>
      </c>
      <c r="V49">
        <v>4.8931131507271158E-2</v>
      </c>
      <c r="W49">
        <v>4.8931131507271158E-2</v>
      </c>
      <c r="X49">
        <v>4.8931131507271158E-2</v>
      </c>
      <c r="Y49">
        <v>4.8931131507271158E-2</v>
      </c>
      <c r="Z49">
        <v>4.8931131507271158E-2</v>
      </c>
      <c r="AA49">
        <v>4.8931131507271158E-2</v>
      </c>
      <c r="AB49">
        <v>4.8931131507271158E-2</v>
      </c>
      <c r="AC49">
        <v>4.8931131507271158E-2</v>
      </c>
      <c r="AD49">
        <v>4.8931131507271158E-2</v>
      </c>
      <c r="AE49">
        <v>4.8931131507271158E-2</v>
      </c>
      <c r="AF49">
        <v>4.8931131507271158E-2</v>
      </c>
      <c r="AG49">
        <v>4.8931131507271158E-2</v>
      </c>
      <c r="AH49">
        <v>4.8931131507271158E-2</v>
      </c>
      <c r="AI49">
        <v>4.8931131507271158E-2</v>
      </c>
      <c r="AJ49">
        <v>4.8931131507271158E-2</v>
      </c>
      <c r="AK49">
        <v>4.8931131507271158E-2</v>
      </c>
      <c r="AL49">
        <v>4.8931131507271158E-2</v>
      </c>
      <c r="AM49">
        <v>4.8931131507271158E-2</v>
      </c>
      <c r="AN49">
        <v>4.8931131507271158E-2</v>
      </c>
      <c r="AO49">
        <v>4.8931131507271158E-2</v>
      </c>
      <c r="AP49">
        <v>4.8931131507271158E-2</v>
      </c>
      <c r="AQ49">
        <v>4.8931131507271158E-2</v>
      </c>
      <c r="AR49">
        <v>4.8931131507271158E-2</v>
      </c>
      <c r="AS49">
        <v>4.8931131507271158E-2</v>
      </c>
      <c r="AT49">
        <v>4.8931131507271158E-2</v>
      </c>
      <c r="AU49">
        <v>4.8931131507271158E-2</v>
      </c>
      <c r="AV49">
        <v>4.8931131507271158E-2</v>
      </c>
      <c r="AW49">
        <v>4.8931131507271158E-2</v>
      </c>
      <c r="AX49">
        <v>4.8931131507271158E-2</v>
      </c>
      <c r="AY49">
        <v>4.8931131507271158E-2</v>
      </c>
      <c r="AZ49">
        <v>4.8931131507271158E-2</v>
      </c>
      <c r="BA49">
        <v>4.8931131507271158E-2</v>
      </c>
      <c r="BB49">
        <v>4.8931131507271158E-2</v>
      </c>
      <c r="BC49">
        <v>4.8931131507271158E-2</v>
      </c>
      <c r="BD49">
        <v>4.8931131507271158E-2</v>
      </c>
      <c r="BE49">
        <v>4.8931131507271158E-2</v>
      </c>
      <c r="BF49">
        <v>4.8931131507271158E-2</v>
      </c>
      <c r="BG49">
        <v>4.8931131507271158E-2</v>
      </c>
      <c r="BH49">
        <v>4.7590472863034486E-2</v>
      </c>
      <c r="BI49">
        <v>4.7590472863034486E-2</v>
      </c>
      <c r="BJ49">
        <v>4.7590472863034486E-2</v>
      </c>
      <c r="BK49">
        <v>3.9711876311102276E-2</v>
      </c>
      <c r="BL49">
        <v>3.8103079228530276E-2</v>
      </c>
      <c r="BM49">
        <v>3.6625357782274083E-2</v>
      </c>
      <c r="BN49">
        <v>3.6625357782274083E-2</v>
      </c>
      <c r="BO49">
        <v>3.3584168508850751E-2</v>
      </c>
      <c r="BP49">
        <v>2.2205715589703794E-2</v>
      </c>
      <c r="BQ49">
        <v>1.343235105950691E-2</v>
      </c>
      <c r="BR49">
        <v>1.725679776923146E-3</v>
      </c>
      <c r="BS49">
        <v>0</v>
      </c>
      <c r="BT49">
        <v>2.48568380108256E-2</v>
      </c>
      <c r="BU49">
        <v>1.3507680862996724E-2</v>
      </c>
    </row>
    <row r="50" spans="1:73" x14ac:dyDescent="0.25">
      <c r="A50">
        <v>1584</v>
      </c>
      <c r="B50">
        <v>289.94787685850667</v>
      </c>
      <c r="C50">
        <v>8.6520057965894378E-4</v>
      </c>
      <c r="D50">
        <v>30</v>
      </c>
      <c r="E50">
        <v>762</v>
      </c>
      <c r="F50">
        <v>-822</v>
      </c>
      <c r="G50">
        <v>0</v>
      </c>
      <c r="H50">
        <v>1.7356439894185671E-3</v>
      </c>
      <c r="I50">
        <v>1.4806066710169081E-2</v>
      </c>
      <c r="J50">
        <v>2.4006700492792434E-2</v>
      </c>
      <c r="K50">
        <v>3.2660952071298842E-2</v>
      </c>
      <c r="L50">
        <v>3.4449369088509693E-2</v>
      </c>
      <c r="M50">
        <v>3.4449369088509693E-2</v>
      </c>
      <c r="N50">
        <v>3.5949792836269596E-2</v>
      </c>
      <c r="O50">
        <v>3.7490558361933025E-2</v>
      </c>
      <c r="P50">
        <v>4.6846876360121421E-2</v>
      </c>
      <c r="Q50">
        <v>4.8455673442693428E-2</v>
      </c>
      <c r="R50">
        <v>4.8455673442693428E-2</v>
      </c>
      <c r="S50">
        <v>4.9796332086930101E-2</v>
      </c>
      <c r="T50">
        <v>4.9796332086930101E-2</v>
      </c>
      <c r="U50">
        <v>4.9796332086930101E-2</v>
      </c>
      <c r="V50">
        <v>4.9796332086930101E-2</v>
      </c>
      <c r="W50">
        <v>4.9796332086930101E-2</v>
      </c>
      <c r="X50">
        <v>4.9796332086930101E-2</v>
      </c>
      <c r="Y50">
        <v>4.9796332086930101E-2</v>
      </c>
      <c r="Z50">
        <v>4.9796332086930101E-2</v>
      </c>
      <c r="AA50">
        <v>4.9796332086930101E-2</v>
      </c>
      <c r="AB50">
        <v>4.9796332086930101E-2</v>
      </c>
      <c r="AC50">
        <v>4.9796332086930101E-2</v>
      </c>
      <c r="AD50">
        <v>4.9796332086930101E-2</v>
      </c>
      <c r="AE50">
        <v>4.9796332086930101E-2</v>
      </c>
      <c r="AF50">
        <v>4.9796332086930101E-2</v>
      </c>
      <c r="AG50">
        <v>4.9796332086930101E-2</v>
      </c>
      <c r="AH50">
        <v>4.9796332086930101E-2</v>
      </c>
      <c r="AI50">
        <v>4.9796332086930101E-2</v>
      </c>
      <c r="AJ50">
        <v>4.9796332086930101E-2</v>
      </c>
      <c r="AK50">
        <v>4.9796332086930101E-2</v>
      </c>
      <c r="AL50">
        <v>4.9796332086930101E-2</v>
      </c>
      <c r="AM50">
        <v>4.9796332086930101E-2</v>
      </c>
      <c r="AN50">
        <v>4.9796332086930101E-2</v>
      </c>
      <c r="AO50">
        <v>4.9796332086930101E-2</v>
      </c>
      <c r="AP50">
        <v>4.9796332086930101E-2</v>
      </c>
      <c r="AQ50">
        <v>4.9796332086930101E-2</v>
      </c>
      <c r="AR50">
        <v>4.9796332086930101E-2</v>
      </c>
      <c r="AS50">
        <v>4.9796332086930101E-2</v>
      </c>
      <c r="AT50">
        <v>4.9796332086930101E-2</v>
      </c>
      <c r="AU50">
        <v>4.9796332086930101E-2</v>
      </c>
      <c r="AV50">
        <v>4.9796332086930101E-2</v>
      </c>
      <c r="AW50">
        <v>4.9796332086930101E-2</v>
      </c>
      <c r="AX50">
        <v>4.9796332086930101E-2</v>
      </c>
      <c r="AY50">
        <v>4.9796332086930101E-2</v>
      </c>
      <c r="AZ50">
        <v>4.9796332086930101E-2</v>
      </c>
      <c r="BA50">
        <v>4.9796332086930101E-2</v>
      </c>
      <c r="BB50">
        <v>4.9796332086930101E-2</v>
      </c>
      <c r="BC50">
        <v>4.9796332086930101E-2</v>
      </c>
      <c r="BD50">
        <v>4.9796332086930101E-2</v>
      </c>
      <c r="BE50">
        <v>4.9796332086930101E-2</v>
      </c>
      <c r="BF50">
        <v>4.9796332086930101E-2</v>
      </c>
      <c r="BG50">
        <v>4.9796332086930101E-2</v>
      </c>
      <c r="BH50">
        <v>4.8455673442693428E-2</v>
      </c>
      <c r="BI50">
        <v>4.8455673442693428E-2</v>
      </c>
      <c r="BJ50">
        <v>4.8455673442693428E-2</v>
      </c>
      <c r="BK50">
        <v>4.0577076890761218E-2</v>
      </c>
      <c r="BL50">
        <v>3.8968279808189218E-2</v>
      </c>
      <c r="BM50">
        <v>3.7490558361933025E-2</v>
      </c>
      <c r="BN50">
        <v>3.7490558361933025E-2</v>
      </c>
      <c r="BO50">
        <v>3.4449369088509693E-2</v>
      </c>
      <c r="BP50">
        <v>2.2205715589703794E-2</v>
      </c>
      <c r="BQ50">
        <v>1.343235105950691E-2</v>
      </c>
      <c r="BR50">
        <v>1.725679776923146E-3</v>
      </c>
      <c r="BS50">
        <v>0</v>
      </c>
      <c r="BT50">
        <v>2.8241297482321764E-2</v>
      </c>
      <c r="BU50">
        <v>1.2369511224739491E-2</v>
      </c>
    </row>
    <row r="51" spans="1:73" x14ac:dyDescent="0.25">
      <c r="A51">
        <v>1584</v>
      </c>
      <c r="B51">
        <v>287.88913737500741</v>
      </c>
      <c r="C51">
        <v>8.5905732862434647E-4</v>
      </c>
      <c r="D51">
        <v>40</v>
      </c>
      <c r="E51">
        <v>752</v>
      </c>
      <c r="F51">
        <v>-832</v>
      </c>
      <c r="G51">
        <v>0</v>
      </c>
      <c r="H51">
        <v>2.5947013180429137E-3</v>
      </c>
      <c r="I51">
        <v>1.5665124038793429E-2</v>
      </c>
      <c r="J51">
        <v>2.4865757821416781E-2</v>
      </c>
      <c r="K51">
        <v>3.3520009399923188E-2</v>
      </c>
      <c r="L51">
        <v>3.530842641713404E-2</v>
      </c>
      <c r="M51">
        <v>3.530842641713404E-2</v>
      </c>
      <c r="N51">
        <v>3.6808850164893943E-2</v>
      </c>
      <c r="O51">
        <v>3.8349615690557372E-2</v>
      </c>
      <c r="P51">
        <v>4.7705933688745768E-2</v>
      </c>
      <c r="Q51">
        <v>4.9314730771317775E-2</v>
      </c>
      <c r="R51">
        <v>4.9314730771317775E-2</v>
      </c>
      <c r="S51">
        <v>5.0655389415554447E-2</v>
      </c>
      <c r="T51">
        <v>5.0655389415554447E-2</v>
      </c>
      <c r="U51">
        <v>5.0655389415554447E-2</v>
      </c>
      <c r="V51">
        <v>5.0655389415554447E-2</v>
      </c>
      <c r="W51">
        <v>5.0655389415554447E-2</v>
      </c>
      <c r="X51">
        <v>5.0655389415554447E-2</v>
      </c>
      <c r="Y51">
        <v>5.0655389415554447E-2</v>
      </c>
      <c r="Z51">
        <v>5.0655389415554447E-2</v>
      </c>
      <c r="AA51">
        <v>5.0655389415554447E-2</v>
      </c>
      <c r="AB51">
        <v>5.0655389415554447E-2</v>
      </c>
      <c r="AC51">
        <v>5.0655389415554447E-2</v>
      </c>
      <c r="AD51">
        <v>5.0655389415554447E-2</v>
      </c>
      <c r="AE51">
        <v>5.0655389415554447E-2</v>
      </c>
      <c r="AF51">
        <v>5.0655389415554447E-2</v>
      </c>
      <c r="AG51">
        <v>5.0655389415554447E-2</v>
      </c>
      <c r="AH51">
        <v>5.0655389415554447E-2</v>
      </c>
      <c r="AI51">
        <v>5.0655389415554447E-2</v>
      </c>
      <c r="AJ51">
        <v>5.0655389415554447E-2</v>
      </c>
      <c r="AK51">
        <v>5.0655389415554447E-2</v>
      </c>
      <c r="AL51">
        <v>5.0655389415554447E-2</v>
      </c>
      <c r="AM51">
        <v>5.0655389415554447E-2</v>
      </c>
      <c r="AN51">
        <v>5.0655389415554447E-2</v>
      </c>
      <c r="AO51">
        <v>5.0655389415554447E-2</v>
      </c>
      <c r="AP51">
        <v>5.0655389415554447E-2</v>
      </c>
      <c r="AQ51">
        <v>5.0655389415554447E-2</v>
      </c>
      <c r="AR51">
        <v>5.0655389415554447E-2</v>
      </c>
      <c r="AS51">
        <v>5.0655389415554447E-2</v>
      </c>
      <c r="AT51">
        <v>5.0655389415554447E-2</v>
      </c>
      <c r="AU51">
        <v>5.0655389415554447E-2</v>
      </c>
      <c r="AV51">
        <v>5.0655389415554447E-2</v>
      </c>
      <c r="AW51">
        <v>5.0655389415554447E-2</v>
      </c>
      <c r="AX51">
        <v>5.0655389415554447E-2</v>
      </c>
      <c r="AY51">
        <v>5.0655389415554447E-2</v>
      </c>
      <c r="AZ51">
        <v>5.0655389415554447E-2</v>
      </c>
      <c r="BA51">
        <v>5.0655389415554447E-2</v>
      </c>
      <c r="BB51">
        <v>5.0655389415554447E-2</v>
      </c>
      <c r="BC51">
        <v>5.0655389415554447E-2</v>
      </c>
      <c r="BD51">
        <v>5.0655389415554447E-2</v>
      </c>
      <c r="BE51">
        <v>5.0655389415554447E-2</v>
      </c>
      <c r="BF51">
        <v>5.0655389415554447E-2</v>
      </c>
      <c r="BG51">
        <v>5.0655389415554447E-2</v>
      </c>
      <c r="BH51">
        <v>4.9314730771317775E-2</v>
      </c>
      <c r="BI51">
        <v>4.9314730771317775E-2</v>
      </c>
      <c r="BJ51">
        <v>4.9314730771317775E-2</v>
      </c>
      <c r="BK51">
        <v>4.1436134219385565E-2</v>
      </c>
      <c r="BL51">
        <v>3.9827337136813565E-2</v>
      </c>
      <c r="BM51">
        <v>3.8349615690557372E-2</v>
      </c>
      <c r="BN51">
        <v>3.8349615690557372E-2</v>
      </c>
      <c r="BO51">
        <v>3.530842641713404E-2</v>
      </c>
      <c r="BP51">
        <v>2.2205715589703794E-2</v>
      </c>
      <c r="BQ51">
        <v>1.343235105950691E-2</v>
      </c>
      <c r="BR51">
        <v>1.725679776923146E-3</v>
      </c>
      <c r="BS51">
        <v>0</v>
      </c>
      <c r="BT51">
        <v>3.1684648448872421E-2</v>
      </c>
      <c r="BU51">
        <v>1.2305773724997075E-2</v>
      </c>
    </row>
    <row r="52" spans="1:73" x14ac:dyDescent="0.25">
      <c r="A52">
        <v>1584</v>
      </c>
      <c r="B52">
        <v>289.81698459400019</v>
      </c>
      <c r="C52">
        <v>8.648099988954256E-4</v>
      </c>
      <c r="D52">
        <v>30</v>
      </c>
      <c r="E52">
        <v>762</v>
      </c>
      <c r="F52">
        <v>-822</v>
      </c>
      <c r="G52">
        <v>0</v>
      </c>
      <c r="H52">
        <v>2.5947013180429137E-3</v>
      </c>
      <c r="I52">
        <v>1.6529934037688855E-2</v>
      </c>
      <c r="J52">
        <v>2.5730567820312206E-2</v>
      </c>
      <c r="K52">
        <v>3.4384819398818614E-2</v>
      </c>
      <c r="L52">
        <v>3.6173236416029465E-2</v>
      </c>
      <c r="M52">
        <v>3.6173236416029465E-2</v>
      </c>
      <c r="N52">
        <v>3.7673660163789369E-2</v>
      </c>
      <c r="O52">
        <v>3.9214425689452798E-2</v>
      </c>
      <c r="P52">
        <v>4.8570743687641194E-2</v>
      </c>
      <c r="Q52">
        <v>5.01795407702132E-2</v>
      </c>
      <c r="R52">
        <v>5.01795407702132E-2</v>
      </c>
      <c r="S52">
        <v>5.1520199414449873E-2</v>
      </c>
      <c r="T52">
        <v>5.1520199414449873E-2</v>
      </c>
      <c r="U52">
        <v>5.1520199414449873E-2</v>
      </c>
      <c r="V52">
        <v>5.1520199414449873E-2</v>
      </c>
      <c r="W52">
        <v>5.1520199414449873E-2</v>
      </c>
      <c r="X52">
        <v>5.1520199414449873E-2</v>
      </c>
      <c r="Y52">
        <v>5.1520199414449873E-2</v>
      </c>
      <c r="Z52">
        <v>5.1520199414449873E-2</v>
      </c>
      <c r="AA52">
        <v>5.1520199414449873E-2</v>
      </c>
      <c r="AB52">
        <v>5.1520199414449873E-2</v>
      </c>
      <c r="AC52">
        <v>5.1520199414449873E-2</v>
      </c>
      <c r="AD52">
        <v>5.1520199414449873E-2</v>
      </c>
      <c r="AE52">
        <v>5.1520199414449873E-2</v>
      </c>
      <c r="AF52">
        <v>5.1520199414449873E-2</v>
      </c>
      <c r="AG52">
        <v>5.1520199414449873E-2</v>
      </c>
      <c r="AH52">
        <v>5.1520199414449873E-2</v>
      </c>
      <c r="AI52">
        <v>5.1520199414449873E-2</v>
      </c>
      <c r="AJ52">
        <v>5.1520199414449873E-2</v>
      </c>
      <c r="AK52">
        <v>5.1520199414449873E-2</v>
      </c>
      <c r="AL52">
        <v>5.1520199414449873E-2</v>
      </c>
      <c r="AM52">
        <v>5.1520199414449873E-2</v>
      </c>
      <c r="AN52">
        <v>5.1520199414449873E-2</v>
      </c>
      <c r="AO52">
        <v>5.1520199414449873E-2</v>
      </c>
      <c r="AP52">
        <v>5.1520199414449873E-2</v>
      </c>
      <c r="AQ52">
        <v>5.1520199414449873E-2</v>
      </c>
      <c r="AR52">
        <v>5.1520199414449873E-2</v>
      </c>
      <c r="AS52">
        <v>5.1520199414449873E-2</v>
      </c>
      <c r="AT52">
        <v>5.1520199414449873E-2</v>
      </c>
      <c r="AU52">
        <v>5.1520199414449873E-2</v>
      </c>
      <c r="AV52">
        <v>5.1520199414449873E-2</v>
      </c>
      <c r="AW52">
        <v>5.1520199414449873E-2</v>
      </c>
      <c r="AX52">
        <v>5.1520199414449873E-2</v>
      </c>
      <c r="AY52">
        <v>5.1520199414449873E-2</v>
      </c>
      <c r="AZ52">
        <v>5.1520199414449873E-2</v>
      </c>
      <c r="BA52">
        <v>5.1520199414449873E-2</v>
      </c>
      <c r="BB52">
        <v>5.1520199414449873E-2</v>
      </c>
      <c r="BC52">
        <v>5.1520199414449873E-2</v>
      </c>
      <c r="BD52">
        <v>5.1520199414449873E-2</v>
      </c>
      <c r="BE52">
        <v>5.1520199414449873E-2</v>
      </c>
      <c r="BF52">
        <v>5.1520199414449873E-2</v>
      </c>
      <c r="BG52">
        <v>5.1520199414449873E-2</v>
      </c>
      <c r="BH52">
        <v>5.01795407702132E-2</v>
      </c>
      <c r="BI52">
        <v>5.01795407702132E-2</v>
      </c>
      <c r="BJ52">
        <v>5.01795407702132E-2</v>
      </c>
      <c r="BK52">
        <v>4.2300944218280991E-2</v>
      </c>
      <c r="BL52">
        <v>4.0692147135708991E-2</v>
      </c>
      <c r="BM52">
        <v>3.9214425689452798E-2</v>
      </c>
      <c r="BN52">
        <v>3.9214425689452798E-2</v>
      </c>
      <c r="BO52">
        <v>3.6173236416029465E-2</v>
      </c>
      <c r="BP52">
        <v>2.2205715589703794E-2</v>
      </c>
      <c r="BQ52">
        <v>1.343235105950691E-2</v>
      </c>
      <c r="BR52">
        <v>1.725679776923146E-3</v>
      </c>
      <c r="BS52">
        <v>0</v>
      </c>
      <c r="BT52">
        <v>2.8241297482321764E-2</v>
      </c>
      <c r="BU52">
        <v>1.2369511224739491E-2</v>
      </c>
    </row>
    <row r="53" spans="1:73" x14ac:dyDescent="0.25">
      <c r="A53">
        <v>1584</v>
      </c>
      <c r="B53">
        <v>290.39189367294364</v>
      </c>
      <c r="C53">
        <v>8.6652551988403344E-4</v>
      </c>
      <c r="D53">
        <v>20</v>
      </c>
      <c r="E53">
        <v>772</v>
      </c>
      <c r="F53">
        <v>-812</v>
      </c>
      <c r="G53">
        <v>0</v>
      </c>
      <c r="H53">
        <v>2.5947013180429137E-3</v>
      </c>
      <c r="I53">
        <v>1.739645955757289E-2</v>
      </c>
      <c r="J53">
        <v>2.6597093340196241E-2</v>
      </c>
      <c r="K53">
        <v>3.5251344918702646E-2</v>
      </c>
      <c r="L53">
        <v>3.7039761935913497E-2</v>
      </c>
      <c r="M53">
        <v>3.7039761935913497E-2</v>
      </c>
      <c r="N53">
        <v>3.85401856836734E-2</v>
      </c>
      <c r="O53">
        <v>4.0080951209336829E-2</v>
      </c>
      <c r="P53">
        <v>4.9437269207525225E-2</v>
      </c>
      <c r="Q53">
        <v>5.1046066290097232E-2</v>
      </c>
      <c r="R53">
        <v>5.1046066290097232E-2</v>
      </c>
      <c r="S53">
        <v>5.2386724934333904E-2</v>
      </c>
      <c r="T53">
        <v>5.2386724934333904E-2</v>
      </c>
      <c r="U53">
        <v>5.2386724934333904E-2</v>
      </c>
      <c r="V53">
        <v>5.2386724934333904E-2</v>
      </c>
      <c r="W53">
        <v>5.2386724934333904E-2</v>
      </c>
      <c r="X53">
        <v>5.2386724934333904E-2</v>
      </c>
      <c r="Y53">
        <v>5.2386724934333904E-2</v>
      </c>
      <c r="Z53">
        <v>5.2386724934333904E-2</v>
      </c>
      <c r="AA53">
        <v>5.2386724934333904E-2</v>
      </c>
      <c r="AB53">
        <v>5.2386724934333904E-2</v>
      </c>
      <c r="AC53">
        <v>5.2386724934333904E-2</v>
      </c>
      <c r="AD53">
        <v>5.2386724934333904E-2</v>
      </c>
      <c r="AE53">
        <v>5.2386724934333904E-2</v>
      </c>
      <c r="AF53">
        <v>5.2386724934333904E-2</v>
      </c>
      <c r="AG53">
        <v>5.2386724934333904E-2</v>
      </c>
      <c r="AH53">
        <v>5.2386724934333904E-2</v>
      </c>
      <c r="AI53">
        <v>5.2386724934333904E-2</v>
      </c>
      <c r="AJ53">
        <v>5.2386724934333904E-2</v>
      </c>
      <c r="AK53">
        <v>5.2386724934333904E-2</v>
      </c>
      <c r="AL53">
        <v>5.2386724934333904E-2</v>
      </c>
      <c r="AM53">
        <v>5.2386724934333904E-2</v>
      </c>
      <c r="AN53">
        <v>5.2386724934333904E-2</v>
      </c>
      <c r="AO53">
        <v>5.2386724934333904E-2</v>
      </c>
      <c r="AP53">
        <v>5.2386724934333904E-2</v>
      </c>
      <c r="AQ53">
        <v>5.2386724934333904E-2</v>
      </c>
      <c r="AR53">
        <v>5.2386724934333904E-2</v>
      </c>
      <c r="AS53">
        <v>5.2386724934333904E-2</v>
      </c>
      <c r="AT53">
        <v>5.2386724934333904E-2</v>
      </c>
      <c r="AU53">
        <v>5.2386724934333904E-2</v>
      </c>
      <c r="AV53">
        <v>5.2386724934333904E-2</v>
      </c>
      <c r="AW53">
        <v>5.2386724934333904E-2</v>
      </c>
      <c r="AX53">
        <v>5.2386724934333904E-2</v>
      </c>
      <c r="AY53">
        <v>5.2386724934333904E-2</v>
      </c>
      <c r="AZ53">
        <v>5.2386724934333904E-2</v>
      </c>
      <c r="BA53">
        <v>5.2386724934333904E-2</v>
      </c>
      <c r="BB53">
        <v>5.2386724934333904E-2</v>
      </c>
      <c r="BC53">
        <v>5.2386724934333904E-2</v>
      </c>
      <c r="BD53">
        <v>5.2386724934333904E-2</v>
      </c>
      <c r="BE53">
        <v>5.2386724934333904E-2</v>
      </c>
      <c r="BF53">
        <v>5.2386724934333904E-2</v>
      </c>
      <c r="BG53">
        <v>5.2386724934333904E-2</v>
      </c>
      <c r="BH53">
        <v>5.1046066290097232E-2</v>
      </c>
      <c r="BI53">
        <v>5.1046066290097232E-2</v>
      </c>
      <c r="BJ53">
        <v>5.1046066290097232E-2</v>
      </c>
      <c r="BK53">
        <v>4.3167469738165022E-2</v>
      </c>
      <c r="BL53">
        <v>4.1558672655593022E-2</v>
      </c>
      <c r="BM53">
        <v>4.0080951209336829E-2</v>
      </c>
      <c r="BN53">
        <v>4.0080951209336829E-2</v>
      </c>
      <c r="BO53">
        <v>3.7039761935913497E-2</v>
      </c>
      <c r="BP53">
        <v>2.2205715589703794E-2</v>
      </c>
      <c r="BQ53">
        <v>1.343235105950691E-2</v>
      </c>
      <c r="BR53">
        <v>1.725679776923146E-3</v>
      </c>
      <c r="BS53">
        <v>0</v>
      </c>
      <c r="BT53">
        <v>2.4856838010825597E-2</v>
      </c>
      <c r="BU53">
        <v>1.3507680862996724E-2</v>
      </c>
    </row>
    <row r="54" spans="1:73" x14ac:dyDescent="0.25">
      <c r="A54">
        <v>1584</v>
      </c>
      <c r="B54">
        <v>285.48889777289099</v>
      </c>
      <c r="C54">
        <v>8.5189504581140868E-4</v>
      </c>
      <c r="D54">
        <v>10</v>
      </c>
      <c r="E54">
        <v>782</v>
      </c>
      <c r="F54">
        <v>-802</v>
      </c>
      <c r="G54">
        <v>0</v>
      </c>
      <c r="H54">
        <v>2.5947013180429137E-3</v>
      </c>
      <c r="I54">
        <v>1.8248354603384299E-2</v>
      </c>
      <c r="J54">
        <v>2.744898838600765E-2</v>
      </c>
      <c r="K54">
        <v>3.6103239964514054E-2</v>
      </c>
      <c r="L54">
        <v>3.7891656981724905E-2</v>
      </c>
      <c r="M54">
        <v>3.7891656981724905E-2</v>
      </c>
      <c r="N54">
        <v>3.9392080729484809E-2</v>
      </c>
      <c r="O54">
        <v>4.0932846255148238E-2</v>
      </c>
      <c r="P54">
        <v>5.0289164253336634E-2</v>
      </c>
      <c r="Q54">
        <v>5.1897961335908641E-2</v>
      </c>
      <c r="R54">
        <v>5.1897961335908641E-2</v>
      </c>
      <c r="S54">
        <v>5.3238619980145313E-2</v>
      </c>
      <c r="T54">
        <v>5.3238619980145313E-2</v>
      </c>
      <c r="U54">
        <v>5.3238619980145313E-2</v>
      </c>
      <c r="V54">
        <v>5.3238619980145313E-2</v>
      </c>
      <c r="W54">
        <v>5.3238619980145313E-2</v>
      </c>
      <c r="X54">
        <v>5.3238619980145313E-2</v>
      </c>
      <c r="Y54">
        <v>5.3238619980145313E-2</v>
      </c>
      <c r="Z54">
        <v>5.3238619980145313E-2</v>
      </c>
      <c r="AA54">
        <v>5.3238619980145313E-2</v>
      </c>
      <c r="AB54">
        <v>5.3238619980145313E-2</v>
      </c>
      <c r="AC54">
        <v>5.3238619980145313E-2</v>
      </c>
      <c r="AD54">
        <v>5.3238619980145313E-2</v>
      </c>
      <c r="AE54">
        <v>5.3238619980145313E-2</v>
      </c>
      <c r="AF54">
        <v>5.3238619980145313E-2</v>
      </c>
      <c r="AG54">
        <v>5.3238619980145313E-2</v>
      </c>
      <c r="AH54">
        <v>5.3238619980145313E-2</v>
      </c>
      <c r="AI54">
        <v>5.3238619980145313E-2</v>
      </c>
      <c r="AJ54">
        <v>5.3238619980145313E-2</v>
      </c>
      <c r="AK54">
        <v>5.3238619980145313E-2</v>
      </c>
      <c r="AL54">
        <v>5.3238619980145313E-2</v>
      </c>
      <c r="AM54">
        <v>5.3238619980145313E-2</v>
      </c>
      <c r="AN54">
        <v>5.3238619980145313E-2</v>
      </c>
      <c r="AO54">
        <v>5.3238619980145313E-2</v>
      </c>
      <c r="AP54">
        <v>5.3238619980145313E-2</v>
      </c>
      <c r="AQ54">
        <v>5.3238619980145313E-2</v>
      </c>
      <c r="AR54">
        <v>5.3238619980145313E-2</v>
      </c>
      <c r="AS54">
        <v>5.3238619980145313E-2</v>
      </c>
      <c r="AT54">
        <v>5.3238619980145313E-2</v>
      </c>
      <c r="AU54">
        <v>5.3238619980145313E-2</v>
      </c>
      <c r="AV54">
        <v>5.3238619980145313E-2</v>
      </c>
      <c r="AW54">
        <v>5.3238619980145313E-2</v>
      </c>
      <c r="AX54">
        <v>5.3238619980145313E-2</v>
      </c>
      <c r="AY54">
        <v>5.3238619980145313E-2</v>
      </c>
      <c r="AZ54">
        <v>5.3238619980145313E-2</v>
      </c>
      <c r="BA54">
        <v>5.3238619980145313E-2</v>
      </c>
      <c r="BB54">
        <v>5.3238619980145313E-2</v>
      </c>
      <c r="BC54">
        <v>5.3238619980145313E-2</v>
      </c>
      <c r="BD54">
        <v>5.3238619980145313E-2</v>
      </c>
      <c r="BE54">
        <v>5.3238619980145313E-2</v>
      </c>
      <c r="BF54">
        <v>5.3238619980145313E-2</v>
      </c>
      <c r="BG54">
        <v>5.3238619980145313E-2</v>
      </c>
      <c r="BH54">
        <v>5.1897961335908641E-2</v>
      </c>
      <c r="BI54">
        <v>5.1897961335908641E-2</v>
      </c>
      <c r="BJ54">
        <v>5.1897961335908641E-2</v>
      </c>
      <c r="BK54">
        <v>4.4019364783976431E-2</v>
      </c>
      <c r="BL54">
        <v>4.2410567701404431E-2</v>
      </c>
      <c r="BM54">
        <v>4.0932846255148238E-2</v>
      </c>
      <c r="BN54">
        <v>4.0932846255148238E-2</v>
      </c>
      <c r="BO54">
        <v>3.7891656981724905E-2</v>
      </c>
      <c r="BP54">
        <v>2.3057610635515202E-2</v>
      </c>
      <c r="BQ54">
        <v>1.343235105950691E-2</v>
      </c>
      <c r="BR54">
        <v>1.725679776923146E-3</v>
      </c>
      <c r="BS54">
        <v>0</v>
      </c>
      <c r="BT54">
        <v>2.1617971402103142E-2</v>
      </c>
      <c r="BU54">
        <v>1.4645850501253957E-2</v>
      </c>
    </row>
    <row r="55" spans="1:73" x14ac:dyDescent="0.25">
      <c r="A55">
        <v>1579</v>
      </c>
      <c r="B55">
        <v>264.3596275225994</v>
      </c>
      <c r="C55">
        <v>7.8884558648653895E-4</v>
      </c>
      <c r="D55">
        <v>0</v>
      </c>
      <c r="E55">
        <v>789.5</v>
      </c>
      <c r="F55">
        <v>-789.5</v>
      </c>
      <c r="G55">
        <v>0</v>
      </c>
      <c r="H55">
        <v>2.5947013180429137E-3</v>
      </c>
      <c r="I55">
        <v>1.8248354603384299E-2</v>
      </c>
      <c r="J55">
        <v>2.823783397249419E-2</v>
      </c>
      <c r="K55">
        <v>3.689208555100059E-2</v>
      </c>
      <c r="L55">
        <v>3.8680502568211442E-2</v>
      </c>
      <c r="M55">
        <v>3.8680502568211442E-2</v>
      </c>
      <c r="N55">
        <v>4.0180926315971345E-2</v>
      </c>
      <c r="O55">
        <v>4.1721691841634774E-2</v>
      </c>
      <c r="P55">
        <v>5.107800983982317E-2</v>
      </c>
      <c r="Q55">
        <v>5.2686806922395177E-2</v>
      </c>
      <c r="R55">
        <v>5.2686806922395177E-2</v>
      </c>
      <c r="S55">
        <v>5.4027465566631849E-2</v>
      </c>
      <c r="T55">
        <v>5.4027465566631849E-2</v>
      </c>
      <c r="U55">
        <v>5.4027465566631849E-2</v>
      </c>
      <c r="V55">
        <v>5.4027465566631849E-2</v>
      </c>
      <c r="W55">
        <v>5.4027465566631849E-2</v>
      </c>
      <c r="X55">
        <v>5.4027465566631849E-2</v>
      </c>
      <c r="Y55">
        <v>5.4027465566631849E-2</v>
      </c>
      <c r="Z55">
        <v>5.4027465566631849E-2</v>
      </c>
      <c r="AA55">
        <v>5.4027465566631849E-2</v>
      </c>
      <c r="AB55">
        <v>5.4027465566631849E-2</v>
      </c>
      <c r="AC55">
        <v>5.4027465566631849E-2</v>
      </c>
      <c r="AD55">
        <v>5.4027465566631849E-2</v>
      </c>
      <c r="AE55">
        <v>5.4027465566631849E-2</v>
      </c>
      <c r="AF55">
        <v>5.4027465566631849E-2</v>
      </c>
      <c r="AG55">
        <v>5.4027465566631849E-2</v>
      </c>
      <c r="AH55">
        <v>5.4027465566631849E-2</v>
      </c>
      <c r="AI55">
        <v>5.4027465566631849E-2</v>
      </c>
      <c r="AJ55">
        <v>5.4027465566631849E-2</v>
      </c>
      <c r="AK55">
        <v>5.4027465566631849E-2</v>
      </c>
      <c r="AL55">
        <v>5.4027465566631849E-2</v>
      </c>
      <c r="AM55">
        <v>5.4027465566631849E-2</v>
      </c>
      <c r="AN55">
        <v>5.4027465566631849E-2</v>
      </c>
      <c r="AO55">
        <v>5.4027465566631849E-2</v>
      </c>
      <c r="AP55">
        <v>5.4027465566631849E-2</v>
      </c>
      <c r="AQ55">
        <v>5.4027465566631849E-2</v>
      </c>
      <c r="AR55">
        <v>5.4027465566631849E-2</v>
      </c>
      <c r="AS55">
        <v>5.4027465566631849E-2</v>
      </c>
      <c r="AT55">
        <v>5.4027465566631849E-2</v>
      </c>
      <c r="AU55">
        <v>5.4027465566631849E-2</v>
      </c>
      <c r="AV55">
        <v>5.4027465566631849E-2</v>
      </c>
      <c r="AW55">
        <v>5.4027465566631849E-2</v>
      </c>
      <c r="AX55">
        <v>5.4027465566631849E-2</v>
      </c>
      <c r="AY55">
        <v>5.4027465566631849E-2</v>
      </c>
      <c r="AZ55">
        <v>5.4027465566631849E-2</v>
      </c>
      <c r="BA55">
        <v>5.4027465566631849E-2</v>
      </c>
      <c r="BB55">
        <v>5.4027465566631849E-2</v>
      </c>
      <c r="BC55">
        <v>5.4027465566631849E-2</v>
      </c>
      <c r="BD55">
        <v>5.4027465566631849E-2</v>
      </c>
      <c r="BE55">
        <v>5.4027465566631849E-2</v>
      </c>
      <c r="BF55">
        <v>5.4027465566631849E-2</v>
      </c>
      <c r="BG55">
        <v>5.4027465566631849E-2</v>
      </c>
      <c r="BH55">
        <v>5.2686806922395177E-2</v>
      </c>
      <c r="BI55">
        <v>5.2686806922395177E-2</v>
      </c>
      <c r="BJ55">
        <v>5.2686806922395177E-2</v>
      </c>
      <c r="BK55">
        <v>4.4808210370462967E-2</v>
      </c>
      <c r="BL55">
        <v>4.3199413287890967E-2</v>
      </c>
      <c r="BM55">
        <v>4.1721691841634774E-2</v>
      </c>
      <c r="BN55">
        <v>4.1721691841634774E-2</v>
      </c>
      <c r="BO55">
        <v>3.8680502568211442E-2</v>
      </c>
      <c r="BP55">
        <v>2.3846456222001742E-2</v>
      </c>
      <c r="BQ55">
        <v>1.343235105950691E-2</v>
      </c>
      <c r="BR55">
        <v>1.725679776923146E-3</v>
      </c>
      <c r="BS55">
        <v>0</v>
      </c>
      <c r="BT55">
        <v>1.7569388141200071E-2</v>
      </c>
      <c r="BU55">
        <v>1.6090885981351603E-2</v>
      </c>
    </row>
    <row r="56" spans="1:73" x14ac:dyDescent="0.25">
      <c r="A56">
        <v>1579</v>
      </c>
      <c r="B56">
        <v>263.4339493870927</v>
      </c>
      <c r="C56">
        <v>7.8608337533294997E-4</v>
      </c>
      <c r="D56">
        <v>-10</v>
      </c>
      <c r="E56">
        <v>799.5</v>
      </c>
      <c r="F56">
        <v>-779.5</v>
      </c>
      <c r="G56">
        <v>0</v>
      </c>
      <c r="H56">
        <v>2.5947013180429137E-3</v>
      </c>
      <c r="I56">
        <v>1.8248354603384299E-2</v>
      </c>
      <c r="J56">
        <v>2.9023917347827138E-2</v>
      </c>
      <c r="K56">
        <v>3.7678168926333543E-2</v>
      </c>
      <c r="L56">
        <v>3.9466585943544394E-2</v>
      </c>
      <c r="M56">
        <v>3.9466585943544394E-2</v>
      </c>
      <c r="N56">
        <v>4.0967009691304297E-2</v>
      </c>
      <c r="O56">
        <v>4.2507775216967726E-2</v>
      </c>
      <c r="P56">
        <v>5.1864093215156122E-2</v>
      </c>
      <c r="Q56">
        <v>5.3472890297728129E-2</v>
      </c>
      <c r="R56">
        <v>5.3472890297728129E-2</v>
      </c>
      <c r="S56">
        <v>5.4813548941964801E-2</v>
      </c>
      <c r="T56">
        <v>5.4813548941964801E-2</v>
      </c>
      <c r="U56">
        <v>5.4813548941964801E-2</v>
      </c>
      <c r="V56">
        <v>5.4813548941964801E-2</v>
      </c>
      <c r="W56">
        <v>5.4813548941964801E-2</v>
      </c>
      <c r="X56">
        <v>5.4813548941964801E-2</v>
      </c>
      <c r="Y56">
        <v>5.4813548941964801E-2</v>
      </c>
      <c r="Z56">
        <v>5.4813548941964801E-2</v>
      </c>
      <c r="AA56">
        <v>5.4813548941964801E-2</v>
      </c>
      <c r="AB56">
        <v>5.4813548941964801E-2</v>
      </c>
      <c r="AC56">
        <v>5.4813548941964801E-2</v>
      </c>
      <c r="AD56">
        <v>5.4813548941964801E-2</v>
      </c>
      <c r="AE56">
        <v>5.4813548941964801E-2</v>
      </c>
      <c r="AF56">
        <v>5.4813548941964801E-2</v>
      </c>
      <c r="AG56">
        <v>5.4813548941964801E-2</v>
      </c>
      <c r="AH56">
        <v>5.4813548941964801E-2</v>
      </c>
      <c r="AI56">
        <v>5.4813548941964801E-2</v>
      </c>
      <c r="AJ56">
        <v>5.4813548941964801E-2</v>
      </c>
      <c r="AK56">
        <v>5.4813548941964801E-2</v>
      </c>
      <c r="AL56">
        <v>5.4813548941964801E-2</v>
      </c>
      <c r="AM56">
        <v>5.4813548941964801E-2</v>
      </c>
      <c r="AN56">
        <v>5.4813548941964801E-2</v>
      </c>
      <c r="AO56">
        <v>5.4813548941964801E-2</v>
      </c>
      <c r="AP56">
        <v>5.4813548941964801E-2</v>
      </c>
      <c r="AQ56">
        <v>5.4813548941964801E-2</v>
      </c>
      <c r="AR56">
        <v>5.4813548941964801E-2</v>
      </c>
      <c r="AS56">
        <v>5.4813548941964801E-2</v>
      </c>
      <c r="AT56">
        <v>5.4813548941964801E-2</v>
      </c>
      <c r="AU56">
        <v>5.4813548941964801E-2</v>
      </c>
      <c r="AV56">
        <v>5.4813548941964801E-2</v>
      </c>
      <c r="AW56">
        <v>5.4813548941964801E-2</v>
      </c>
      <c r="AX56">
        <v>5.4813548941964801E-2</v>
      </c>
      <c r="AY56">
        <v>5.4813548941964801E-2</v>
      </c>
      <c r="AZ56">
        <v>5.4813548941964801E-2</v>
      </c>
      <c r="BA56">
        <v>5.4813548941964801E-2</v>
      </c>
      <c r="BB56">
        <v>5.4813548941964801E-2</v>
      </c>
      <c r="BC56">
        <v>5.4813548941964801E-2</v>
      </c>
      <c r="BD56">
        <v>5.4813548941964801E-2</v>
      </c>
      <c r="BE56">
        <v>5.4813548941964801E-2</v>
      </c>
      <c r="BF56">
        <v>5.4813548941964801E-2</v>
      </c>
      <c r="BG56">
        <v>5.4813548941964801E-2</v>
      </c>
      <c r="BH56">
        <v>5.3472890297728129E-2</v>
      </c>
      <c r="BI56">
        <v>5.3472890297728129E-2</v>
      </c>
      <c r="BJ56">
        <v>5.3472890297728129E-2</v>
      </c>
      <c r="BK56">
        <v>4.5594293745795919E-2</v>
      </c>
      <c r="BL56">
        <v>4.3985496663223919E-2</v>
      </c>
      <c r="BM56">
        <v>4.2507775216967726E-2</v>
      </c>
      <c r="BN56">
        <v>4.2507775216967726E-2</v>
      </c>
      <c r="BO56">
        <v>3.9466585943544394E-2</v>
      </c>
      <c r="BP56">
        <v>2.4632539597334691E-2</v>
      </c>
      <c r="BQ56">
        <v>1.343235105950691E-2</v>
      </c>
      <c r="BR56">
        <v>1.725679776923146E-3</v>
      </c>
      <c r="BS56">
        <v>0</v>
      </c>
      <c r="BT56">
        <v>1.6555750847628045E-2</v>
      </c>
      <c r="BU56">
        <v>2.1642550033076788E-2</v>
      </c>
    </row>
    <row r="57" spans="1:73" x14ac:dyDescent="0.25">
      <c r="A57">
        <v>1579</v>
      </c>
      <c r="B57">
        <v>266.60303398887618</v>
      </c>
      <c r="C57">
        <v>7.9553988132347096E-4</v>
      </c>
      <c r="D57">
        <v>-20</v>
      </c>
      <c r="E57">
        <v>809.5</v>
      </c>
      <c r="F57">
        <v>-769.5</v>
      </c>
      <c r="G57">
        <v>0</v>
      </c>
      <c r="H57">
        <v>2.5947013180429137E-3</v>
      </c>
      <c r="I57">
        <v>1.8248354603384299E-2</v>
      </c>
      <c r="J57">
        <v>2.9023917347827138E-2</v>
      </c>
      <c r="K57">
        <v>3.8473708807657013E-2</v>
      </c>
      <c r="L57">
        <v>4.0262125824867864E-2</v>
      </c>
      <c r="M57">
        <v>4.0262125824867864E-2</v>
      </c>
      <c r="N57">
        <v>4.1762549572627768E-2</v>
      </c>
      <c r="O57">
        <v>4.3303315098291197E-2</v>
      </c>
      <c r="P57">
        <v>5.2659633096479593E-2</v>
      </c>
      <c r="Q57">
        <v>5.4268430179051599E-2</v>
      </c>
      <c r="R57">
        <v>5.4268430179051599E-2</v>
      </c>
      <c r="S57">
        <v>5.5609088823288272E-2</v>
      </c>
      <c r="T57">
        <v>5.5609088823288272E-2</v>
      </c>
      <c r="U57">
        <v>5.5609088823288272E-2</v>
      </c>
      <c r="V57">
        <v>5.5609088823288272E-2</v>
      </c>
      <c r="W57">
        <v>5.5609088823288272E-2</v>
      </c>
      <c r="X57">
        <v>5.5609088823288272E-2</v>
      </c>
      <c r="Y57">
        <v>5.5609088823288272E-2</v>
      </c>
      <c r="Z57">
        <v>5.5609088823288272E-2</v>
      </c>
      <c r="AA57">
        <v>5.5609088823288272E-2</v>
      </c>
      <c r="AB57">
        <v>5.5609088823288272E-2</v>
      </c>
      <c r="AC57">
        <v>5.5609088823288272E-2</v>
      </c>
      <c r="AD57">
        <v>5.5609088823288272E-2</v>
      </c>
      <c r="AE57">
        <v>5.5609088823288272E-2</v>
      </c>
      <c r="AF57">
        <v>5.5609088823288272E-2</v>
      </c>
      <c r="AG57">
        <v>5.5609088823288272E-2</v>
      </c>
      <c r="AH57">
        <v>5.5609088823288272E-2</v>
      </c>
      <c r="AI57">
        <v>5.5609088823288272E-2</v>
      </c>
      <c r="AJ57">
        <v>5.5609088823288272E-2</v>
      </c>
      <c r="AK57">
        <v>5.5609088823288272E-2</v>
      </c>
      <c r="AL57">
        <v>5.5609088823288272E-2</v>
      </c>
      <c r="AM57">
        <v>5.5609088823288272E-2</v>
      </c>
      <c r="AN57">
        <v>5.5609088823288272E-2</v>
      </c>
      <c r="AO57">
        <v>5.5609088823288272E-2</v>
      </c>
      <c r="AP57">
        <v>5.5609088823288272E-2</v>
      </c>
      <c r="AQ57">
        <v>5.5609088823288272E-2</v>
      </c>
      <c r="AR57">
        <v>5.5609088823288272E-2</v>
      </c>
      <c r="AS57">
        <v>5.5609088823288272E-2</v>
      </c>
      <c r="AT57">
        <v>5.5609088823288272E-2</v>
      </c>
      <c r="AU57">
        <v>5.5609088823288272E-2</v>
      </c>
      <c r="AV57">
        <v>5.5609088823288272E-2</v>
      </c>
      <c r="AW57">
        <v>5.5609088823288272E-2</v>
      </c>
      <c r="AX57">
        <v>5.5609088823288272E-2</v>
      </c>
      <c r="AY57">
        <v>5.5609088823288272E-2</v>
      </c>
      <c r="AZ57">
        <v>5.5609088823288272E-2</v>
      </c>
      <c r="BA57">
        <v>5.5609088823288272E-2</v>
      </c>
      <c r="BB57">
        <v>5.5609088823288272E-2</v>
      </c>
      <c r="BC57">
        <v>5.5609088823288272E-2</v>
      </c>
      <c r="BD57">
        <v>5.5609088823288272E-2</v>
      </c>
      <c r="BE57">
        <v>5.5609088823288272E-2</v>
      </c>
      <c r="BF57">
        <v>5.5609088823288272E-2</v>
      </c>
      <c r="BG57">
        <v>5.5609088823288272E-2</v>
      </c>
      <c r="BH57">
        <v>5.4268430179051599E-2</v>
      </c>
      <c r="BI57">
        <v>5.4268430179051599E-2</v>
      </c>
      <c r="BJ57">
        <v>5.4268430179051599E-2</v>
      </c>
      <c r="BK57">
        <v>4.638983362711939E-2</v>
      </c>
      <c r="BL57">
        <v>4.478103654454739E-2</v>
      </c>
      <c r="BM57">
        <v>4.3303315098291197E-2</v>
      </c>
      <c r="BN57">
        <v>4.3303315098291197E-2</v>
      </c>
      <c r="BO57">
        <v>4.0262125824867864E-2</v>
      </c>
      <c r="BP57">
        <v>2.5428079478658161E-2</v>
      </c>
      <c r="BQ57">
        <v>1.4227890940830381E-2</v>
      </c>
      <c r="BR57">
        <v>1.725679776923146E-3</v>
      </c>
      <c r="BS57">
        <v>0</v>
      </c>
      <c r="BT57">
        <v>1.5886433101665896E-2</v>
      </c>
      <c r="BU57">
        <v>2.7194214084801979E-2</v>
      </c>
    </row>
    <row r="58" spans="1:73" x14ac:dyDescent="0.25">
      <c r="A58">
        <v>1579</v>
      </c>
      <c r="B58">
        <v>262.64910242214859</v>
      </c>
      <c r="C58">
        <v>7.8374140250538353E-4</v>
      </c>
      <c r="D58">
        <v>-30</v>
      </c>
      <c r="E58">
        <v>819.5</v>
      </c>
      <c r="F58">
        <v>-759.5</v>
      </c>
      <c r="G58">
        <v>0</v>
      </c>
      <c r="H58">
        <v>2.5947013180429137E-3</v>
      </c>
      <c r="I58">
        <v>1.8248354603384299E-2</v>
      </c>
      <c r="J58">
        <v>2.9023917347827138E-2</v>
      </c>
      <c r="K58">
        <v>3.9257450210162394E-2</v>
      </c>
      <c r="L58">
        <v>4.1045867227373245E-2</v>
      </c>
      <c r="M58">
        <v>4.1045867227373245E-2</v>
      </c>
      <c r="N58">
        <v>4.2546290975133148E-2</v>
      </c>
      <c r="O58">
        <v>4.4087056500796577E-2</v>
      </c>
      <c r="P58">
        <v>5.3443374498984973E-2</v>
      </c>
      <c r="Q58">
        <v>5.505217158155698E-2</v>
      </c>
      <c r="R58">
        <v>5.505217158155698E-2</v>
      </c>
      <c r="S58">
        <v>5.6392830225793653E-2</v>
      </c>
      <c r="T58">
        <v>5.6392830225793653E-2</v>
      </c>
      <c r="U58">
        <v>5.6392830225793653E-2</v>
      </c>
      <c r="V58">
        <v>5.6392830225793653E-2</v>
      </c>
      <c r="W58">
        <v>5.6392830225793653E-2</v>
      </c>
      <c r="X58">
        <v>5.6392830225793653E-2</v>
      </c>
      <c r="Y58">
        <v>5.6392830225793653E-2</v>
      </c>
      <c r="Z58">
        <v>5.6392830225793653E-2</v>
      </c>
      <c r="AA58">
        <v>5.6392830225793653E-2</v>
      </c>
      <c r="AB58">
        <v>5.6392830225793653E-2</v>
      </c>
      <c r="AC58">
        <v>5.6392830225793653E-2</v>
      </c>
      <c r="AD58">
        <v>5.6392830225793653E-2</v>
      </c>
      <c r="AE58">
        <v>5.6392830225793653E-2</v>
      </c>
      <c r="AF58">
        <v>5.6392830225793653E-2</v>
      </c>
      <c r="AG58">
        <v>5.6392830225793653E-2</v>
      </c>
      <c r="AH58">
        <v>5.6392830225793653E-2</v>
      </c>
      <c r="AI58">
        <v>5.6392830225793653E-2</v>
      </c>
      <c r="AJ58">
        <v>5.6392830225793653E-2</v>
      </c>
      <c r="AK58">
        <v>5.6392830225793653E-2</v>
      </c>
      <c r="AL58">
        <v>5.6392830225793653E-2</v>
      </c>
      <c r="AM58">
        <v>5.6392830225793653E-2</v>
      </c>
      <c r="AN58">
        <v>5.6392830225793653E-2</v>
      </c>
      <c r="AO58">
        <v>5.6392830225793653E-2</v>
      </c>
      <c r="AP58">
        <v>5.6392830225793653E-2</v>
      </c>
      <c r="AQ58">
        <v>5.6392830225793653E-2</v>
      </c>
      <c r="AR58">
        <v>5.6392830225793653E-2</v>
      </c>
      <c r="AS58">
        <v>5.6392830225793653E-2</v>
      </c>
      <c r="AT58">
        <v>5.6392830225793653E-2</v>
      </c>
      <c r="AU58">
        <v>5.6392830225793653E-2</v>
      </c>
      <c r="AV58">
        <v>5.6392830225793653E-2</v>
      </c>
      <c r="AW58">
        <v>5.6392830225793653E-2</v>
      </c>
      <c r="AX58">
        <v>5.6392830225793653E-2</v>
      </c>
      <c r="AY58">
        <v>5.6392830225793653E-2</v>
      </c>
      <c r="AZ58">
        <v>5.6392830225793653E-2</v>
      </c>
      <c r="BA58">
        <v>5.6392830225793653E-2</v>
      </c>
      <c r="BB58">
        <v>5.6392830225793653E-2</v>
      </c>
      <c r="BC58">
        <v>5.6392830225793653E-2</v>
      </c>
      <c r="BD58">
        <v>5.6392830225793653E-2</v>
      </c>
      <c r="BE58">
        <v>5.6392830225793653E-2</v>
      </c>
      <c r="BF58">
        <v>5.6392830225793653E-2</v>
      </c>
      <c r="BG58">
        <v>5.6392830225793653E-2</v>
      </c>
      <c r="BH58">
        <v>5.505217158155698E-2</v>
      </c>
      <c r="BI58">
        <v>5.505217158155698E-2</v>
      </c>
      <c r="BJ58">
        <v>5.505217158155698E-2</v>
      </c>
      <c r="BK58">
        <v>4.717357502962477E-2</v>
      </c>
      <c r="BL58">
        <v>4.556477794705277E-2</v>
      </c>
      <c r="BM58">
        <v>4.4087056500796577E-2</v>
      </c>
      <c r="BN58">
        <v>4.4087056500796577E-2</v>
      </c>
      <c r="BO58">
        <v>4.1045867227373245E-2</v>
      </c>
      <c r="BP58">
        <v>2.6211820881163545E-2</v>
      </c>
      <c r="BQ58">
        <v>1.5011632343335765E-2</v>
      </c>
      <c r="BR58">
        <v>1.725679776923146E-3</v>
      </c>
      <c r="BS58">
        <v>0</v>
      </c>
      <c r="BT58">
        <v>1.5346962998420408E-2</v>
      </c>
      <c r="BU58">
        <v>3.2117568889718597E-2</v>
      </c>
    </row>
    <row r="59" spans="1:73" x14ac:dyDescent="0.25">
      <c r="A59">
        <v>1579</v>
      </c>
      <c r="B59">
        <v>193.57400400269219</v>
      </c>
      <c r="C59">
        <v>5.7762223432924694E-4</v>
      </c>
      <c r="D59">
        <v>-40</v>
      </c>
      <c r="E59">
        <v>829.5</v>
      </c>
      <c r="F59">
        <v>-749.5</v>
      </c>
      <c r="G59">
        <v>0</v>
      </c>
      <c r="H59">
        <v>2.5947013180429137E-3</v>
      </c>
      <c r="I59">
        <v>1.8248354603384299E-2</v>
      </c>
      <c r="J59">
        <v>2.9023917347827138E-2</v>
      </c>
      <c r="K59">
        <v>3.9835072444491644E-2</v>
      </c>
      <c r="L59">
        <v>4.1623489461702495E-2</v>
      </c>
      <c r="M59">
        <v>4.1623489461702495E-2</v>
      </c>
      <c r="N59">
        <v>4.3123913209462399E-2</v>
      </c>
      <c r="O59">
        <v>4.4664678735125828E-2</v>
      </c>
      <c r="P59">
        <v>5.4020996733314224E-2</v>
      </c>
      <c r="Q59">
        <v>5.562979381588623E-2</v>
      </c>
      <c r="R59">
        <v>5.562979381588623E-2</v>
      </c>
      <c r="S59">
        <v>5.6970452460122903E-2</v>
      </c>
      <c r="T59">
        <v>5.6970452460122903E-2</v>
      </c>
      <c r="U59">
        <v>5.6970452460122903E-2</v>
      </c>
      <c r="V59">
        <v>5.6970452460122903E-2</v>
      </c>
      <c r="W59">
        <v>5.6970452460122903E-2</v>
      </c>
      <c r="X59">
        <v>5.6970452460122903E-2</v>
      </c>
      <c r="Y59">
        <v>5.6970452460122903E-2</v>
      </c>
      <c r="Z59">
        <v>5.6970452460122903E-2</v>
      </c>
      <c r="AA59">
        <v>5.6970452460122903E-2</v>
      </c>
      <c r="AB59">
        <v>5.6970452460122903E-2</v>
      </c>
      <c r="AC59">
        <v>5.6970452460122903E-2</v>
      </c>
      <c r="AD59">
        <v>5.6970452460122903E-2</v>
      </c>
      <c r="AE59">
        <v>5.6970452460122903E-2</v>
      </c>
      <c r="AF59">
        <v>5.6970452460122903E-2</v>
      </c>
      <c r="AG59">
        <v>5.6970452460122903E-2</v>
      </c>
      <c r="AH59">
        <v>5.6970452460122903E-2</v>
      </c>
      <c r="AI59">
        <v>5.6970452460122903E-2</v>
      </c>
      <c r="AJ59">
        <v>5.6970452460122903E-2</v>
      </c>
      <c r="AK59">
        <v>5.6970452460122903E-2</v>
      </c>
      <c r="AL59">
        <v>5.6970452460122903E-2</v>
      </c>
      <c r="AM59">
        <v>5.6970452460122903E-2</v>
      </c>
      <c r="AN59">
        <v>5.6970452460122903E-2</v>
      </c>
      <c r="AO59">
        <v>5.6970452460122903E-2</v>
      </c>
      <c r="AP59">
        <v>5.6970452460122903E-2</v>
      </c>
      <c r="AQ59">
        <v>5.6970452460122903E-2</v>
      </c>
      <c r="AR59">
        <v>5.6970452460122903E-2</v>
      </c>
      <c r="AS59">
        <v>5.6970452460122903E-2</v>
      </c>
      <c r="AT59">
        <v>5.6970452460122903E-2</v>
      </c>
      <c r="AU59">
        <v>5.6970452460122903E-2</v>
      </c>
      <c r="AV59">
        <v>5.6970452460122903E-2</v>
      </c>
      <c r="AW59">
        <v>5.6970452460122903E-2</v>
      </c>
      <c r="AX59">
        <v>5.6970452460122903E-2</v>
      </c>
      <c r="AY59">
        <v>5.6970452460122903E-2</v>
      </c>
      <c r="AZ59">
        <v>5.6970452460122903E-2</v>
      </c>
      <c r="BA59">
        <v>5.6970452460122903E-2</v>
      </c>
      <c r="BB59">
        <v>5.6970452460122903E-2</v>
      </c>
      <c r="BC59">
        <v>5.6970452460122903E-2</v>
      </c>
      <c r="BD59">
        <v>5.6970452460122903E-2</v>
      </c>
      <c r="BE59">
        <v>5.6970452460122903E-2</v>
      </c>
      <c r="BF59">
        <v>5.6970452460122903E-2</v>
      </c>
      <c r="BG59">
        <v>5.6970452460122903E-2</v>
      </c>
      <c r="BH59">
        <v>5.562979381588623E-2</v>
      </c>
      <c r="BI59">
        <v>5.562979381588623E-2</v>
      </c>
      <c r="BJ59">
        <v>5.562979381588623E-2</v>
      </c>
      <c r="BK59">
        <v>4.7751197263954021E-2</v>
      </c>
      <c r="BL59">
        <v>4.6142400181382021E-2</v>
      </c>
      <c r="BM59">
        <v>4.4664678735125828E-2</v>
      </c>
      <c r="BN59">
        <v>4.4664678735125828E-2</v>
      </c>
      <c r="BO59">
        <v>4.1623489461702495E-2</v>
      </c>
      <c r="BP59">
        <v>2.6789443115492792E-2</v>
      </c>
      <c r="BQ59">
        <v>1.5589254577665012E-2</v>
      </c>
      <c r="BR59">
        <v>2.3033020112523928E-3</v>
      </c>
      <c r="BS59">
        <v>0</v>
      </c>
      <c r="BT59">
        <v>1.5346962998420408E-2</v>
      </c>
      <c r="BU59">
        <v>3.6309256216749956E-2</v>
      </c>
    </row>
    <row r="60" spans="1:73" x14ac:dyDescent="0.25">
      <c r="A60">
        <v>1579</v>
      </c>
      <c r="B60">
        <v>182.8332783693414</v>
      </c>
      <c r="C60">
        <v>5.4557205294968937E-4</v>
      </c>
      <c r="D60">
        <v>-30</v>
      </c>
      <c r="E60">
        <v>819.5</v>
      </c>
      <c r="F60">
        <v>-759.5</v>
      </c>
      <c r="G60">
        <v>0</v>
      </c>
      <c r="H60">
        <v>2.5947013180429137E-3</v>
      </c>
      <c r="I60">
        <v>1.8248354603384299E-2</v>
      </c>
      <c r="J60">
        <v>2.9023917347827138E-2</v>
      </c>
      <c r="K60">
        <v>4.0380644497441331E-2</v>
      </c>
      <c r="L60">
        <v>4.2169061514652183E-2</v>
      </c>
      <c r="M60">
        <v>4.2169061514652183E-2</v>
      </c>
      <c r="N60">
        <v>4.3669485262412086E-2</v>
      </c>
      <c r="O60">
        <v>4.5210250788075515E-2</v>
      </c>
      <c r="P60">
        <v>5.4566568786263911E-2</v>
      </c>
      <c r="Q60">
        <v>5.6175365868835918E-2</v>
      </c>
      <c r="R60">
        <v>5.6175365868835918E-2</v>
      </c>
      <c r="S60">
        <v>5.751602451307259E-2</v>
      </c>
      <c r="T60">
        <v>5.751602451307259E-2</v>
      </c>
      <c r="U60">
        <v>5.751602451307259E-2</v>
      </c>
      <c r="V60">
        <v>5.751602451307259E-2</v>
      </c>
      <c r="W60">
        <v>5.751602451307259E-2</v>
      </c>
      <c r="X60">
        <v>5.751602451307259E-2</v>
      </c>
      <c r="Y60">
        <v>5.751602451307259E-2</v>
      </c>
      <c r="Z60">
        <v>5.751602451307259E-2</v>
      </c>
      <c r="AA60">
        <v>5.751602451307259E-2</v>
      </c>
      <c r="AB60">
        <v>5.751602451307259E-2</v>
      </c>
      <c r="AC60">
        <v>5.751602451307259E-2</v>
      </c>
      <c r="AD60">
        <v>5.751602451307259E-2</v>
      </c>
      <c r="AE60">
        <v>5.751602451307259E-2</v>
      </c>
      <c r="AF60">
        <v>5.751602451307259E-2</v>
      </c>
      <c r="AG60">
        <v>5.751602451307259E-2</v>
      </c>
      <c r="AH60">
        <v>5.751602451307259E-2</v>
      </c>
      <c r="AI60">
        <v>5.751602451307259E-2</v>
      </c>
      <c r="AJ60">
        <v>5.751602451307259E-2</v>
      </c>
      <c r="AK60">
        <v>5.751602451307259E-2</v>
      </c>
      <c r="AL60">
        <v>5.751602451307259E-2</v>
      </c>
      <c r="AM60">
        <v>5.751602451307259E-2</v>
      </c>
      <c r="AN60">
        <v>5.751602451307259E-2</v>
      </c>
      <c r="AO60">
        <v>5.751602451307259E-2</v>
      </c>
      <c r="AP60">
        <v>5.751602451307259E-2</v>
      </c>
      <c r="AQ60">
        <v>5.751602451307259E-2</v>
      </c>
      <c r="AR60">
        <v>5.751602451307259E-2</v>
      </c>
      <c r="AS60">
        <v>5.751602451307259E-2</v>
      </c>
      <c r="AT60">
        <v>5.751602451307259E-2</v>
      </c>
      <c r="AU60">
        <v>5.751602451307259E-2</v>
      </c>
      <c r="AV60">
        <v>5.751602451307259E-2</v>
      </c>
      <c r="AW60">
        <v>5.751602451307259E-2</v>
      </c>
      <c r="AX60">
        <v>5.751602451307259E-2</v>
      </c>
      <c r="AY60">
        <v>5.751602451307259E-2</v>
      </c>
      <c r="AZ60">
        <v>5.751602451307259E-2</v>
      </c>
      <c r="BA60">
        <v>5.751602451307259E-2</v>
      </c>
      <c r="BB60">
        <v>5.751602451307259E-2</v>
      </c>
      <c r="BC60">
        <v>5.751602451307259E-2</v>
      </c>
      <c r="BD60">
        <v>5.751602451307259E-2</v>
      </c>
      <c r="BE60">
        <v>5.751602451307259E-2</v>
      </c>
      <c r="BF60">
        <v>5.751602451307259E-2</v>
      </c>
      <c r="BG60">
        <v>5.751602451307259E-2</v>
      </c>
      <c r="BH60">
        <v>5.6175365868835918E-2</v>
      </c>
      <c r="BI60">
        <v>5.6175365868835918E-2</v>
      </c>
      <c r="BJ60">
        <v>5.6175365868835918E-2</v>
      </c>
      <c r="BK60">
        <v>4.8296769316903708E-2</v>
      </c>
      <c r="BL60">
        <v>4.6687972234331708E-2</v>
      </c>
      <c r="BM60">
        <v>4.5210250788075515E-2</v>
      </c>
      <c r="BN60">
        <v>4.5210250788075515E-2</v>
      </c>
      <c r="BO60">
        <v>4.2169061514652183E-2</v>
      </c>
      <c r="BP60">
        <v>2.7335015168442483E-2</v>
      </c>
      <c r="BQ60">
        <v>1.6134826630614701E-2</v>
      </c>
      <c r="BR60">
        <v>2.3033020112523928E-3</v>
      </c>
      <c r="BS60">
        <v>0</v>
      </c>
      <c r="BT60">
        <v>1.5346962998420408E-2</v>
      </c>
      <c r="BU60">
        <v>3.2117568889718597E-2</v>
      </c>
    </row>
    <row r="61" spans="1:73" x14ac:dyDescent="0.25">
      <c r="A61">
        <v>1579</v>
      </c>
      <c r="B61">
        <v>181.27283627229255</v>
      </c>
      <c r="C61">
        <v>5.4091571463978777E-4</v>
      </c>
      <c r="D61">
        <v>-20</v>
      </c>
      <c r="E61">
        <v>809.5</v>
      </c>
      <c r="F61">
        <v>-769.5</v>
      </c>
      <c r="G61">
        <v>0</v>
      </c>
      <c r="H61">
        <v>2.5947013180429137E-3</v>
      </c>
      <c r="I61">
        <v>1.8248354603384299E-2</v>
      </c>
      <c r="J61">
        <v>2.9023917347827138E-2</v>
      </c>
      <c r="K61">
        <v>4.0921560212081119E-2</v>
      </c>
      <c r="L61">
        <v>4.270997722929197E-2</v>
      </c>
      <c r="M61">
        <v>4.270997722929197E-2</v>
      </c>
      <c r="N61">
        <v>4.4210400977051874E-2</v>
      </c>
      <c r="O61">
        <v>4.5751166502715303E-2</v>
      </c>
      <c r="P61">
        <v>5.5107484500903699E-2</v>
      </c>
      <c r="Q61">
        <v>5.6716281583475706E-2</v>
      </c>
      <c r="R61">
        <v>5.6716281583475706E-2</v>
      </c>
      <c r="S61">
        <v>5.8056940227712378E-2</v>
      </c>
      <c r="T61">
        <v>5.8056940227712378E-2</v>
      </c>
      <c r="U61">
        <v>5.8056940227712378E-2</v>
      </c>
      <c r="V61">
        <v>5.8056940227712378E-2</v>
      </c>
      <c r="W61">
        <v>5.8056940227712378E-2</v>
      </c>
      <c r="X61">
        <v>5.8056940227712378E-2</v>
      </c>
      <c r="Y61">
        <v>5.8056940227712378E-2</v>
      </c>
      <c r="Z61">
        <v>5.8056940227712378E-2</v>
      </c>
      <c r="AA61">
        <v>5.8056940227712378E-2</v>
      </c>
      <c r="AB61">
        <v>5.8056940227712378E-2</v>
      </c>
      <c r="AC61">
        <v>5.8056940227712378E-2</v>
      </c>
      <c r="AD61">
        <v>5.8056940227712378E-2</v>
      </c>
      <c r="AE61">
        <v>5.8056940227712378E-2</v>
      </c>
      <c r="AF61">
        <v>5.8056940227712378E-2</v>
      </c>
      <c r="AG61">
        <v>5.8056940227712378E-2</v>
      </c>
      <c r="AH61">
        <v>5.8056940227712378E-2</v>
      </c>
      <c r="AI61">
        <v>5.8056940227712378E-2</v>
      </c>
      <c r="AJ61">
        <v>5.8056940227712378E-2</v>
      </c>
      <c r="AK61">
        <v>5.8056940227712378E-2</v>
      </c>
      <c r="AL61">
        <v>5.8056940227712378E-2</v>
      </c>
      <c r="AM61">
        <v>5.8056940227712378E-2</v>
      </c>
      <c r="AN61">
        <v>5.8056940227712378E-2</v>
      </c>
      <c r="AO61">
        <v>5.8056940227712378E-2</v>
      </c>
      <c r="AP61">
        <v>5.8056940227712378E-2</v>
      </c>
      <c r="AQ61">
        <v>5.8056940227712378E-2</v>
      </c>
      <c r="AR61">
        <v>5.8056940227712378E-2</v>
      </c>
      <c r="AS61">
        <v>5.8056940227712378E-2</v>
      </c>
      <c r="AT61">
        <v>5.8056940227712378E-2</v>
      </c>
      <c r="AU61">
        <v>5.8056940227712378E-2</v>
      </c>
      <c r="AV61">
        <v>5.8056940227712378E-2</v>
      </c>
      <c r="AW61">
        <v>5.8056940227712378E-2</v>
      </c>
      <c r="AX61">
        <v>5.8056940227712378E-2</v>
      </c>
      <c r="AY61">
        <v>5.8056940227712378E-2</v>
      </c>
      <c r="AZ61">
        <v>5.8056940227712378E-2</v>
      </c>
      <c r="BA61">
        <v>5.8056940227712378E-2</v>
      </c>
      <c r="BB61">
        <v>5.8056940227712378E-2</v>
      </c>
      <c r="BC61">
        <v>5.8056940227712378E-2</v>
      </c>
      <c r="BD61">
        <v>5.8056940227712378E-2</v>
      </c>
      <c r="BE61">
        <v>5.8056940227712378E-2</v>
      </c>
      <c r="BF61">
        <v>5.8056940227712378E-2</v>
      </c>
      <c r="BG61">
        <v>5.8056940227712378E-2</v>
      </c>
      <c r="BH61">
        <v>5.6716281583475706E-2</v>
      </c>
      <c r="BI61">
        <v>5.6716281583475706E-2</v>
      </c>
      <c r="BJ61">
        <v>5.6716281583475706E-2</v>
      </c>
      <c r="BK61">
        <v>4.8837685031543496E-2</v>
      </c>
      <c r="BL61">
        <v>4.7228887948971496E-2</v>
      </c>
      <c r="BM61">
        <v>4.5751166502715303E-2</v>
      </c>
      <c r="BN61">
        <v>4.5751166502715303E-2</v>
      </c>
      <c r="BO61">
        <v>4.270997722929197E-2</v>
      </c>
      <c r="BP61">
        <v>2.7875930883082271E-2</v>
      </c>
      <c r="BQ61">
        <v>1.6675742345254489E-2</v>
      </c>
      <c r="BR61">
        <v>2.3033020112523928E-3</v>
      </c>
      <c r="BS61">
        <v>0</v>
      </c>
      <c r="BT61">
        <v>1.5886433101665896E-2</v>
      </c>
      <c r="BU61">
        <v>2.7194214084801976E-2</v>
      </c>
    </row>
    <row r="62" spans="1:73" x14ac:dyDescent="0.25">
      <c r="A62">
        <v>1579</v>
      </c>
      <c r="B62">
        <v>183.79783933010481</v>
      </c>
      <c r="C62">
        <v>5.4845028993287005E-4</v>
      </c>
      <c r="D62">
        <v>-10</v>
      </c>
      <c r="E62">
        <v>799.5</v>
      </c>
      <c r="F62">
        <v>-779.5</v>
      </c>
      <c r="G62">
        <v>0</v>
      </c>
      <c r="H62">
        <v>2.5947013180429137E-3</v>
      </c>
      <c r="I62">
        <v>1.8248354603384299E-2</v>
      </c>
      <c r="J62">
        <v>2.9572367637760007E-2</v>
      </c>
      <c r="K62">
        <v>4.1470010502013988E-2</v>
      </c>
      <c r="L62">
        <v>4.3258427519224839E-2</v>
      </c>
      <c r="M62">
        <v>4.3258427519224839E-2</v>
      </c>
      <c r="N62">
        <v>4.4758851266984742E-2</v>
      </c>
      <c r="O62">
        <v>4.6299616792648171E-2</v>
      </c>
      <c r="P62">
        <v>5.5655934790836567E-2</v>
      </c>
      <c r="Q62">
        <v>5.7264731873408574E-2</v>
      </c>
      <c r="R62">
        <v>5.7264731873408574E-2</v>
      </c>
      <c r="S62">
        <v>5.8605390517645246E-2</v>
      </c>
      <c r="T62">
        <v>5.8605390517645246E-2</v>
      </c>
      <c r="U62">
        <v>5.8605390517645246E-2</v>
      </c>
      <c r="V62">
        <v>5.8605390517645246E-2</v>
      </c>
      <c r="W62">
        <v>5.8605390517645246E-2</v>
      </c>
      <c r="X62">
        <v>5.8605390517645246E-2</v>
      </c>
      <c r="Y62">
        <v>5.8605390517645246E-2</v>
      </c>
      <c r="Z62">
        <v>5.8605390517645246E-2</v>
      </c>
      <c r="AA62">
        <v>5.8605390517645246E-2</v>
      </c>
      <c r="AB62">
        <v>5.8605390517645246E-2</v>
      </c>
      <c r="AC62">
        <v>5.8605390517645246E-2</v>
      </c>
      <c r="AD62">
        <v>5.8605390517645246E-2</v>
      </c>
      <c r="AE62">
        <v>5.8605390517645246E-2</v>
      </c>
      <c r="AF62">
        <v>5.8605390517645246E-2</v>
      </c>
      <c r="AG62">
        <v>5.8605390517645246E-2</v>
      </c>
      <c r="AH62">
        <v>5.8605390517645246E-2</v>
      </c>
      <c r="AI62">
        <v>5.8605390517645246E-2</v>
      </c>
      <c r="AJ62">
        <v>5.8605390517645246E-2</v>
      </c>
      <c r="AK62">
        <v>5.8605390517645246E-2</v>
      </c>
      <c r="AL62">
        <v>5.8605390517645246E-2</v>
      </c>
      <c r="AM62">
        <v>5.8605390517645246E-2</v>
      </c>
      <c r="AN62">
        <v>5.8605390517645246E-2</v>
      </c>
      <c r="AO62">
        <v>5.8605390517645246E-2</v>
      </c>
      <c r="AP62">
        <v>5.8605390517645246E-2</v>
      </c>
      <c r="AQ62">
        <v>5.8605390517645246E-2</v>
      </c>
      <c r="AR62">
        <v>5.8605390517645246E-2</v>
      </c>
      <c r="AS62">
        <v>5.8605390517645246E-2</v>
      </c>
      <c r="AT62">
        <v>5.8605390517645246E-2</v>
      </c>
      <c r="AU62">
        <v>5.8605390517645246E-2</v>
      </c>
      <c r="AV62">
        <v>5.8605390517645246E-2</v>
      </c>
      <c r="AW62">
        <v>5.8605390517645246E-2</v>
      </c>
      <c r="AX62">
        <v>5.8605390517645246E-2</v>
      </c>
      <c r="AY62">
        <v>5.8605390517645246E-2</v>
      </c>
      <c r="AZ62">
        <v>5.8605390517645246E-2</v>
      </c>
      <c r="BA62">
        <v>5.8605390517645246E-2</v>
      </c>
      <c r="BB62">
        <v>5.8605390517645246E-2</v>
      </c>
      <c r="BC62">
        <v>5.8605390517645246E-2</v>
      </c>
      <c r="BD62">
        <v>5.8605390517645246E-2</v>
      </c>
      <c r="BE62">
        <v>5.8605390517645246E-2</v>
      </c>
      <c r="BF62">
        <v>5.8605390517645246E-2</v>
      </c>
      <c r="BG62">
        <v>5.8605390517645246E-2</v>
      </c>
      <c r="BH62">
        <v>5.7264731873408574E-2</v>
      </c>
      <c r="BI62">
        <v>5.7264731873408574E-2</v>
      </c>
      <c r="BJ62">
        <v>5.7264731873408574E-2</v>
      </c>
      <c r="BK62">
        <v>4.9386135321476364E-2</v>
      </c>
      <c r="BL62">
        <v>4.7777338238904364E-2</v>
      </c>
      <c r="BM62">
        <v>4.6299616792648171E-2</v>
      </c>
      <c r="BN62">
        <v>4.6299616792648171E-2</v>
      </c>
      <c r="BO62">
        <v>4.3258427519224839E-2</v>
      </c>
      <c r="BP62">
        <v>2.8424381173015142E-2</v>
      </c>
      <c r="BQ62">
        <v>1.6675742345254489E-2</v>
      </c>
      <c r="BR62">
        <v>2.3033020112523928E-3</v>
      </c>
      <c r="BS62">
        <v>0</v>
      </c>
      <c r="BT62">
        <v>1.6555750847628045E-2</v>
      </c>
      <c r="BU62">
        <v>2.1642550033076788E-2</v>
      </c>
    </row>
    <row r="63" spans="1:73" x14ac:dyDescent="0.25">
      <c r="A63">
        <v>1579</v>
      </c>
      <c r="B63">
        <v>184.81983198870458</v>
      </c>
      <c r="C63">
        <v>5.5149990233289189E-4</v>
      </c>
      <c r="D63">
        <v>0</v>
      </c>
      <c r="E63">
        <v>789.5</v>
      </c>
      <c r="F63">
        <v>-789.5</v>
      </c>
      <c r="G63">
        <v>0</v>
      </c>
      <c r="H63">
        <v>2.5947013180429137E-3</v>
      </c>
      <c r="I63">
        <v>1.8248354603384299E-2</v>
      </c>
      <c r="J63">
        <v>3.01238675400929E-2</v>
      </c>
      <c r="K63">
        <v>4.202151040434688E-2</v>
      </c>
      <c r="L63">
        <v>4.3809927421557732E-2</v>
      </c>
      <c r="M63">
        <v>4.3809927421557732E-2</v>
      </c>
      <c r="N63">
        <v>4.5310351169317635E-2</v>
      </c>
      <c r="O63">
        <v>4.6851116694981064E-2</v>
      </c>
      <c r="P63">
        <v>5.620743469316946E-2</v>
      </c>
      <c r="Q63">
        <v>5.7816231775741467E-2</v>
      </c>
      <c r="R63">
        <v>5.7816231775741467E-2</v>
      </c>
      <c r="S63">
        <v>5.9156890419978139E-2</v>
      </c>
      <c r="T63">
        <v>5.9156890419978139E-2</v>
      </c>
      <c r="U63">
        <v>5.9156890419978139E-2</v>
      </c>
      <c r="V63">
        <v>5.9156890419978139E-2</v>
      </c>
      <c r="W63">
        <v>5.9156890419978139E-2</v>
      </c>
      <c r="X63">
        <v>5.9156890419978139E-2</v>
      </c>
      <c r="Y63">
        <v>5.9156890419978139E-2</v>
      </c>
      <c r="Z63">
        <v>5.9156890419978139E-2</v>
      </c>
      <c r="AA63">
        <v>5.9156890419978139E-2</v>
      </c>
      <c r="AB63">
        <v>5.9156890419978139E-2</v>
      </c>
      <c r="AC63">
        <v>5.9156890419978139E-2</v>
      </c>
      <c r="AD63">
        <v>5.9156890419978139E-2</v>
      </c>
      <c r="AE63">
        <v>5.9156890419978139E-2</v>
      </c>
      <c r="AF63">
        <v>5.9156890419978139E-2</v>
      </c>
      <c r="AG63">
        <v>5.9156890419978139E-2</v>
      </c>
      <c r="AH63">
        <v>5.9156890419978139E-2</v>
      </c>
      <c r="AI63">
        <v>5.9156890419978139E-2</v>
      </c>
      <c r="AJ63">
        <v>5.9156890419978139E-2</v>
      </c>
      <c r="AK63">
        <v>5.9156890419978139E-2</v>
      </c>
      <c r="AL63">
        <v>5.9156890419978139E-2</v>
      </c>
      <c r="AM63">
        <v>5.9156890419978139E-2</v>
      </c>
      <c r="AN63">
        <v>5.9156890419978139E-2</v>
      </c>
      <c r="AO63">
        <v>5.9156890419978139E-2</v>
      </c>
      <c r="AP63">
        <v>5.9156890419978139E-2</v>
      </c>
      <c r="AQ63">
        <v>5.9156890419978139E-2</v>
      </c>
      <c r="AR63">
        <v>5.9156890419978139E-2</v>
      </c>
      <c r="AS63">
        <v>5.9156890419978139E-2</v>
      </c>
      <c r="AT63">
        <v>5.9156890419978139E-2</v>
      </c>
      <c r="AU63">
        <v>5.9156890419978139E-2</v>
      </c>
      <c r="AV63">
        <v>5.9156890419978139E-2</v>
      </c>
      <c r="AW63">
        <v>5.9156890419978139E-2</v>
      </c>
      <c r="AX63">
        <v>5.9156890419978139E-2</v>
      </c>
      <c r="AY63">
        <v>5.9156890419978139E-2</v>
      </c>
      <c r="AZ63">
        <v>5.9156890419978139E-2</v>
      </c>
      <c r="BA63">
        <v>5.9156890419978139E-2</v>
      </c>
      <c r="BB63">
        <v>5.9156890419978139E-2</v>
      </c>
      <c r="BC63">
        <v>5.9156890419978139E-2</v>
      </c>
      <c r="BD63">
        <v>5.9156890419978139E-2</v>
      </c>
      <c r="BE63">
        <v>5.9156890419978139E-2</v>
      </c>
      <c r="BF63">
        <v>5.9156890419978139E-2</v>
      </c>
      <c r="BG63">
        <v>5.9156890419978139E-2</v>
      </c>
      <c r="BH63">
        <v>5.7816231775741467E-2</v>
      </c>
      <c r="BI63">
        <v>5.7816231775741467E-2</v>
      </c>
      <c r="BJ63">
        <v>5.7816231775741467E-2</v>
      </c>
      <c r="BK63">
        <v>4.9937635223809257E-2</v>
      </c>
      <c r="BL63">
        <v>4.8328838141237257E-2</v>
      </c>
      <c r="BM63">
        <v>4.6851116694981064E-2</v>
      </c>
      <c r="BN63">
        <v>4.6851116694981064E-2</v>
      </c>
      <c r="BO63">
        <v>4.3809927421557732E-2</v>
      </c>
      <c r="BP63">
        <v>2.8975881075348035E-2</v>
      </c>
      <c r="BQ63">
        <v>1.6675742345254489E-2</v>
      </c>
      <c r="BR63">
        <v>2.3033020112523928E-3</v>
      </c>
      <c r="BS63">
        <v>0</v>
      </c>
      <c r="BT63">
        <v>1.7732043243105074E-2</v>
      </c>
      <c r="BU63">
        <v>1.6090885981351603E-2</v>
      </c>
    </row>
    <row r="64" spans="1:73" x14ac:dyDescent="0.25">
      <c r="A64">
        <v>1553</v>
      </c>
      <c r="B64">
        <v>146.43272921940209</v>
      </c>
      <c r="C64">
        <v>4.369533020015657E-4</v>
      </c>
      <c r="D64">
        <v>10</v>
      </c>
      <c r="E64">
        <v>766.5</v>
      </c>
      <c r="F64">
        <v>-786.5</v>
      </c>
      <c r="G64">
        <v>0</v>
      </c>
      <c r="H64">
        <v>2.5947013180429137E-3</v>
      </c>
      <c r="I64">
        <v>1.8248354603384299E-2</v>
      </c>
      <c r="J64">
        <v>3.0560820842094466E-2</v>
      </c>
      <c r="K64">
        <v>4.2458463706348447E-2</v>
      </c>
      <c r="L64">
        <v>4.4246880723559298E-2</v>
      </c>
      <c r="M64">
        <v>4.4246880723559298E-2</v>
      </c>
      <c r="N64">
        <v>4.5747304471319201E-2</v>
      </c>
      <c r="O64">
        <v>4.728806999698263E-2</v>
      </c>
      <c r="P64">
        <v>5.6644387995171026E-2</v>
      </c>
      <c r="Q64">
        <v>5.8253185077743033E-2</v>
      </c>
      <c r="R64">
        <v>5.8253185077743033E-2</v>
      </c>
      <c r="S64">
        <v>5.9593843721979706E-2</v>
      </c>
      <c r="T64">
        <v>5.9593843721979706E-2</v>
      </c>
      <c r="U64">
        <v>5.9593843721979706E-2</v>
      </c>
      <c r="V64">
        <v>5.9593843721979706E-2</v>
      </c>
      <c r="W64">
        <v>5.9593843721979706E-2</v>
      </c>
      <c r="X64">
        <v>5.9593843721979706E-2</v>
      </c>
      <c r="Y64">
        <v>5.9593843721979706E-2</v>
      </c>
      <c r="Z64">
        <v>5.9593843721979706E-2</v>
      </c>
      <c r="AA64">
        <v>5.9593843721979706E-2</v>
      </c>
      <c r="AB64">
        <v>5.9593843721979706E-2</v>
      </c>
      <c r="AC64">
        <v>5.9593843721979706E-2</v>
      </c>
      <c r="AD64">
        <v>5.9593843721979706E-2</v>
      </c>
      <c r="AE64">
        <v>5.9593843721979706E-2</v>
      </c>
      <c r="AF64">
        <v>5.9593843721979706E-2</v>
      </c>
      <c r="AG64">
        <v>5.9593843721979706E-2</v>
      </c>
      <c r="AH64">
        <v>5.9593843721979706E-2</v>
      </c>
      <c r="AI64">
        <v>5.9593843721979706E-2</v>
      </c>
      <c r="AJ64">
        <v>5.9593843721979706E-2</v>
      </c>
      <c r="AK64">
        <v>5.9593843721979706E-2</v>
      </c>
      <c r="AL64">
        <v>5.9593843721979706E-2</v>
      </c>
      <c r="AM64">
        <v>5.9593843721979706E-2</v>
      </c>
      <c r="AN64">
        <v>5.9593843721979706E-2</v>
      </c>
      <c r="AO64">
        <v>5.9593843721979706E-2</v>
      </c>
      <c r="AP64">
        <v>5.9593843721979706E-2</v>
      </c>
      <c r="AQ64">
        <v>5.9593843721979706E-2</v>
      </c>
      <c r="AR64">
        <v>5.9593843721979706E-2</v>
      </c>
      <c r="AS64">
        <v>5.9593843721979706E-2</v>
      </c>
      <c r="AT64">
        <v>5.9593843721979706E-2</v>
      </c>
      <c r="AU64">
        <v>5.9593843721979706E-2</v>
      </c>
      <c r="AV64">
        <v>5.9593843721979706E-2</v>
      </c>
      <c r="AW64">
        <v>5.9593843721979706E-2</v>
      </c>
      <c r="AX64">
        <v>5.9593843721979706E-2</v>
      </c>
      <c r="AY64">
        <v>5.9593843721979706E-2</v>
      </c>
      <c r="AZ64">
        <v>5.9593843721979706E-2</v>
      </c>
      <c r="BA64">
        <v>5.9593843721979706E-2</v>
      </c>
      <c r="BB64">
        <v>5.9593843721979706E-2</v>
      </c>
      <c r="BC64">
        <v>5.9593843721979706E-2</v>
      </c>
      <c r="BD64">
        <v>5.9593843721979706E-2</v>
      </c>
      <c r="BE64">
        <v>5.9593843721979706E-2</v>
      </c>
      <c r="BF64">
        <v>5.9593843721979706E-2</v>
      </c>
      <c r="BG64">
        <v>5.9593843721979706E-2</v>
      </c>
      <c r="BH64">
        <v>5.8253185077743033E-2</v>
      </c>
      <c r="BI64">
        <v>5.8253185077743033E-2</v>
      </c>
      <c r="BJ64">
        <v>5.8253185077743033E-2</v>
      </c>
      <c r="BK64">
        <v>5.0374588525810823E-2</v>
      </c>
      <c r="BL64">
        <v>4.8765791443238823E-2</v>
      </c>
      <c r="BM64">
        <v>4.728806999698263E-2</v>
      </c>
      <c r="BN64">
        <v>4.728806999698263E-2</v>
      </c>
      <c r="BO64">
        <v>4.4246880723559298E-2</v>
      </c>
      <c r="BP64">
        <v>2.8975881075348035E-2</v>
      </c>
      <c r="BQ64">
        <v>1.6675742345254489E-2</v>
      </c>
      <c r="BR64">
        <v>2.3033020112523928E-3</v>
      </c>
      <c r="BS64">
        <v>0</v>
      </c>
      <c r="BT64">
        <v>1.7024273269801542E-2</v>
      </c>
      <c r="BU64">
        <v>1.2881687561955242E-2</v>
      </c>
    </row>
    <row r="65" spans="1:73" x14ac:dyDescent="0.25">
      <c r="A65">
        <v>1553</v>
      </c>
      <c r="B65">
        <v>154.48504990858046</v>
      </c>
      <c r="C65">
        <v>4.6098131904849385E-4</v>
      </c>
      <c r="D65">
        <v>20</v>
      </c>
      <c r="E65">
        <v>756.5</v>
      </c>
      <c r="F65">
        <v>-796.5</v>
      </c>
      <c r="G65">
        <v>0</v>
      </c>
      <c r="H65">
        <v>2.5947013180429137E-3</v>
      </c>
      <c r="I65">
        <v>1.8248354603384299E-2</v>
      </c>
      <c r="J65">
        <v>3.1021802161142961E-2</v>
      </c>
      <c r="K65">
        <v>4.2919445025396942E-2</v>
      </c>
      <c r="L65">
        <v>4.4707862042607793E-2</v>
      </c>
      <c r="M65">
        <v>4.4707862042607793E-2</v>
      </c>
      <c r="N65">
        <v>4.6208285790367697E-2</v>
      </c>
      <c r="O65">
        <v>4.7749051316031126E-2</v>
      </c>
      <c r="P65">
        <v>5.7105369314219522E-2</v>
      </c>
      <c r="Q65">
        <v>5.8714166396791528E-2</v>
      </c>
      <c r="R65">
        <v>5.8714166396791528E-2</v>
      </c>
      <c r="S65">
        <v>6.0054825041028201E-2</v>
      </c>
      <c r="T65">
        <v>6.0054825041028201E-2</v>
      </c>
      <c r="U65">
        <v>6.0054825041028201E-2</v>
      </c>
      <c r="V65">
        <v>6.0054825041028201E-2</v>
      </c>
      <c r="W65">
        <v>6.0054825041028201E-2</v>
      </c>
      <c r="X65">
        <v>6.0054825041028201E-2</v>
      </c>
      <c r="Y65">
        <v>6.0054825041028201E-2</v>
      </c>
      <c r="Z65">
        <v>6.0054825041028201E-2</v>
      </c>
      <c r="AA65">
        <v>6.0054825041028201E-2</v>
      </c>
      <c r="AB65">
        <v>6.0054825041028201E-2</v>
      </c>
      <c r="AC65">
        <v>6.0054825041028201E-2</v>
      </c>
      <c r="AD65">
        <v>6.0054825041028201E-2</v>
      </c>
      <c r="AE65">
        <v>6.0054825041028201E-2</v>
      </c>
      <c r="AF65">
        <v>6.0054825041028201E-2</v>
      </c>
      <c r="AG65">
        <v>6.0054825041028201E-2</v>
      </c>
      <c r="AH65">
        <v>6.0054825041028201E-2</v>
      </c>
      <c r="AI65">
        <v>6.0054825041028201E-2</v>
      </c>
      <c r="AJ65">
        <v>6.0054825041028201E-2</v>
      </c>
      <c r="AK65">
        <v>6.0054825041028201E-2</v>
      </c>
      <c r="AL65">
        <v>6.0054825041028201E-2</v>
      </c>
      <c r="AM65">
        <v>6.0054825041028201E-2</v>
      </c>
      <c r="AN65">
        <v>6.0054825041028201E-2</v>
      </c>
      <c r="AO65">
        <v>6.0054825041028201E-2</v>
      </c>
      <c r="AP65">
        <v>6.0054825041028201E-2</v>
      </c>
      <c r="AQ65">
        <v>6.0054825041028201E-2</v>
      </c>
      <c r="AR65">
        <v>6.0054825041028201E-2</v>
      </c>
      <c r="AS65">
        <v>6.0054825041028201E-2</v>
      </c>
      <c r="AT65">
        <v>6.0054825041028201E-2</v>
      </c>
      <c r="AU65">
        <v>6.0054825041028201E-2</v>
      </c>
      <c r="AV65">
        <v>6.0054825041028201E-2</v>
      </c>
      <c r="AW65">
        <v>6.0054825041028201E-2</v>
      </c>
      <c r="AX65">
        <v>6.0054825041028201E-2</v>
      </c>
      <c r="AY65">
        <v>6.0054825041028201E-2</v>
      </c>
      <c r="AZ65">
        <v>6.0054825041028201E-2</v>
      </c>
      <c r="BA65">
        <v>6.0054825041028201E-2</v>
      </c>
      <c r="BB65">
        <v>6.0054825041028201E-2</v>
      </c>
      <c r="BC65">
        <v>6.0054825041028201E-2</v>
      </c>
      <c r="BD65">
        <v>6.0054825041028201E-2</v>
      </c>
      <c r="BE65">
        <v>6.0054825041028201E-2</v>
      </c>
      <c r="BF65">
        <v>6.0054825041028201E-2</v>
      </c>
      <c r="BG65">
        <v>6.0054825041028201E-2</v>
      </c>
      <c r="BH65">
        <v>5.8714166396791528E-2</v>
      </c>
      <c r="BI65">
        <v>5.8714166396791528E-2</v>
      </c>
      <c r="BJ65">
        <v>5.8714166396791528E-2</v>
      </c>
      <c r="BK65">
        <v>5.0835569844859319E-2</v>
      </c>
      <c r="BL65">
        <v>4.9226772762287319E-2</v>
      </c>
      <c r="BM65">
        <v>4.7749051316031126E-2</v>
      </c>
      <c r="BN65">
        <v>4.7749051316031126E-2</v>
      </c>
      <c r="BO65">
        <v>4.4707862042607793E-2</v>
      </c>
      <c r="BP65">
        <v>2.8975881075348035E-2</v>
      </c>
      <c r="BQ65">
        <v>1.6675742345254489E-2</v>
      </c>
      <c r="BR65">
        <v>2.3033020112523928E-3</v>
      </c>
      <c r="BS65">
        <v>0</v>
      </c>
      <c r="BT65">
        <v>2.0848940700057841E-2</v>
      </c>
      <c r="BU65">
        <v>1.2305773724997075E-2</v>
      </c>
    </row>
    <row r="66" spans="1:73" x14ac:dyDescent="0.25">
      <c r="A66">
        <v>1553</v>
      </c>
      <c r="B66">
        <v>147.80491569117322</v>
      </c>
      <c r="C66">
        <v>4.4104788804799465E-4</v>
      </c>
      <c r="D66">
        <v>30</v>
      </c>
      <c r="E66">
        <v>746.5</v>
      </c>
      <c r="F66">
        <v>-806.5</v>
      </c>
      <c r="G66">
        <v>0</v>
      </c>
      <c r="H66">
        <v>2.5947013180429137E-3</v>
      </c>
      <c r="I66">
        <v>1.8689402491432295E-2</v>
      </c>
      <c r="J66">
        <v>3.1462850049190957E-2</v>
      </c>
      <c r="K66">
        <v>4.3360492913444938E-2</v>
      </c>
      <c r="L66">
        <v>4.514890993065579E-2</v>
      </c>
      <c r="M66">
        <v>4.514890993065579E-2</v>
      </c>
      <c r="N66">
        <v>4.6649333678415693E-2</v>
      </c>
      <c r="O66">
        <v>4.8190099204079122E-2</v>
      </c>
      <c r="P66">
        <v>5.7546417202267518E-2</v>
      </c>
      <c r="Q66">
        <v>5.9155214284839525E-2</v>
      </c>
      <c r="R66">
        <v>5.9155214284839525E-2</v>
      </c>
      <c r="S66">
        <v>6.0495872929076197E-2</v>
      </c>
      <c r="T66">
        <v>6.0495872929076197E-2</v>
      </c>
      <c r="U66">
        <v>6.0495872929076197E-2</v>
      </c>
      <c r="V66">
        <v>6.0495872929076197E-2</v>
      </c>
      <c r="W66">
        <v>6.0495872929076197E-2</v>
      </c>
      <c r="X66">
        <v>6.0495872929076197E-2</v>
      </c>
      <c r="Y66">
        <v>6.0495872929076197E-2</v>
      </c>
      <c r="Z66">
        <v>6.0495872929076197E-2</v>
      </c>
      <c r="AA66">
        <v>6.0495872929076197E-2</v>
      </c>
      <c r="AB66">
        <v>6.0495872929076197E-2</v>
      </c>
      <c r="AC66">
        <v>6.0495872929076197E-2</v>
      </c>
      <c r="AD66">
        <v>6.0495872929076197E-2</v>
      </c>
      <c r="AE66">
        <v>6.0495872929076197E-2</v>
      </c>
      <c r="AF66">
        <v>6.0495872929076197E-2</v>
      </c>
      <c r="AG66">
        <v>6.0495872929076197E-2</v>
      </c>
      <c r="AH66">
        <v>6.0495872929076197E-2</v>
      </c>
      <c r="AI66">
        <v>6.0495872929076197E-2</v>
      </c>
      <c r="AJ66">
        <v>6.0495872929076197E-2</v>
      </c>
      <c r="AK66">
        <v>6.0495872929076197E-2</v>
      </c>
      <c r="AL66">
        <v>6.0495872929076197E-2</v>
      </c>
      <c r="AM66">
        <v>6.0495872929076197E-2</v>
      </c>
      <c r="AN66">
        <v>6.0495872929076197E-2</v>
      </c>
      <c r="AO66">
        <v>6.0495872929076197E-2</v>
      </c>
      <c r="AP66">
        <v>6.0495872929076197E-2</v>
      </c>
      <c r="AQ66">
        <v>6.0495872929076197E-2</v>
      </c>
      <c r="AR66">
        <v>6.0495872929076197E-2</v>
      </c>
      <c r="AS66">
        <v>6.0495872929076197E-2</v>
      </c>
      <c r="AT66">
        <v>6.0495872929076197E-2</v>
      </c>
      <c r="AU66">
        <v>6.0495872929076197E-2</v>
      </c>
      <c r="AV66">
        <v>6.0495872929076197E-2</v>
      </c>
      <c r="AW66">
        <v>6.0495872929076197E-2</v>
      </c>
      <c r="AX66">
        <v>6.0495872929076197E-2</v>
      </c>
      <c r="AY66">
        <v>6.0495872929076197E-2</v>
      </c>
      <c r="AZ66">
        <v>6.0495872929076197E-2</v>
      </c>
      <c r="BA66">
        <v>6.0495872929076197E-2</v>
      </c>
      <c r="BB66">
        <v>6.0495872929076197E-2</v>
      </c>
      <c r="BC66">
        <v>6.0495872929076197E-2</v>
      </c>
      <c r="BD66">
        <v>6.0495872929076197E-2</v>
      </c>
      <c r="BE66">
        <v>6.0495872929076197E-2</v>
      </c>
      <c r="BF66">
        <v>6.0495872929076197E-2</v>
      </c>
      <c r="BG66">
        <v>6.0495872929076197E-2</v>
      </c>
      <c r="BH66">
        <v>5.9155214284839525E-2</v>
      </c>
      <c r="BI66">
        <v>5.9155214284839525E-2</v>
      </c>
      <c r="BJ66">
        <v>5.9155214284839525E-2</v>
      </c>
      <c r="BK66">
        <v>5.1276617732907315E-2</v>
      </c>
      <c r="BL66">
        <v>4.9667820650335315E-2</v>
      </c>
      <c r="BM66">
        <v>4.8190099204079122E-2</v>
      </c>
      <c r="BN66">
        <v>4.8190099204079122E-2</v>
      </c>
      <c r="BO66">
        <v>4.4707862042607793E-2</v>
      </c>
      <c r="BP66">
        <v>2.8975881075348035E-2</v>
      </c>
      <c r="BQ66">
        <v>1.6675742345254489E-2</v>
      </c>
      <c r="BR66">
        <v>2.3033020112523928E-3</v>
      </c>
      <c r="BS66">
        <v>0</v>
      </c>
      <c r="BT66">
        <v>2.5301651352847503E-2</v>
      </c>
      <c r="BU66">
        <v>1.2305773724997075E-2</v>
      </c>
    </row>
    <row r="67" spans="1:73" x14ac:dyDescent="0.25">
      <c r="A67">
        <v>1553</v>
      </c>
      <c r="B67">
        <v>149.42605736371212</v>
      </c>
      <c r="C67">
        <v>4.4588535307787101E-4</v>
      </c>
      <c r="D67">
        <v>40</v>
      </c>
      <c r="E67">
        <v>736.5</v>
      </c>
      <c r="F67">
        <v>-816.5</v>
      </c>
      <c r="G67">
        <v>0</v>
      </c>
      <c r="H67">
        <v>2.5947013180429137E-3</v>
      </c>
      <c r="I67">
        <v>1.9135287844510167E-2</v>
      </c>
      <c r="J67">
        <v>3.190873540226883E-2</v>
      </c>
      <c r="K67">
        <v>4.3806378266522811E-2</v>
      </c>
      <c r="L67">
        <v>4.5594795283733662E-2</v>
      </c>
      <c r="M67">
        <v>4.5594795283733662E-2</v>
      </c>
      <c r="N67">
        <v>4.7095219031493565E-2</v>
      </c>
      <c r="O67">
        <v>4.8635984557156994E-2</v>
      </c>
      <c r="P67">
        <v>5.799230255534539E-2</v>
      </c>
      <c r="Q67">
        <v>5.9601099637917397E-2</v>
      </c>
      <c r="R67">
        <v>5.9601099637917397E-2</v>
      </c>
      <c r="S67">
        <v>6.094175828215407E-2</v>
      </c>
      <c r="T67">
        <v>6.094175828215407E-2</v>
      </c>
      <c r="U67">
        <v>6.094175828215407E-2</v>
      </c>
      <c r="V67">
        <v>6.094175828215407E-2</v>
      </c>
      <c r="W67">
        <v>6.094175828215407E-2</v>
      </c>
      <c r="X67">
        <v>6.094175828215407E-2</v>
      </c>
      <c r="Y67">
        <v>6.094175828215407E-2</v>
      </c>
      <c r="Z67">
        <v>6.094175828215407E-2</v>
      </c>
      <c r="AA67">
        <v>6.094175828215407E-2</v>
      </c>
      <c r="AB67">
        <v>6.094175828215407E-2</v>
      </c>
      <c r="AC67">
        <v>6.094175828215407E-2</v>
      </c>
      <c r="AD67">
        <v>6.094175828215407E-2</v>
      </c>
      <c r="AE67">
        <v>6.094175828215407E-2</v>
      </c>
      <c r="AF67">
        <v>6.094175828215407E-2</v>
      </c>
      <c r="AG67">
        <v>6.094175828215407E-2</v>
      </c>
      <c r="AH67">
        <v>6.094175828215407E-2</v>
      </c>
      <c r="AI67">
        <v>6.094175828215407E-2</v>
      </c>
      <c r="AJ67">
        <v>6.094175828215407E-2</v>
      </c>
      <c r="AK67">
        <v>6.094175828215407E-2</v>
      </c>
      <c r="AL67">
        <v>6.094175828215407E-2</v>
      </c>
      <c r="AM67">
        <v>6.094175828215407E-2</v>
      </c>
      <c r="AN67">
        <v>6.094175828215407E-2</v>
      </c>
      <c r="AO67">
        <v>6.094175828215407E-2</v>
      </c>
      <c r="AP67">
        <v>6.094175828215407E-2</v>
      </c>
      <c r="AQ67">
        <v>6.094175828215407E-2</v>
      </c>
      <c r="AR67">
        <v>6.094175828215407E-2</v>
      </c>
      <c r="AS67">
        <v>6.094175828215407E-2</v>
      </c>
      <c r="AT67">
        <v>6.094175828215407E-2</v>
      </c>
      <c r="AU67">
        <v>6.094175828215407E-2</v>
      </c>
      <c r="AV67">
        <v>6.094175828215407E-2</v>
      </c>
      <c r="AW67">
        <v>6.094175828215407E-2</v>
      </c>
      <c r="AX67">
        <v>6.094175828215407E-2</v>
      </c>
      <c r="AY67">
        <v>6.094175828215407E-2</v>
      </c>
      <c r="AZ67">
        <v>6.094175828215407E-2</v>
      </c>
      <c r="BA67">
        <v>6.094175828215407E-2</v>
      </c>
      <c r="BB67">
        <v>6.094175828215407E-2</v>
      </c>
      <c r="BC67">
        <v>6.094175828215407E-2</v>
      </c>
      <c r="BD67">
        <v>6.094175828215407E-2</v>
      </c>
      <c r="BE67">
        <v>6.094175828215407E-2</v>
      </c>
      <c r="BF67">
        <v>6.094175828215407E-2</v>
      </c>
      <c r="BG67">
        <v>6.094175828215407E-2</v>
      </c>
      <c r="BH67">
        <v>5.9601099637917397E-2</v>
      </c>
      <c r="BI67">
        <v>5.9601099637917397E-2</v>
      </c>
      <c r="BJ67">
        <v>5.9601099637917397E-2</v>
      </c>
      <c r="BK67">
        <v>5.1722503085985187E-2</v>
      </c>
      <c r="BL67">
        <v>5.0113706003413187E-2</v>
      </c>
      <c r="BM67">
        <v>4.8635984557156994E-2</v>
      </c>
      <c r="BN67">
        <v>4.8635984557156994E-2</v>
      </c>
      <c r="BO67">
        <v>4.4707862042607793E-2</v>
      </c>
      <c r="BP67">
        <v>2.8975881075348035E-2</v>
      </c>
      <c r="BQ67">
        <v>1.6675742345254489E-2</v>
      </c>
      <c r="BR67">
        <v>2.3033020112523928E-3</v>
      </c>
      <c r="BS67">
        <v>0</v>
      </c>
      <c r="BT67">
        <v>2.9807460942893105E-2</v>
      </c>
      <c r="BU67">
        <v>1.2305773724997075E-2</v>
      </c>
    </row>
    <row r="68" spans="1:73" x14ac:dyDescent="0.25">
      <c r="A68">
        <v>1553</v>
      </c>
      <c r="B68">
        <v>154.32835596852607</v>
      </c>
      <c r="C68">
        <v>4.6051374643084624E-4</v>
      </c>
      <c r="D68">
        <v>30</v>
      </c>
      <c r="E68">
        <v>746.5</v>
      </c>
      <c r="F68">
        <v>-806.5</v>
      </c>
      <c r="G68">
        <v>0</v>
      </c>
      <c r="H68">
        <v>2.5947013180429137E-3</v>
      </c>
      <c r="I68">
        <v>1.9595801590941014E-2</v>
      </c>
      <c r="J68">
        <v>3.2369249148699673E-2</v>
      </c>
      <c r="K68">
        <v>4.4266892012953654E-2</v>
      </c>
      <c r="L68">
        <v>4.6055309030164505E-2</v>
      </c>
      <c r="M68">
        <v>4.6055309030164505E-2</v>
      </c>
      <c r="N68">
        <v>4.7555732777924409E-2</v>
      </c>
      <c r="O68">
        <v>4.9096498303587838E-2</v>
      </c>
      <c r="P68">
        <v>5.8452816301776234E-2</v>
      </c>
      <c r="Q68">
        <v>6.0061613384348241E-2</v>
      </c>
      <c r="R68">
        <v>6.0061613384348241E-2</v>
      </c>
      <c r="S68">
        <v>6.1402272028584913E-2</v>
      </c>
      <c r="T68">
        <v>6.1402272028584913E-2</v>
      </c>
      <c r="U68">
        <v>6.1402272028584913E-2</v>
      </c>
      <c r="V68">
        <v>6.1402272028584913E-2</v>
      </c>
      <c r="W68">
        <v>6.1402272028584913E-2</v>
      </c>
      <c r="X68">
        <v>6.1402272028584913E-2</v>
      </c>
      <c r="Y68">
        <v>6.1402272028584913E-2</v>
      </c>
      <c r="Z68">
        <v>6.1402272028584913E-2</v>
      </c>
      <c r="AA68">
        <v>6.1402272028584913E-2</v>
      </c>
      <c r="AB68">
        <v>6.1402272028584913E-2</v>
      </c>
      <c r="AC68">
        <v>6.1402272028584913E-2</v>
      </c>
      <c r="AD68">
        <v>6.1402272028584913E-2</v>
      </c>
      <c r="AE68">
        <v>6.1402272028584913E-2</v>
      </c>
      <c r="AF68">
        <v>6.1402272028584913E-2</v>
      </c>
      <c r="AG68">
        <v>6.1402272028584913E-2</v>
      </c>
      <c r="AH68">
        <v>6.1402272028584913E-2</v>
      </c>
      <c r="AI68">
        <v>6.1402272028584913E-2</v>
      </c>
      <c r="AJ68">
        <v>6.1402272028584913E-2</v>
      </c>
      <c r="AK68">
        <v>6.1402272028584913E-2</v>
      </c>
      <c r="AL68">
        <v>6.1402272028584913E-2</v>
      </c>
      <c r="AM68">
        <v>6.1402272028584913E-2</v>
      </c>
      <c r="AN68">
        <v>6.1402272028584913E-2</v>
      </c>
      <c r="AO68">
        <v>6.1402272028584913E-2</v>
      </c>
      <c r="AP68">
        <v>6.1402272028584913E-2</v>
      </c>
      <c r="AQ68">
        <v>6.1402272028584913E-2</v>
      </c>
      <c r="AR68">
        <v>6.1402272028584913E-2</v>
      </c>
      <c r="AS68">
        <v>6.1402272028584913E-2</v>
      </c>
      <c r="AT68">
        <v>6.1402272028584913E-2</v>
      </c>
      <c r="AU68">
        <v>6.1402272028584913E-2</v>
      </c>
      <c r="AV68">
        <v>6.1402272028584913E-2</v>
      </c>
      <c r="AW68">
        <v>6.1402272028584913E-2</v>
      </c>
      <c r="AX68">
        <v>6.1402272028584913E-2</v>
      </c>
      <c r="AY68">
        <v>6.1402272028584913E-2</v>
      </c>
      <c r="AZ68">
        <v>6.1402272028584913E-2</v>
      </c>
      <c r="BA68">
        <v>6.1402272028584913E-2</v>
      </c>
      <c r="BB68">
        <v>6.1402272028584913E-2</v>
      </c>
      <c r="BC68">
        <v>6.1402272028584913E-2</v>
      </c>
      <c r="BD68">
        <v>6.1402272028584913E-2</v>
      </c>
      <c r="BE68">
        <v>6.1402272028584913E-2</v>
      </c>
      <c r="BF68">
        <v>6.1402272028584913E-2</v>
      </c>
      <c r="BG68">
        <v>6.1402272028584913E-2</v>
      </c>
      <c r="BH68">
        <v>6.0061613384348241E-2</v>
      </c>
      <c r="BI68">
        <v>6.0061613384348241E-2</v>
      </c>
      <c r="BJ68">
        <v>6.0061613384348241E-2</v>
      </c>
      <c r="BK68">
        <v>5.2183016832416031E-2</v>
      </c>
      <c r="BL68">
        <v>5.0574219749844031E-2</v>
      </c>
      <c r="BM68">
        <v>4.9096498303587838E-2</v>
      </c>
      <c r="BN68">
        <v>4.9096498303587838E-2</v>
      </c>
      <c r="BO68">
        <v>4.4707862042607793E-2</v>
      </c>
      <c r="BP68">
        <v>2.8975881075348035E-2</v>
      </c>
      <c r="BQ68">
        <v>1.6675742345254489E-2</v>
      </c>
      <c r="BR68">
        <v>2.3033020112523928E-3</v>
      </c>
      <c r="BS68">
        <v>0</v>
      </c>
      <c r="BT68">
        <v>2.5301651352847503E-2</v>
      </c>
      <c r="BU68">
        <v>1.2305773724997075E-2</v>
      </c>
    </row>
    <row r="69" spans="1:73" x14ac:dyDescent="0.25">
      <c r="A69">
        <v>1553</v>
      </c>
      <c r="B69">
        <v>152.31941361452894</v>
      </c>
      <c r="C69">
        <v>4.5451908936347296E-4</v>
      </c>
      <c r="D69">
        <v>20</v>
      </c>
      <c r="E69">
        <v>756.5</v>
      </c>
      <c r="F69">
        <v>-796.5</v>
      </c>
      <c r="G69">
        <v>0</v>
      </c>
      <c r="H69">
        <v>2.5947013180429137E-3</v>
      </c>
      <c r="I69">
        <v>1.9595801590941014E-2</v>
      </c>
      <c r="J69">
        <v>3.2823768238063149E-2</v>
      </c>
      <c r="K69">
        <v>4.472141110231713E-2</v>
      </c>
      <c r="L69">
        <v>4.6509828119527981E-2</v>
      </c>
      <c r="M69">
        <v>4.6509828119527981E-2</v>
      </c>
      <c r="N69">
        <v>4.8010251867287884E-2</v>
      </c>
      <c r="O69">
        <v>4.9551017392951313E-2</v>
      </c>
      <c r="P69">
        <v>5.8907335391139709E-2</v>
      </c>
      <c r="Q69">
        <v>6.0516132473711716E-2</v>
      </c>
      <c r="R69">
        <v>6.0516132473711716E-2</v>
      </c>
      <c r="S69">
        <v>6.1856791117948388E-2</v>
      </c>
      <c r="T69">
        <v>6.1856791117948388E-2</v>
      </c>
      <c r="U69">
        <v>6.1856791117948388E-2</v>
      </c>
      <c r="V69">
        <v>6.1856791117948388E-2</v>
      </c>
      <c r="W69">
        <v>6.1856791117948388E-2</v>
      </c>
      <c r="X69">
        <v>6.1856791117948388E-2</v>
      </c>
      <c r="Y69">
        <v>6.1856791117948388E-2</v>
      </c>
      <c r="Z69">
        <v>6.1856791117948388E-2</v>
      </c>
      <c r="AA69">
        <v>6.1856791117948388E-2</v>
      </c>
      <c r="AB69">
        <v>6.1856791117948388E-2</v>
      </c>
      <c r="AC69">
        <v>6.1856791117948388E-2</v>
      </c>
      <c r="AD69">
        <v>6.1856791117948388E-2</v>
      </c>
      <c r="AE69">
        <v>6.1856791117948388E-2</v>
      </c>
      <c r="AF69">
        <v>6.1856791117948388E-2</v>
      </c>
      <c r="AG69">
        <v>6.1856791117948388E-2</v>
      </c>
      <c r="AH69">
        <v>6.1856791117948388E-2</v>
      </c>
      <c r="AI69">
        <v>6.1856791117948388E-2</v>
      </c>
      <c r="AJ69">
        <v>6.1856791117948388E-2</v>
      </c>
      <c r="AK69">
        <v>6.1856791117948388E-2</v>
      </c>
      <c r="AL69">
        <v>6.1856791117948388E-2</v>
      </c>
      <c r="AM69">
        <v>6.1856791117948388E-2</v>
      </c>
      <c r="AN69">
        <v>6.1856791117948388E-2</v>
      </c>
      <c r="AO69">
        <v>6.1856791117948388E-2</v>
      </c>
      <c r="AP69">
        <v>6.1856791117948388E-2</v>
      </c>
      <c r="AQ69">
        <v>6.1856791117948388E-2</v>
      </c>
      <c r="AR69">
        <v>6.1856791117948388E-2</v>
      </c>
      <c r="AS69">
        <v>6.1856791117948388E-2</v>
      </c>
      <c r="AT69">
        <v>6.1856791117948388E-2</v>
      </c>
      <c r="AU69">
        <v>6.1856791117948388E-2</v>
      </c>
      <c r="AV69">
        <v>6.1856791117948388E-2</v>
      </c>
      <c r="AW69">
        <v>6.1856791117948388E-2</v>
      </c>
      <c r="AX69">
        <v>6.1856791117948388E-2</v>
      </c>
      <c r="AY69">
        <v>6.1856791117948388E-2</v>
      </c>
      <c r="AZ69">
        <v>6.1856791117948388E-2</v>
      </c>
      <c r="BA69">
        <v>6.1856791117948388E-2</v>
      </c>
      <c r="BB69">
        <v>6.1856791117948388E-2</v>
      </c>
      <c r="BC69">
        <v>6.1856791117948388E-2</v>
      </c>
      <c r="BD69">
        <v>6.1856791117948388E-2</v>
      </c>
      <c r="BE69">
        <v>6.1856791117948388E-2</v>
      </c>
      <c r="BF69">
        <v>6.1856791117948388E-2</v>
      </c>
      <c r="BG69">
        <v>6.1856791117948388E-2</v>
      </c>
      <c r="BH69">
        <v>6.0516132473711716E-2</v>
      </c>
      <c r="BI69">
        <v>6.0516132473711716E-2</v>
      </c>
      <c r="BJ69">
        <v>6.0516132473711716E-2</v>
      </c>
      <c r="BK69">
        <v>5.2637535921779506E-2</v>
      </c>
      <c r="BL69">
        <v>5.1028738839207506E-2</v>
      </c>
      <c r="BM69">
        <v>4.9551017392951313E-2</v>
      </c>
      <c r="BN69">
        <v>4.9551017392951313E-2</v>
      </c>
      <c r="BO69">
        <v>4.5162381131971269E-2</v>
      </c>
      <c r="BP69">
        <v>2.8975881075348035E-2</v>
      </c>
      <c r="BQ69">
        <v>1.6675742345254489E-2</v>
      </c>
      <c r="BR69">
        <v>2.3033020112523928E-3</v>
      </c>
      <c r="BS69">
        <v>0</v>
      </c>
      <c r="BT69">
        <v>2.0848940700057841E-2</v>
      </c>
      <c r="BU69">
        <v>1.2305773724997075E-2</v>
      </c>
    </row>
    <row r="70" spans="1:73" x14ac:dyDescent="0.25">
      <c r="A70">
        <v>1553</v>
      </c>
      <c r="B70">
        <v>151.31455795067492</v>
      </c>
      <c r="C70">
        <v>4.5152061352616126E-4</v>
      </c>
      <c r="D70">
        <v>10</v>
      </c>
      <c r="E70">
        <v>766.5</v>
      </c>
      <c r="F70">
        <v>-786.5</v>
      </c>
      <c r="G70">
        <v>0</v>
      </c>
      <c r="H70">
        <v>2.5947013180429137E-3</v>
      </c>
      <c r="I70">
        <v>1.9595801590941014E-2</v>
      </c>
      <c r="J70">
        <v>3.3275288851589313E-2</v>
      </c>
      <c r="K70">
        <v>4.5172931715843294E-2</v>
      </c>
      <c r="L70">
        <v>4.6961348733054145E-2</v>
      </c>
      <c r="M70">
        <v>4.6961348733054145E-2</v>
      </c>
      <c r="N70">
        <v>4.8461772480814048E-2</v>
      </c>
      <c r="O70">
        <v>5.0002538006477477E-2</v>
      </c>
      <c r="P70">
        <v>5.9358856004665873E-2</v>
      </c>
      <c r="Q70">
        <v>6.096765308723788E-2</v>
      </c>
      <c r="R70">
        <v>6.096765308723788E-2</v>
      </c>
      <c r="S70">
        <v>6.2308311731474553E-2</v>
      </c>
      <c r="T70">
        <v>6.2308311731474553E-2</v>
      </c>
      <c r="U70">
        <v>6.2308311731474553E-2</v>
      </c>
      <c r="V70">
        <v>6.2308311731474553E-2</v>
      </c>
      <c r="W70">
        <v>6.2308311731474553E-2</v>
      </c>
      <c r="X70">
        <v>6.2308311731474553E-2</v>
      </c>
      <c r="Y70">
        <v>6.2308311731474553E-2</v>
      </c>
      <c r="Z70">
        <v>6.2308311731474553E-2</v>
      </c>
      <c r="AA70">
        <v>6.2308311731474553E-2</v>
      </c>
      <c r="AB70">
        <v>6.2308311731474553E-2</v>
      </c>
      <c r="AC70">
        <v>6.2308311731474553E-2</v>
      </c>
      <c r="AD70">
        <v>6.2308311731474553E-2</v>
      </c>
      <c r="AE70">
        <v>6.2308311731474553E-2</v>
      </c>
      <c r="AF70">
        <v>6.2308311731474553E-2</v>
      </c>
      <c r="AG70">
        <v>6.2308311731474553E-2</v>
      </c>
      <c r="AH70">
        <v>6.2308311731474553E-2</v>
      </c>
      <c r="AI70">
        <v>6.2308311731474553E-2</v>
      </c>
      <c r="AJ70">
        <v>6.2308311731474553E-2</v>
      </c>
      <c r="AK70">
        <v>6.2308311731474553E-2</v>
      </c>
      <c r="AL70">
        <v>6.2308311731474553E-2</v>
      </c>
      <c r="AM70">
        <v>6.2308311731474553E-2</v>
      </c>
      <c r="AN70">
        <v>6.2308311731474553E-2</v>
      </c>
      <c r="AO70">
        <v>6.2308311731474553E-2</v>
      </c>
      <c r="AP70">
        <v>6.2308311731474553E-2</v>
      </c>
      <c r="AQ70">
        <v>6.2308311731474553E-2</v>
      </c>
      <c r="AR70">
        <v>6.2308311731474553E-2</v>
      </c>
      <c r="AS70">
        <v>6.2308311731474553E-2</v>
      </c>
      <c r="AT70">
        <v>6.2308311731474553E-2</v>
      </c>
      <c r="AU70">
        <v>6.2308311731474553E-2</v>
      </c>
      <c r="AV70">
        <v>6.2308311731474553E-2</v>
      </c>
      <c r="AW70">
        <v>6.2308311731474553E-2</v>
      </c>
      <c r="AX70">
        <v>6.2308311731474553E-2</v>
      </c>
      <c r="AY70">
        <v>6.2308311731474553E-2</v>
      </c>
      <c r="AZ70">
        <v>6.2308311731474553E-2</v>
      </c>
      <c r="BA70">
        <v>6.2308311731474553E-2</v>
      </c>
      <c r="BB70">
        <v>6.2308311731474553E-2</v>
      </c>
      <c r="BC70">
        <v>6.2308311731474553E-2</v>
      </c>
      <c r="BD70">
        <v>6.2308311731474553E-2</v>
      </c>
      <c r="BE70">
        <v>6.2308311731474553E-2</v>
      </c>
      <c r="BF70">
        <v>6.2308311731474553E-2</v>
      </c>
      <c r="BG70">
        <v>6.2308311731474553E-2</v>
      </c>
      <c r="BH70">
        <v>6.096765308723788E-2</v>
      </c>
      <c r="BI70">
        <v>6.096765308723788E-2</v>
      </c>
      <c r="BJ70">
        <v>6.096765308723788E-2</v>
      </c>
      <c r="BK70">
        <v>5.308905653530567E-2</v>
      </c>
      <c r="BL70">
        <v>5.148025945273367E-2</v>
      </c>
      <c r="BM70">
        <v>5.0002538006477477E-2</v>
      </c>
      <c r="BN70">
        <v>5.0002538006477477E-2</v>
      </c>
      <c r="BO70">
        <v>4.5613901745497433E-2</v>
      </c>
      <c r="BP70">
        <v>2.8975881075348035E-2</v>
      </c>
      <c r="BQ70">
        <v>1.6675742345254489E-2</v>
      </c>
      <c r="BR70">
        <v>2.3033020112523928E-3</v>
      </c>
      <c r="BS70">
        <v>0</v>
      </c>
      <c r="BT70">
        <v>1.7024273269801542E-2</v>
      </c>
      <c r="BU70">
        <v>1.3136855292383273E-2</v>
      </c>
    </row>
    <row r="71" spans="1:73" x14ac:dyDescent="0.25">
      <c r="A71">
        <v>1553</v>
      </c>
      <c r="B71">
        <v>146.18187326101852</v>
      </c>
      <c r="C71">
        <v>4.3620475118286015E-4</v>
      </c>
      <c r="D71">
        <v>0</v>
      </c>
      <c r="E71">
        <v>776.5</v>
      </c>
      <c r="F71">
        <v>-776.5</v>
      </c>
      <c r="G71">
        <v>0</v>
      </c>
      <c r="H71">
        <v>2.5947013180429137E-3</v>
      </c>
      <c r="I71">
        <v>1.9595801590941014E-2</v>
      </c>
      <c r="J71">
        <v>3.3711493602772175E-2</v>
      </c>
      <c r="K71">
        <v>4.5609136467026155E-2</v>
      </c>
      <c r="L71">
        <v>4.7397553484237007E-2</v>
      </c>
      <c r="M71">
        <v>4.7397553484237007E-2</v>
      </c>
      <c r="N71">
        <v>4.889797723199691E-2</v>
      </c>
      <c r="O71">
        <v>5.0438742757660339E-2</v>
      </c>
      <c r="P71">
        <v>5.9795060755848735E-2</v>
      </c>
      <c r="Q71">
        <v>6.1403857838420742E-2</v>
      </c>
      <c r="R71">
        <v>6.1403857838420742E-2</v>
      </c>
      <c r="S71">
        <v>6.2744516482657414E-2</v>
      </c>
      <c r="T71">
        <v>6.2744516482657414E-2</v>
      </c>
      <c r="U71">
        <v>6.2744516482657414E-2</v>
      </c>
      <c r="V71">
        <v>6.2744516482657414E-2</v>
      </c>
      <c r="W71">
        <v>6.2744516482657414E-2</v>
      </c>
      <c r="X71">
        <v>6.2744516482657414E-2</v>
      </c>
      <c r="Y71">
        <v>6.2744516482657414E-2</v>
      </c>
      <c r="Z71">
        <v>6.2744516482657414E-2</v>
      </c>
      <c r="AA71">
        <v>6.2744516482657414E-2</v>
      </c>
      <c r="AB71">
        <v>6.2744516482657414E-2</v>
      </c>
      <c r="AC71">
        <v>6.2744516482657414E-2</v>
      </c>
      <c r="AD71">
        <v>6.2744516482657414E-2</v>
      </c>
      <c r="AE71">
        <v>6.2744516482657414E-2</v>
      </c>
      <c r="AF71">
        <v>6.2744516482657414E-2</v>
      </c>
      <c r="AG71">
        <v>6.2744516482657414E-2</v>
      </c>
      <c r="AH71">
        <v>6.2744516482657414E-2</v>
      </c>
      <c r="AI71">
        <v>6.2744516482657414E-2</v>
      </c>
      <c r="AJ71">
        <v>6.2744516482657414E-2</v>
      </c>
      <c r="AK71">
        <v>6.2744516482657414E-2</v>
      </c>
      <c r="AL71">
        <v>6.2744516482657414E-2</v>
      </c>
      <c r="AM71">
        <v>6.2744516482657414E-2</v>
      </c>
      <c r="AN71">
        <v>6.2744516482657414E-2</v>
      </c>
      <c r="AO71">
        <v>6.2744516482657414E-2</v>
      </c>
      <c r="AP71">
        <v>6.2744516482657414E-2</v>
      </c>
      <c r="AQ71">
        <v>6.2744516482657414E-2</v>
      </c>
      <c r="AR71">
        <v>6.2744516482657414E-2</v>
      </c>
      <c r="AS71">
        <v>6.2744516482657414E-2</v>
      </c>
      <c r="AT71">
        <v>6.2744516482657414E-2</v>
      </c>
      <c r="AU71">
        <v>6.2744516482657414E-2</v>
      </c>
      <c r="AV71">
        <v>6.2744516482657414E-2</v>
      </c>
      <c r="AW71">
        <v>6.2744516482657414E-2</v>
      </c>
      <c r="AX71">
        <v>6.2744516482657414E-2</v>
      </c>
      <c r="AY71">
        <v>6.2744516482657414E-2</v>
      </c>
      <c r="AZ71">
        <v>6.2744516482657414E-2</v>
      </c>
      <c r="BA71">
        <v>6.2744516482657414E-2</v>
      </c>
      <c r="BB71">
        <v>6.2744516482657414E-2</v>
      </c>
      <c r="BC71">
        <v>6.2744516482657414E-2</v>
      </c>
      <c r="BD71">
        <v>6.2744516482657414E-2</v>
      </c>
      <c r="BE71">
        <v>6.2744516482657414E-2</v>
      </c>
      <c r="BF71">
        <v>6.2744516482657414E-2</v>
      </c>
      <c r="BG71">
        <v>6.2744516482657414E-2</v>
      </c>
      <c r="BH71">
        <v>6.1403857838420742E-2</v>
      </c>
      <c r="BI71">
        <v>6.1403857838420742E-2</v>
      </c>
      <c r="BJ71">
        <v>6.1403857838420742E-2</v>
      </c>
      <c r="BK71">
        <v>5.3525261286488532E-2</v>
      </c>
      <c r="BL71">
        <v>5.1916464203916532E-2</v>
      </c>
      <c r="BM71">
        <v>5.0438742757660339E-2</v>
      </c>
      <c r="BN71">
        <v>5.0438742757660339E-2</v>
      </c>
      <c r="BO71">
        <v>4.6050106496680294E-2</v>
      </c>
      <c r="BP71">
        <v>2.9412085826530897E-2</v>
      </c>
      <c r="BQ71">
        <v>1.6675742345254489E-2</v>
      </c>
      <c r="BR71">
        <v>2.3033020112523928E-3</v>
      </c>
      <c r="BS71">
        <v>0</v>
      </c>
      <c r="BT71">
        <v>1.63549555238394E-2</v>
      </c>
      <c r="BU71">
        <v>1.4779308982869818E-2</v>
      </c>
    </row>
    <row r="72" spans="1:73" x14ac:dyDescent="0.25">
      <c r="A72">
        <v>1553</v>
      </c>
      <c r="B72">
        <v>153.00550876566945</v>
      </c>
      <c r="C72">
        <v>4.5656638810178253E-4</v>
      </c>
      <c r="D72">
        <v>-10</v>
      </c>
      <c r="E72">
        <v>786.5</v>
      </c>
      <c r="F72">
        <v>-766.5</v>
      </c>
      <c r="G72">
        <v>0</v>
      </c>
      <c r="H72">
        <v>2.5947013180429137E-3</v>
      </c>
      <c r="I72">
        <v>1.9595801590941014E-2</v>
      </c>
      <c r="J72">
        <v>3.3711493602772175E-2</v>
      </c>
      <c r="K72">
        <v>4.6065702855127941E-2</v>
      </c>
      <c r="L72">
        <v>4.7854119872338792E-2</v>
      </c>
      <c r="M72">
        <v>4.7854119872338792E-2</v>
      </c>
      <c r="N72">
        <v>4.9354543620098695E-2</v>
      </c>
      <c r="O72">
        <v>5.0895309145762124E-2</v>
      </c>
      <c r="P72">
        <v>6.025162714395052E-2</v>
      </c>
      <c r="Q72">
        <v>6.1860424226522527E-2</v>
      </c>
      <c r="R72">
        <v>6.1860424226522527E-2</v>
      </c>
      <c r="S72">
        <v>6.3201082870759193E-2</v>
      </c>
      <c r="T72">
        <v>6.3201082870759193E-2</v>
      </c>
      <c r="U72">
        <v>6.3201082870759193E-2</v>
      </c>
      <c r="V72">
        <v>6.3201082870759193E-2</v>
      </c>
      <c r="W72">
        <v>6.3201082870759193E-2</v>
      </c>
      <c r="X72">
        <v>6.3201082870759193E-2</v>
      </c>
      <c r="Y72">
        <v>6.3201082870759193E-2</v>
      </c>
      <c r="Z72">
        <v>6.3201082870759193E-2</v>
      </c>
      <c r="AA72">
        <v>6.3201082870759193E-2</v>
      </c>
      <c r="AB72">
        <v>6.3201082870759193E-2</v>
      </c>
      <c r="AC72">
        <v>6.3201082870759193E-2</v>
      </c>
      <c r="AD72">
        <v>6.3201082870759193E-2</v>
      </c>
      <c r="AE72">
        <v>6.3201082870759193E-2</v>
      </c>
      <c r="AF72">
        <v>6.3201082870759193E-2</v>
      </c>
      <c r="AG72">
        <v>6.3201082870759193E-2</v>
      </c>
      <c r="AH72">
        <v>6.3201082870759193E-2</v>
      </c>
      <c r="AI72">
        <v>6.3201082870759193E-2</v>
      </c>
      <c r="AJ72">
        <v>6.3201082870759193E-2</v>
      </c>
      <c r="AK72">
        <v>6.3201082870759193E-2</v>
      </c>
      <c r="AL72">
        <v>6.3201082870759193E-2</v>
      </c>
      <c r="AM72">
        <v>6.3201082870759193E-2</v>
      </c>
      <c r="AN72">
        <v>6.3201082870759193E-2</v>
      </c>
      <c r="AO72">
        <v>6.3201082870759193E-2</v>
      </c>
      <c r="AP72">
        <v>6.3201082870759193E-2</v>
      </c>
      <c r="AQ72">
        <v>6.3201082870759193E-2</v>
      </c>
      <c r="AR72">
        <v>6.3201082870759193E-2</v>
      </c>
      <c r="AS72">
        <v>6.3201082870759193E-2</v>
      </c>
      <c r="AT72">
        <v>6.3201082870759193E-2</v>
      </c>
      <c r="AU72">
        <v>6.3201082870759193E-2</v>
      </c>
      <c r="AV72">
        <v>6.3201082870759193E-2</v>
      </c>
      <c r="AW72">
        <v>6.3201082870759193E-2</v>
      </c>
      <c r="AX72">
        <v>6.3201082870759193E-2</v>
      </c>
      <c r="AY72">
        <v>6.3201082870759193E-2</v>
      </c>
      <c r="AZ72">
        <v>6.3201082870759193E-2</v>
      </c>
      <c r="BA72">
        <v>6.3201082870759193E-2</v>
      </c>
      <c r="BB72">
        <v>6.3201082870759193E-2</v>
      </c>
      <c r="BC72">
        <v>6.3201082870759193E-2</v>
      </c>
      <c r="BD72">
        <v>6.3201082870759193E-2</v>
      </c>
      <c r="BE72">
        <v>6.3201082870759193E-2</v>
      </c>
      <c r="BF72">
        <v>6.3201082870759193E-2</v>
      </c>
      <c r="BG72">
        <v>6.3201082870759193E-2</v>
      </c>
      <c r="BH72">
        <v>6.1860424226522527E-2</v>
      </c>
      <c r="BI72">
        <v>6.1860424226522527E-2</v>
      </c>
      <c r="BJ72">
        <v>6.1860424226522527E-2</v>
      </c>
      <c r="BK72">
        <v>5.3981827674590317E-2</v>
      </c>
      <c r="BL72">
        <v>5.2373030592018317E-2</v>
      </c>
      <c r="BM72">
        <v>5.0895309145762124E-2</v>
      </c>
      <c r="BN72">
        <v>5.0895309145762124E-2</v>
      </c>
      <c r="BO72">
        <v>4.650667288478208E-2</v>
      </c>
      <c r="BP72">
        <v>2.9868652214632679E-2</v>
      </c>
      <c r="BQ72">
        <v>1.6675742345254489E-2</v>
      </c>
      <c r="BR72">
        <v>2.3033020112523928E-3</v>
      </c>
      <c r="BS72">
        <v>0</v>
      </c>
      <c r="BT72">
        <v>1.5685637777877251E-2</v>
      </c>
      <c r="BU72">
        <v>1.6421762673356356E-2</v>
      </c>
    </row>
    <row r="73" spans="1:73" x14ac:dyDescent="0.25">
      <c r="A73">
        <v>1553</v>
      </c>
      <c r="B73">
        <v>150.02091189567122</v>
      </c>
      <c r="C73">
        <v>4.4766039103103704E-4</v>
      </c>
      <c r="D73">
        <v>-20</v>
      </c>
      <c r="E73">
        <v>796.5</v>
      </c>
      <c r="F73">
        <v>-756.5</v>
      </c>
      <c r="G73">
        <v>0</v>
      </c>
      <c r="H73">
        <v>2.5947013180429137E-3</v>
      </c>
      <c r="I73">
        <v>1.9595801590941014E-2</v>
      </c>
      <c r="J73">
        <v>3.3711493602772175E-2</v>
      </c>
      <c r="K73">
        <v>4.6513363246158977E-2</v>
      </c>
      <c r="L73">
        <v>4.8301780263369828E-2</v>
      </c>
      <c r="M73">
        <v>4.8301780263369828E-2</v>
      </c>
      <c r="N73">
        <v>4.9802204011129732E-2</v>
      </c>
      <c r="O73">
        <v>5.1342969536793161E-2</v>
      </c>
      <c r="P73">
        <v>6.0699287534981557E-2</v>
      </c>
      <c r="Q73">
        <v>6.2308084617553564E-2</v>
      </c>
      <c r="R73">
        <v>6.2308084617553564E-2</v>
      </c>
      <c r="S73">
        <v>6.3648743261790236E-2</v>
      </c>
      <c r="T73">
        <v>6.3648743261790236E-2</v>
      </c>
      <c r="U73">
        <v>6.3648743261790236E-2</v>
      </c>
      <c r="V73">
        <v>6.3648743261790236E-2</v>
      </c>
      <c r="W73">
        <v>6.3648743261790236E-2</v>
      </c>
      <c r="X73">
        <v>6.3648743261790236E-2</v>
      </c>
      <c r="Y73">
        <v>6.3648743261790236E-2</v>
      </c>
      <c r="Z73">
        <v>6.3648743261790236E-2</v>
      </c>
      <c r="AA73">
        <v>6.3648743261790236E-2</v>
      </c>
      <c r="AB73">
        <v>6.3648743261790236E-2</v>
      </c>
      <c r="AC73">
        <v>6.3648743261790236E-2</v>
      </c>
      <c r="AD73">
        <v>6.3648743261790236E-2</v>
      </c>
      <c r="AE73">
        <v>6.3648743261790236E-2</v>
      </c>
      <c r="AF73">
        <v>6.3648743261790236E-2</v>
      </c>
      <c r="AG73">
        <v>6.3648743261790236E-2</v>
      </c>
      <c r="AH73">
        <v>6.3648743261790236E-2</v>
      </c>
      <c r="AI73">
        <v>6.3648743261790236E-2</v>
      </c>
      <c r="AJ73">
        <v>6.3648743261790236E-2</v>
      </c>
      <c r="AK73">
        <v>6.3648743261790236E-2</v>
      </c>
      <c r="AL73">
        <v>6.3648743261790236E-2</v>
      </c>
      <c r="AM73">
        <v>6.3648743261790236E-2</v>
      </c>
      <c r="AN73">
        <v>6.3648743261790236E-2</v>
      </c>
      <c r="AO73">
        <v>6.3648743261790236E-2</v>
      </c>
      <c r="AP73">
        <v>6.3648743261790236E-2</v>
      </c>
      <c r="AQ73">
        <v>6.3648743261790236E-2</v>
      </c>
      <c r="AR73">
        <v>6.3648743261790236E-2</v>
      </c>
      <c r="AS73">
        <v>6.3648743261790236E-2</v>
      </c>
      <c r="AT73">
        <v>6.3648743261790236E-2</v>
      </c>
      <c r="AU73">
        <v>6.3648743261790236E-2</v>
      </c>
      <c r="AV73">
        <v>6.3648743261790236E-2</v>
      </c>
      <c r="AW73">
        <v>6.3648743261790236E-2</v>
      </c>
      <c r="AX73">
        <v>6.3648743261790236E-2</v>
      </c>
      <c r="AY73">
        <v>6.3648743261790236E-2</v>
      </c>
      <c r="AZ73">
        <v>6.3648743261790236E-2</v>
      </c>
      <c r="BA73">
        <v>6.3648743261790236E-2</v>
      </c>
      <c r="BB73">
        <v>6.3648743261790236E-2</v>
      </c>
      <c r="BC73">
        <v>6.3648743261790236E-2</v>
      </c>
      <c r="BD73">
        <v>6.3648743261790236E-2</v>
      </c>
      <c r="BE73">
        <v>6.3648743261790236E-2</v>
      </c>
      <c r="BF73">
        <v>6.3648743261790236E-2</v>
      </c>
      <c r="BG73">
        <v>6.3648743261790236E-2</v>
      </c>
      <c r="BH73">
        <v>6.2308084617553564E-2</v>
      </c>
      <c r="BI73">
        <v>6.2308084617553564E-2</v>
      </c>
      <c r="BJ73">
        <v>6.2308084617553564E-2</v>
      </c>
      <c r="BK73">
        <v>5.4429488065621354E-2</v>
      </c>
      <c r="BL73">
        <v>5.2820690983049354E-2</v>
      </c>
      <c r="BM73">
        <v>5.1342969536793161E-2</v>
      </c>
      <c r="BN73">
        <v>5.1342969536793161E-2</v>
      </c>
      <c r="BO73">
        <v>4.6954333275813116E-2</v>
      </c>
      <c r="BP73">
        <v>3.0316312605663715E-2</v>
      </c>
      <c r="BQ73">
        <v>1.6675742345254489E-2</v>
      </c>
      <c r="BR73">
        <v>2.3033020112523928E-3</v>
      </c>
      <c r="BS73">
        <v>0</v>
      </c>
      <c r="BT73">
        <v>1.5346962998420408E-2</v>
      </c>
      <c r="BU73">
        <v>2.1887564641255811E-2</v>
      </c>
    </row>
    <row r="74" spans="1:73" x14ac:dyDescent="0.25">
      <c r="A74">
        <v>1553</v>
      </c>
      <c r="B74">
        <v>153.70607313403985</v>
      </c>
      <c r="C74">
        <v>4.5865686279043929E-4</v>
      </c>
      <c r="D74">
        <v>-30</v>
      </c>
      <c r="E74">
        <v>806.5</v>
      </c>
      <c r="F74">
        <v>-746.5</v>
      </c>
      <c r="G74">
        <v>0</v>
      </c>
      <c r="H74">
        <v>2.5947013180429137E-3</v>
      </c>
      <c r="I74">
        <v>1.9595801590941014E-2</v>
      </c>
      <c r="J74">
        <v>3.3711493602772175E-2</v>
      </c>
      <c r="K74">
        <v>4.6513363246158977E-2</v>
      </c>
      <c r="L74">
        <v>4.8760437126160266E-2</v>
      </c>
      <c r="M74">
        <v>4.8760437126160266E-2</v>
      </c>
      <c r="N74">
        <v>5.026086087392017E-2</v>
      </c>
      <c r="O74">
        <v>5.1801626399583599E-2</v>
      </c>
      <c r="P74">
        <v>6.1157944397771995E-2</v>
      </c>
      <c r="Q74">
        <v>6.2766741480344002E-2</v>
      </c>
      <c r="R74">
        <v>6.2766741480344002E-2</v>
      </c>
      <c r="S74">
        <v>6.4107400124580674E-2</v>
      </c>
      <c r="T74">
        <v>6.4107400124580674E-2</v>
      </c>
      <c r="U74">
        <v>6.4107400124580674E-2</v>
      </c>
      <c r="V74">
        <v>6.4107400124580674E-2</v>
      </c>
      <c r="W74">
        <v>6.4107400124580674E-2</v>
      </c>
      <c r="X74">
        <v>6.4107400124580674E-2</v>
      </c>
      <c r="Y74">
        <v>6.4107400124580674E-2</v>
      </c>
      <c r="Z74">
        <v>6.4107400124580674E-2</v>
      </c>
      <c r="AA74">
        <v>6.4107400124580674E-2</v>
      </c>
      <c r="AB74">
        <v>6.4107400124580674E-2</v>
      </c>
      <c r="AC74">
        <v>6.4107400124580674E-2</v>
      </c>
      <c r="AD74">
        <v>6.4107400124580674E-2</v>
      </c>
      <c r="AE74">
        <v>6.4107400124580674E-2</v>
      </c>
      <c r="AF74">
        <v>6.4107400124580674E-2</v>
      </c>
      <c r="AG74">
        <v>6.4107400124580674E-2</v>
      </c>
      <c r="AH74">
        <v>6.4107400124580674E-2</v>
      </c>
      <c r="AI74">
        <v>6.4107400124580674E-2</v>
      </c>
      <c r="AJ74">
        <v>6.4107400124580674E-2</v>
      </c>
      <c r="AK74">
        <v>6.4107400124580674E-2</v>
      </c>
      <c r="AL74">
        <v>6.4107400124580674E-2</v>
      </c>
      <c r="AM74">
        <v>6.4107400124580674E-2</v>
      </c>
      <c r="AN74">
        <v>6.4107400124580674E-2</v>
      </c>
      <c r="AO74">
        <v>6.4107400124580674E-2</v>
      </c>
      <c r="AP74">
        <v>6.4107400124580674E-2</v>
      </c>
      <c r="AQ74">
        <v>6.4107400124580674E-2</v>
      </c>
      <c r="AR74">
        <v>6.4107400124580674E-2</v>
      </c>
      <c r="AS74">
        <v>6.4107400124580674E-2</v>
      </c>
      <c r="AT74">
        <v>6.4107400124580674E-2</v>
      </c>
      <c r="AU74">
        <v>6.4107400124580674E-2</v>
      </c>
      <c r="AV74">
        <v>6.4107400124580674E-2</v>
      </c>
      <c r="AW74">
        <v>6.4107400124580674E-2</v>
      </c>
      <c r="AX74">
        <v>6.4107400124580674E-2</v>
      </c>
      <c r="AY74">
        <v>6.4107400124580674E-2</v>
      </c>
      <c r="AZ74">
        <v>6.4107400124580674E-2</v>
      </c>
      <c r="BA74">
        <v>6.4107400124580674E-2</v>
      </c>
      <c r="BB74">
        <v>6.4107400124580674E-2</v>
      </c>
      <c r="BC74">
        <v>6.4107400124580674E-2</v>
      </c>
      <c r="BD74">
        <v>6.4107400124580674E-2</v>
      </c>
      <c r="BE74">
        <v>6.4107400124580674E-2</v>
      </c>
      <c r="BF74">
        <v>6.4107400124580674E-2</v>
      </c>
      <c r="BG74">
        <v>6.4107400124580674E-2</v>
      </c>
      <c r="BH74">
        <v>6.2766741480344002E-2</v>
      </c>
      <c r="BI74">
        <v>6.2766741480344002E-2</v>
      </c>
      <c r="BJ74">
        <v>6.2766741480344002E-2</v>
      </c>
      <c r="BK74">
        <v>5.4888144928411792E-2</v>
      </c>
      <c r="BL74">
        <v>5.3279347845839792E-2</v>
      </c>
      <c r="BM74">
        <v>5.1801626399583599E-2</v>
      </c>
      <c r="BN74">
        <v>5.1801626399583599E-2</v>
      </c>
      <c r="BO74">
        <v>4.7412990138603554E-2</v>
      </c>
      <c r="BP74">
        <v>3.0774969468454153E-2</v>
      </c>
      <c r="BQ74">
        <v>1.7134399208044927E-2</v>
      </c>
      <c r="BR74">
        <v>2.3033020112523928E-3</v>
      </c>
      <c r="BS74">
        <v>0</v>
      </c>
      <c r="BT74">
        <v>1.5346962998420408E-2</v>
      </c>
      <c r="BU74">
        <v>2.8114368784275798E-2</v>
      </c>
    </row>
    <row r="75" spans="1:73" x14ac:dyDescent="0.25">
      <c r="A75">
        <v>1553</v>
      </c>
      <c r="B75">
        <v>151.71300087402895</v>
      </c>
      <c r="C75">
        <v>4.5270956187088438E-4</v>
      </c>
      <c r="D75">
        <v>-40</v>
      </c>
      <c r="E75">
        <v>816.5</v>
      </c>
      <c r="F75">
        <v>-736.5</v>
      </c>
      <c r="G75">
        <v>0</v>
      </c>
      <c r="H75">
        <v>2.5947013180429137E-3</v>
      </c>
      <c r="I75">
        <v>1.9595801590941014E-2</v>
      </c>
      <c r="J75">
        <v>3.3711493602772175E-2</v>
      </c>
      <c r="K75">
        <v>4.6513363246158977E-2</v>
      </c>
      <c r="L75">
        <v>4.9213146688031152E-2</v>
      </c>
      <c r="M75">
        <v>4.9213146688031152E-2</v>
      </c>
      <c r="N75">
        <v>5.0713570435791056E-2</v>
      </c>
      <c r="O75">
        <v>5.2254335961454484E-2</v>
      </c>
      <c r="P75">
        <v>6.161065395964288E-2</v>
      </c>
      <c r="Q75">
        <v>6.321945104221488E-2</v>
      </c>
      <c r="R75">
        <v>6.321945104221488E-2</v>
      </c>
      <c r="S75">
        <v>6.4560109686451553E-2</v>
      </c>
      <c r="T75">
        <v>6.4560109686451553E-2</v>
      </c>
      <c r="U75">
        <v>6.4560109686451553E-2</v>
      </c>
      <c r="V75">
        <v>6.4560109686451553E-2</v>
      </c>
      <c r="W75">
        <v>6.4560109686451553E-2</v>
      </c>
      <c r="X75">
        <v>6.4560109686451553E-2</v>
      </c>
      <c r="Y75">
        <v>6.4560109686451553E-2</v>
      </c>
      <c r="Z75">
        <v>6.4560109686451553E-2</v>
      </c>
      <c r="AA75">
        <v>6.4560109686451553E-2</v>
      </c>
      <c r="AB75">
        <v>6.4560109686451553E-2</v>
      </c>
      <c r="AC75">
        <v>6.4560109686451553E-2</v>
      </c>
      <c r="AD75">
        <v>6.4560109686451553E-2</v>
      </c>
      <c r="AE75">
        <v>6.4560109686451553E-2</v>
      </c>
      <c r="AF75">
        <v>6.4560109686451553E-2</v>
      </c>
      <c r="AG75">
        <v>6.4560109686451553E-2</v>
      </c>
      <c r="AH75">
        <v>6.4560109686451553E-2</v>
      </c>
      <c r="AI75">
        <v>6.4560109686451553E-2</v>
      </c>
      <c r="AJ75">
        <v>6.4560109686451553E-2</v>
      </c>
      <c r="AK75">
        <v>6.4560109686451553E-2</v>
      </c>
      <c r="AL75">
        <v>6.4560109686451553E-2</v>
      </c>
      <c r="AM75">
        <v>6.4560109686451553E-2</v>
      </c>
      <c r="AN75">
        <v>6.4560109686451553E-2</v>
      </c>
      <c r="AO75">
        <v>6.4560109686451553E-2</v>
      </c>
      <c r="AP75">
        <v>6.4560109686451553E-2</v>
      </c>
      <c r="AQ75">
        <v>6.4560109686451553E-2</v>
      </c>
      <c r="AR75">
        <v>6.4560109686451553E-2</v>
      </c>
      <c r="AS75">
        <v>6.4560109686451553E-2</v>
      </c>
      <c r="AT75">
        <v>6.4560109686451553E-2</v>
      </c>
      <c r="AU75">
        <v>6.4560109686451553E-2</v>
      </c>
      <c r="AV75">
        <v>6.4560109686451553E-2</v>
      </c>
      <c r="AW75">
        <v>6.4560109686451553E-2</v>
      </c>
      <c r="AX75">
        <v>6.4560109686451553E-2</v>
      </c>
      <c r="AY75">
        <v>6.4560109686451553E-2</v>
      </c>
      <c r="AZ75">
        <v>6.4560109686451553E-2</v>
      </c>
      <c r="BA75">
        <v>6.4560109686451553E-2</v>
      </c>
      <c r="BB75">
        <v>6.4560109686451553E-2</v>
      </c>
      <c r="BC75">
        <v>6.4560109686451553E-2</v>
      </c>
      <c r="BD75">
        <v>6.4560109686451553E-2</v>
      </c>
      <c r="BE75">
        <v>6.4560109686451553E-2</v>
      </c>
      <c r="BF75">
        <v>6.4560109686451553E-2</v>
      </c>
      <c r="BG75">
        <v>6.4560109686451553E-2</v>
      </c>
      <c r="BH75">
        <v>6.321945104221488E-2</v>
      </c>
      <c r="BI75">
        <v>6.321945104221488E-2</v>
      </c>
      <c r="BJ75">
        <v>6.321945104221488E-2</v>
      </c>
      <c r="BK75">
        <v>5.5340854490282677E-2</v>
      </c>
      <c r="BL75">
        <v>5.3732057407710677E-2</v>
      </c>
      <c r="BM75">
        <v>5.2254335961454484E-2</v>
      </c>
      <c r="BN75">
        <v>5.2254335961454484E-2</v>
      </c>
      <c r="BO75">
        <v>4.786569970047444E-2</v>
      </c>
      <c r="BP75">
        <v>3.1227679030325039E-2</v>
      </c>
      <c r="BQ75">
        <v>1.7587108769915812E-2</v>
      </c>
      <c r="BR75">
        <v>2.3033020112523928E-3</v>
      </c>
      <c r="BS75">
        <v>0</v>
      </c>
      <c r="BT75">
        <v>1.5346962998420401E-2</v>
      </c>
      <c r="BU75">
        <v>3.4159441278202224E-2</v>
      </c>
    </row>
    <row r="76" spans="1:73" x14ac:dyDescent="0.25">
      <c r="A76">
        <v>1553</v>
      </c>
      <c r="B76">
        <v>152.4374168832731</v>
      </c>
      <c r="C76">
        <v>4.5487120953633054E-4</v>
      </c>
      <c r="D76">
        <v>-30</v>
      </c>
      <c r="E76">
        <v>806.5</v>
      </c>
      <c r="F76">
        <v>-746.5</v>
      </c>
      <c r="G76">
        <v>0</v>
      </c>
      <c r="H76">
        <v>2.5947013180429137E-3</v>
      </c>
      <c r="I76">
        <v>1.9595801590941014E-2</v>
      </c>
      <c r="J76">
        <v>3.3711493602772175E-2</v>
      </c>
      <c r="K76">
        <v>4.6513363246158977E-2</v>
      </c>
      <c r="L76">
        <v>4.966801789756748E-2</v>
      </c>
      <c r="M76">
        <v>4.966801789756748E-2</v>
      </c>
      <c r="N76">
        <v>5.1168441645327384E-2</v>
      </c>
      <c r="O76">
        <v>5.2709207170990813E-2</v>
      </c>
      <c r="P76">
        <v>6.2065525169179209E-2</v>
      </c>
      <c r="Q76">
        <v>6.3674322251751209E-2</v>
      </c>
      <c r="R76">
        <v>6.3674322251751209E-2</v>
      </c>
      <c r="S76">
        <v>6.5014980895987881E-2</v>
      </c>
      <c r="T76">
        <v>6.5014980895987881E-2</v>
      </c>
      <c r="U76">
        <v>6.5014980895987881E-2</v>
      </c>
      <c r="V76">
        <v>6.5014980895987881E-2</v>
      </c>
      <c r="W76">
        <v>6.5014980895987881E-2</v>
      </c>
      <c r="X76">
        <v>6.5014980895987881E-2</v>
      </c>
      <c r="Y76">
        <v>6.5014980895987881E-2</v>
      </c>
      <c r="Z76">
        <v>6.5014980895987881E-2</v>
      </c>
      <c r="AA76">
        <v>6.5014980895987881E-2</v>
      </c>
      <c r="AB76">
        <v>6.5014980895987881E-2</v>
      </c>
      <c r="AC76">
        <v>6.5014980895987881E-2</v>
      </c>
      <c r="AD76">
        <v>6.5014980895987881E-2</v>
      </c>
      <c r="AE76">
        <v>6.5014980895987881E-2</v>
      </c>
      <c r="AF76">
        <v>6.5014980895987881E-2</v>
      </c>
      <c r="AG76">
        <v>6.5014980895987881E-2</v>
      </c>
      <c r="AH76">
        <v>6.5014980895987881E-2</v>
      </c>
      <c r="AI76">
        <v>6.5014980895987881E-2</v>
      </c>
      <c r="AJ76">
        <v>6.5014980895987881E-2</v>
      </c>
      <c r="AK76">
        <v>6.5014980895987881E-2</v>
      </c>
      <c r="AL76">
        <v>6.5014980895987881E-2</v>
      </c>
      <c r="AM76">
        <v>6.5014980895987881E-2</v>
      </c>
      <c r="AN76">
        <v>6.5014980895987881E-2</v>
      </c>
      <c r="AO76">
        <v>6.5014980895987881E-2</v>
      </c>
      <c r="AP76">
        <v>6.5014980895987881E-2</v>
      </c>
      <c r="AQ76">
        <v>6.5014980895987881E-2</v>
      </c>
      <c r="AR76">
        <v>6.5014980895987881E-2</v>
      </c>
      <c r="AS76">
        <v>6.5014980895987881E-2</v>
      </c>
      <c r="AT76">
        <v>6.5014980895987881E-2</v>
      </c>
      <c r="AU76">
        <v>6.5014980895987881E-2</v>
      </c>
      <c r="AV76">
        <v>6.5014980895987881E-2</v>
      </c>
      <c r="AW76">
        <v>6.5014980895987881E-2</v>
      </c>
      <c r="AX76">
        <v>6.5014980895987881E-2</v>
      </c>
      <c r="AY76">
        <v>6.5014980895987881E-2</v>
      </c>
      <c r="AZ76">
        <v>6.5014980895987881E-2</v>
      </c>
      <c r="BA76">
        <v>6.5014980895987881E-2</v>
      </c>
      <c r="BB76">
        <v>6.5014980895987881E-2</v>
      </c>
      <c r="BC76">
        <v>6.5014980895987881E-2</v>
      </c>
      <c r="BD76">
        <v>6.5014980895987881E-2</v>
      </c>
      <c r="BE76">
        <v>6.5014980895987881E-2</v>
      </c>
      <c r="BF76">
        <v>6.5014980895987881E-2</v>
      </c>
      <c r="BG76">
        <v>6.5014980895987881E-2</v>
      </c>
      <c r="BH76">
        <v>6.3674322251751209E-2</v>
      </c>
      <c r="BI76">
        <v>6.3674322251751209E-2</v>
      </c>
      <c r="BJ76">
        <v>6.3674322251751209E-2</v>
      </c>
      <c r="BK76">
        <v>5.5795725699819006E-2</v>
      </c>
      <c r="BL76">
        <v>5.4186928617247006E-2</v>
      </c>
      <c r="BM76">
        <v>5.2709207170990813E-2</v>
      </c>
      <c r="BN76">
        <v>5.2709207170990813E-2</v>
      </c>
      <c r="BO76">
        <v>4.8320570910010768E-2</v>
      </c>
      <c r="BP76">
        <v>3.1682550239861371E-2</v>
      </c>
      <c r="BQ76">
        <v>1.8041979979452144E-2</v>
      </c>
      <c r="BR76">
        <v>2.3033020112523928E-3</v>
      </c>
      <c r="BS76">
        <v>0</v>
      </c>
      <c r="BT76">
        <v>1.5346962998420401E-2</v>
      </c>
      <c r="BU76">
        <v>2.8114368784275784E-2</v>
      </c>
    </row>
    <row r="77" spans="1:73" x14ac:dyDescent="0.25">
      <c r="A77">
        <v>1553</v>
      </c>
      <c r="B77">
        <v>149.954518439244</v>
      </c>
      <c r="C77">
        <v>4.4746227384663556E-4</v>
      </c>
      <c r="D77">
        <v>-20</v>
      </c>
      <c r="E77">
        <v>796.5</v>
      </c>
      <c r="F77">
        <v>-756.5</v>
      </c>
      <c r="G77">
        <v>0</v>
      </c>
      <c r="H77">
        <v>2.5947013180429137E-3</v>
      </c>
      <c r="I77">
        <v>1.9595801590941014E-2</v>
      </c>
      <c r="J77">
        <v>3.3711493602772175E-2</v>
      </c>
      <c r="K77">
        <v>4.6960825520005613E-2</v>
      </c>
      <c r="L77">
        <v>5.0115480171414116E-2</v>
      </c>
      <c r="M77">
        <v>5.0115480171414116E-2</v>
      </c>
      <c r="N77">
        <v>5.1615903919174019E-2</v>
      </c>
      <c r="O77">
        <v>5.3156669444837448E-2</v>
      </c>
      <c r="P77">
        <v>6.2512987443025844E-2</v>
      </c>
      <c r="Q77">
        <v>6.4121784525597844E-2</v>
      </c>
      <c r="R77">
        <v>6.4121784525597844E-2</v>
      </c>
      <c r="S77">
        <v>6.5462443169834517E-2</v>
      </c>
      <c r="T77">
        <v>6.5462443169834517E-2</v>
      </c>
      <c r="U77">
        <v>6.5462443169834517E-2</v>
      </c>
      <c r="V77">
        <v>6.5462443169834517E-2</v>
      </c>
      <c r="W77">
        <v>6.5462443169834517E-2</v>
      </c>
      <c r="X77">
        <v>6.5462443169834517E-2</v>
      </c>
      <c r="Y77">
        <v>6.5462443169834517E-2</v>
      </c>
      <c r="Z77">
        <v>6.5462443169834517E-2</v>
      </c>
      <c r="AA77">
        <v>6.5462443169834517E-2</v>
      </c>
      <c r="AB77">
        <v>6.5462443169834517E-2</v>
      </c>
      <c r="AC77">
        <v>6.5462443169834517E-2</v>
      </c>
      <c r="AD77">
        <v>6.5462443169834517E-2</v>
      </c>
      <c r="AE77">
        <v>6.5462443169834517E-2</v>
      </c>
      <c r="AF77">
        <v>6.5462443169834517E-2</v>
      </c>
      <c r="AG77">
        <v>6.5462443169834517E-2</v>
      </c>
      <c r="AH77">
        <v>6.5462443169834517E-2</v>
      </c>
      <c r="AI77">
        <v>6.5462443169834517E-2</v>
      </c>
      <c r="AJ77">
        <v>6.5462443169834517E-2</v>
      </c>
      <c r="AK77">
        <v>6.5462443169834517E-2</v>
      </c>
      <c r="AL77">
        <v>6.5462443169834517E-2</v>
      </c>
      <c r="AM77">
        <v>6.5462443169834517E-2</v>
      </c>
      <c r="AN77">
        <v>6.5462443169834517E-2</v>
      </c>
      <c r="AO77">
        <v>6.5462443169834517E-2</v>
      </c>
      <c r="AP77">
        <v>6.5462443169834517E-2</v>
      </c>
      <c r="AQ77">
        <v>6.5462443169834517E-2</v>
      </c>
      <c r="AR77">
        <v>6.5462443169834517E-2</v>
      </c>
      <c r="AS77">
        <v>6.5462443169834517E-2</v>
      </c>
      <c r="AT77">
        <v>6.5462443169834517E-2</v>
      </c>
      <c r="AU77">
        <v>6.5462443169834517E-2</v>
      </c>
      <c r="AV77">
        <v>6.5462443169834517E-2</v>
      </c>
      <c r="AW77">
        <v>6.5462443169834517E-2</v>
      </c>
      <c r="AX77">
        <v>6.5462443169834517E-2</v>
      </c>
      <c r="AY77">
        <v>6.5462443169834517E-2</v>
      </c>
      <c r="AZ77">
        <v>6.5462443169834517E-2</v>
      </c>
      <c r="BA77">
        <v>6.5462443169834517E-2</v>
      </c>
      <c r="BB77">
        <v>6.5462443169834517E-2</v>
      </c>
      <c r="BC77">
        <v>6.5462443169834517E-2</v>
      </c>
      <c r="BD77">
        <v>6.5462443169834517E-2</v>
      </c>
      <c r="BE77">
        <v>6.5462443169834517E-2</v>
      </c>
      <c r="BF77">
        <v>6.5462443169834517E-2</v>
      </c>
      <c r="BG77">
        <v>6.5462443169834517E-2</v>
      </c>
      <c r="BH77">
        <v>6.4121784525597844E-2</v>
      </c>
      <c r="BI77">
        <v>6.4121784525597844E-2</v>
      </c>
      <c r="BJ77">
        <v>6.4121784525597844E-2</v>
      </c>
      <c r="BK77">
        <v>5.6243187973665641E-2</v>
      </c>
      <c r="BL77">
        <v>5.4634390891093641E-2</v>
      </c>
      <c r="BM77">
        <v>5.3156669444837448E-2</v>
      </c>
      <c r="BN77">
        <v>5.3156669444837448E-2</v>
      </c>
      <c r="BO77">
        <v>4.8768033183857404E-2</v>
      </c>
      <c r="BP77">
        <v>3.2130012513708006E-2</v>
      </c>
      <c r="BQ77">
        <v>1.8041979979452144E-2</v>
      </c>
      <c r="BR77">
        <v>2.3033020112523928E-3</v>
      </c>
      <c r="BS77">
        <v>0</v>
      </c>
      <c r="BT77">
        <v>1.5346962998420401E-2</v>
      </c>
      <c r="BU77">
        <v>2.1887564641255797E-2</v>
      </c>
    </row>
    <row r="78" spans="1:73" x14ac:dyDescent="0.25">
      <c r="A78">
        <v>1553</v>
      </c>
      <c r="B78">
        <v>149.97119139262094</v>
      </c>
      <c r="C78">
        <v>4.4751202571611864E-4</v>
      </c>
      <c r="D78">
        <v>-10</v>
      </c>
      <c r="E78">
        <v>786.5</v>
      </c>
      <c r="F78">
        <v>-766.5</v>
      </c>
      <c r="G78">
        <v>0</v>
      </c>
      <c r="H78">
        <v>2.5947013180429137E-3</v>
      </c>
      <c r="I78">
        <v>1.9595801590941014E-2</v>
      </c>
      <c r="J78">
        <v>3.3711493602772175E-2</v>
      </c>
      <c r="K78">
        <v>4.7408337545721733E-2</v>
      </c>
      <c r="L78">
        <v>5.0562992197130237E-2</v>
      </c>
      <c r="M78">
        <v>5.0562992197130237E-2</v>
      </c>
      <c r="N78">
        <v>5.206341594489014E-2</v>
      </c>
      <c r="O78">
        <v>5.3604181470553569E-2</v>
      </c>
      <c r="P78">
        <v>6.2960499468741965E-2</v>
      </c>
      <c r="Q78">
        <v>6.4569296551313965E-2</v>
      </c>
      <c r="R78">
        <v>6.4569296551313965E-2</v>
      </c>
      <c r="S78">
        <v>6.5909955195550637E-2</v>
      </c>
      <c r="T78">
        <v>6.5909955195550637E-2</v>
      </c>
      <c r="U78">
        <v>6.5909955195550637E-2</v>
      </c>
      <c r="V78">
        <v>6.5909955195550637E-2</v>
      </c>
      <c r="W78">
        <v>6.5909955195550637E-2</v>
      </c>
      <c r="X78">
        <v>6.5909955195550637E-2</v>
      </c>
      <c r="Y78">
        <v>6.5909955195550637E-2</v>
      </c>
      <c r="Z78">
        <v>6.5909955195550637E-2</v>
      </c>
      <c r="AA78">
        <v>6.5909955195550637E-2</v>
      </c>
      <c r="AB78">
        <v>6.5909955195550637E-2</v>
      </c>
      <c r="AC78">
        <v>6.5909955195550637E-2</v>
      </c>
      <c r="AD78">
        <v>6.5909955195550637E-2</v>
      </c>
      <c r="AE78">
        <v>6.5909955195550637E-2</v>
      </c>
      <c r="AF78">
        <v>6.5909955195550637E-2</v>
      </c>
      <c r="AG78">
        <v>6.5909955195550637E-2</v>
      </c>
      <c r="AH78">
        <v>6.5909955195550637E-2</v>
      </c>
      <c r="AI78">
        <v>6.5909955195550637E-2</v>
      </c>
      <c r="AJ78">
        <v>6.5909955195550637E-2</v>
      </c>
      <c r="AK78">
        <v>6.5909955195550637E-2</v>
      </c>
      <c r="AL78">
        <v>6.5909955195550637E-2</v>
      </c>
      <c r="AM78">
        <v>6.5909955195550637E-2</v>
      </c>
      <c r="AN78">
        <v>6.5909955195550637E-2</v>
      </c>
      <c r="AO78">
        <v>6.5909955195550637E-2</v>
      </c>
      <c r="AP78">
        <v>6.5909955195550637E-2</v>
      </c>
      <c r="AQ78">
        <v>6.5909955195550637E-2</v>
      </c>
      <c r="AR78">
        <v>6.5909955195550637E-2</v>
      </c>
      <c r="AS78">
        <v>6.5909955195550637E-2</v>
      </c>
      <c r="AT78">
        <v>6.5909955195550637E-2</v>
      </c>
      <c r="AU78">
        <v>6.5909955195550637E-2</v>
      </c>
      <c r="AV78">
        <v>6.5909955195550637E-2</v>
      </c>
      <c r="AW78">
        <v>6.5909955195550637E-2</v>
      </c>
      <c r="AX78">
        <v>6.5909955195550637E-2</v>
      </c>
      <c r="AY78">
        <v>6.5909955195550637E-2</v>
      </c>
      <c r="AZ78">
        <v>6.5909955195550637E-2</v>
      </c>
      <c r="BA78">
        <v>6.5909955195550637E-2</v>
      </c>
      <c r="BB78">
        <v>6.5909955195550637E-2</v>
      </c>
      <c r="BC78">
        <v>6.5909955195550637E-2</v>
      </c>
      <c r="BD78">
        <v>6.5909955195550637E-2</v>
      </c>
      <c r="BE78">
        <v>6.5909955195550637E-2</v>
      </c>
      <c r="BF78">
        <v>6.5909955195550637E-2</v>
      </c>
      <c r="BG78">
        <v>6.5909955195550637E-2</v>
      </c>
      <c r="BH78">
        <v>6.4569296551313965E-2</v>
      </c>
      <c r="BI78">
        <v>6.4569296551313965E-2</v>
      </c>
      <c r="BJ78">
        <v>6.4569296551313965E-2</v>
      </c>
      <c r="BK78">
        <v>5.6690699999381762E-2</v>
      </c>
      <c r="BL78">
        <v>5.5081902916809762E-2</v>
      </c>
      <c r="BM78">
        <v>5.3604181470553569E-2</v>
      </c>
      <c r="BN78">
        <v>5.3604181470553569E-2</v>
      </c>
      <c r="BO78">
        <v>4.9215545209573525E-2</v>
      </c>
      <c r="BP78">
        <v>3.2577524539424127E-2</v>
      </c>
      <c r="BQ78">
        <v>1.8041979979452144E-2</v>
      </c>
      <c r="BR78">
        <v>2.3033020112523928E-3</v>
      </c>
      <c r="BS78">
        <v>0</v>
      </c>
      <c r="BT78">
        <v>1.5944363916688631E-2</v>
      </c>
      <c r="BU78">
        <v>1.6421762673356356E-2</v>
      </c>
    </row>
    <row r="79" spans="1:73" x14ac:dyDescent="0.25">
      <c r="A79">
        <v>1553</v>
      </c>
      <c r="B79">
        <v>152.21297920788351</v>
      </c>
      <c r="C79">
        <v>4.5420149052011183E-4</v>
      </c>
      <c r="D79">
        <v>0</v>
      </c>
      <c r="E79">
        <v>776.5</v>
      </c>
      <c r="F79">
        <v>-776.5</v>
      </c>
      <c r="G79">
        <v>0</v>
      </c>
      <c r="H79">
        <v>2.5947013180429137E-3</v>
      </c>
      <c r="I79">
        <v>1.9595801590941014E-2</v>
      </c>
      <c r="J79">
        <v>3.4165695093292286E-2</v>
      </c>
      <c r="K79">
        <v>4.7862539036241845E-2</v>
      </c>
      <c r="L79">
        <v>5.1017193687650349E-2</v>
      </c>
      <c r="M79">
        <v>5.1017193687650349E-2</v>
      </c>
      <c r="N79">
        <v>5.2517617435410252E-2</v>
      </c>
      <c r="O79">
        <v>5.4058382961073681E-2</v>
      </c>
      <c r="P79">
        <v>6.3414700959262077E-2</v>
      </c>
      <c r="Q79">
        <v>6.5023498041834077E-2</v>
      </c>
      <c r="R79">
        <v>6.5023498041834077E-2</v>
      </c>
      <c r="S79">
        <v>6.6364156686070749E-2</v>
      </c>
      <c r="T79">
        <v>6.6364156686070749E-2</v>
      </c>
      <c r="U79">
        <v>6.6364156686070749E-2</v>
      </c>
      <c r="V79">
        <v>6.6364156686070749E-2</v>
      </c>
      <c r="W79">
        <v>6.6364156686070749E-2</v>
      </c>
      <c r="X79">
        <v>6.6364156686070749E-2</v>
      </c>
      <c r="Y79">
        <v>6.6364156686070749E-2</v>
      </c>
      <c r="Z79">
        <v>6.6364156686070749E-2</v>
      </c>
      <c r="AA79">
        <v>6.6364156686070749E-2</v>
      </c>
      <c r="AB79">
        <v>6.6364156686070749E-2</v>
      </c>
      <c r="AC79">
        <v>6.6364156686070749E-2</v>
      </c>
      <c r="AD79">
        <v>6.6364156686070749E-2</v>
      </c>
      <c r="AE79">
        <v>6.6364156686070749E-2</v>
      </c>
      <c r="AF79">
        <v>6.6364156686070749E-2</v>
      </c>
      <c r="AG79">
        <v>6.6364156686070749E-2</v>
      </c>
      <c r="AH79">
        <v>6.6364156686070749E-2</v>
      </c>
      <c r="AI79">
        <v>6.6364156686070749E-2</v>
      </c>
      <c r="AJ79">
        <v>6.6364156686070749E-2</v>
      </c>
      <c r="AK79">
        <v>6.6364156686070749E-2</v>
      </c>
      <c r="AL79">
        <v>6.6364156686070749E-2</v>
      </c>
      <c r="AM79">
        <v>6.6364156686070749E-2</v>
      </c>
      <c r="AN79">
        <v>6.6364156686070749E-2</v>
      </c>
      <c r="AO79">
        <v>6.6364156686070749E-2</v>
      </c>
      <c r="AP79">
        <v>6.6364156686070749E-2</v>
      </c>
      <c r="AQ79">
        <v>6.6364156686070749E-2</v>
      </c>
      <c r="AR79">
        <v>6.6364156686070749E-2</v>
      </c>
      <c r="AS79">
        <v>6.6364156686070749E-2</v>
      </c>
      <c r="AT79">
        <v>6.6364156686070749E-2</v>
      </c>
      <c r="AU79">
        <v>6.6364156686070749E-2</v>
      </c>
      <c r="AV79">
        <v>6.6364156686070749E-2</v>
      </c>
      <c r="AW79">
        <v>6.6364156686070749E-2</v>
      </c>
      <c r="AX79">
        <v>6.6364156686070749E-2</v>
      </c>
      <c r="AY79">
        <v>6.6364156686070749E-2</v>
      </c>
      <c r="AZ79">
        <v>6.6364156686070749E-2</v>
      </c>
      <c r="BA79">
        <v>6.6364156686070749E-2</v>
      </c>
      <c r="BB79">
        <v>6.6364156686070749E-2</v>
      </c>
      <c r="BC79">
        <v>6.6364156686070749E-2</v>
      </c>
      <c r="BD79">
        <v>6.6364156686070749E-2</v>
      </c>
      <c r="BE79">
        <v>6.6364156686070749E-2</v>
      </c>
      <c r="BF79">
        <v>6.6364156686070749E-2</v>
      </c>
      <c r="BG79">
        <v>6.6364156686070749E-2</v>
      </c>
      <c r="BH79">
        <v>6.5023498041834077E-2</v>
      </c>
      <c r="BI79">
        <v>6.5023498041834077E-2</v>
      </c>
      <c r="BJ79">
        <v>6.5023498041834077E-2</v>
      </c>
      <c r="BK79">
        <v>5.7144901489901874E-2</v>
      </c>
      <c r="BL79">
        <v>5.5536104407329874E-2</v>
      </c>
      <c r="BM79">
        <v>5.4058382961073681E-2</v>
      </c>
      <c r="BN79">
        <v>5.4058382961073681E-2</v>
      </c>
      <c r="BO79">
        <v>4.9669746700093637E-2</v>
      </c>
      <c r="BP79">
        <v>3.3031726029944239E-2</v>
      </c>
      <c r="BQ79">
        <v>1.8041979979452144E-2</v>
      </c>
      <c r="BR79">
        <v>2.3033020112523928E-3</v>
      </c>
      <c r="BS79">
        <v>0</v>
      </c>
      <c r="BT79">
        <v>1.7124998142515169E-2</v>
      </c>
      <c r="BU79">
        <v>1.4779308982869811E-2</v>
      </c>
    </row>
    <row r="80" spans="1:73" x14ac:dyDescent="0.25">
      <c r="A80">
        <v>1553</v>
      </c>
      <c r="B80">
        <v>148.07373379714676</v>
      </c>
      <c r="C80">
        <v>4.4185003767444156E-4</v>
      </c>
      <c r="D80">
        <v>10</v>
      </c>
      <c r="E80">
        <v>766.5</v>
      </c>
      <c r="F80">
        <v>-786.5</v>
      </c>
      <c r="G80">
        <v>0</v>
      </c>
      <c r="H80">
        <v>2.5947013180429137E-3</v>
      </c>
      <c r="I80">
        <v>1.9595801590941014E-2</v>
      </c>
      <c r="J80">
        <v>3.4607545130966727E-2</v>
      </c>
      <c r="K80">
        <v>4.8304389073916286E-2</v>
      </c>
      <c r="L80">
        <v>5.1459043725324789E-2</v>
      </c>
      <c r="M80">
        <v>5.1459043725324789E-2</v>
      </c>
      <c r="N80">
        <v>5.2959467473084693E-2</v>
      </c>
      <c r="O80">
        <v>5.4500232998748122E-2</v>
      </c>
      <c r="P80">
        <v>6.3856550996936517E-2</v>
      </c>
      <c r="Q80">
        <v>6.5465348079508517E-2</v>
      </c>
      <c r="R80">
        <v>6.5465348079508517E-2</v>
      </c>
      <c r="S80">
        <v>6.680600672374519E-2</v>
      </c>
      <c r="T80">
        <v>6.680600672374519E-2</v>
      </c>
      <c r="U80">
        <v>6.680600672374519E-2</v>
      </c>
      <c r="V80">
        <v>6.680600672374519E-2</v>
      </c>
      <c r="W80">
        <v>6.680600672374519E-2</v>
      </c>
      <c r="X80">
        <v>6.680600672374519E-2</v>
      </c>
      <c r="Y80">
        <v>6.680600672374519E-2</v>
      </c>
      <c r="Z80">
        <v>6.680600672374519E-2</v>
      </c>
      <c r="AA80">
        <v>6.680600672374519E-2</v>
      </c>
      <c r="AB80">
        <v>6.680600672374519E-2</v>
      </c>
      <c r="AC80">
        <v>6.680600672374519E-2</v>
      </c>
      <c r="AD80">
        <v>6.680600672374519E-2</v>
      </c>
      <c r="AE80">
        <v>6.680600672374519E-2</v>
      </c>
      <c r="AF80">
        <v>6.680600672374519E-2</v>
      </c>
      <c r="AG80">
        <v>6.680600672374519E-2</v>
      </c>
      <c r="AH80">
        <v>6.680600672374519E-2</v>
      </c>
      <c r="AI80">
        <v>6.680600672374519E-2</v>
      </c>
      <c r="AJ80">
        <v>6.680600672374519E-2</v>
      </c>
      <c r="AK80">
        <v>6.680600672374519E-2</v>
      </c>
      <c r="AL80">
        <v>6.680600672374519E-2</v>
      </c>
      <c r="AM80">
        <v>6.680600672374519E-2</v>
      </c>
      <c r="AN80">
        <v>6.680600672374519E-2</v>
      </c>
      <c r="AO80">
        <v>6.680600672374519E-2</v>
      </c>
      <c r="AP80">
        <v>6.680600672374519E-2</v>
      </c>
      <c r="AQ80">
        <v>6.680600672374519E-2</v>
      </c>
      <c r="AR80">
        <v>6.680600672374519E-2</v>
      </c>
      <c r="AS80">
        <v>6.680600672374519E-2</v>
      </c>
      <c r="AT80">
        <v>6.680600672374519E-2</v>
      </c>
      <c r="AU80">
        <v>6.680600672374519E-2</v>
      </c>
      <c r="AV80">
        <v>6.680600672374519E-2</v>
      </c>
      <c r="AW80">
        <v>6.680600672374519E-2</v>
      </c>
      <c r="AX80">
        <v>6.680600672374519E-2</v>
      </c>
      <c r="AY80">
        <v>6.680600672374519E-2</v>
      </c>
      <c r="AZ80">
        <v>6.680600672374519E-2</v>
      </c>
      <c r="BA80">
        <v>6.680600672374519E-2</v>
      </c>
      <c r="BB80">
        <v>6.680600672374519E-2</v>
      </c>
      <c r="BC80">
        <v>6.680600672374519E-2</v>
      </c>
      <c r="BD80">
        <v>6.680600672374519E-2</v>
      </c>
      <c r="BE80">
        <v>6.680600672374519E-2</v>
      </c>
      <c r="BF80">
        <v>6.680600672374519E-2</v>
      </c>
      <c r="BG80">
        <v>6.680600672374519E-2</v>
      </c>
      <c r="BH80">
        <v>6.5465348079508517E-2</v>
      </c>
      <c r="BI80">
        <v>6.5465348079508517E-2</v>
      </c>
      <c r="BJ80">
        <v>6.5465348079508517E-2</v>
      </c>
      <c r="BK80">
        <v>5.7586751527576314E-2</v>
      </c>
      <c r="BL80">
        <v>5.5977954445004315E-2</v>
      </c>
      <c r="BM80">
        <v>5.4500232998748122E-2</v>
      </c>
      <c r="BN80">
        <v>5.4500232998748122E-2</v>
      </c>
      <c r="BO80">
        <v>5.0111596737768077E-2</v>
      </c>
      <c r="BP80">
        <v>3.3031726029944239E-2</v>
      </c>
      <c r="BQ80">
        <v>1.8041979979452144E-2</v>
      </c>
      <c r="BR80">
        <v>2.3033020112523928E-3</v>
      </c>
      <c r="BS80">
        <v>0</v>
      </c>
      <c r="BT80">
        <v>1.83056323683417E-2</v>
      </c>
      <c r="BU80">
        <v>1.3136855292383266E-2</v>
      </c>
    </row>
    <row r="81" spans="1:73" x14ac:dyDescent="0.25">
      <c r="A81">
        <v>1553</v>
      </c>
      <c r="B81">
        <v>152.09988029432981</v>
      </c>
      <c r="C81">
        <v>4.5386400487743125E-4</v>
      </c>
      <c r="D81">
        <v>20</v>
      </c>
      <c r="E81">
        <v>756.5</v>
      </c>
      <c r="F81">
        <v>-796.5</v>
      </c>
      <c r="G81">
        <v>0</v>
      </c>
      <c r="H81">
        <v>2.5947013180429137E-3</v>
      </c>
      <c r="I81">
        <v>1.9595801590941014E-2</v>
      </c>
      <c r="J81">
        <v>3.5061409135844157E-2</v>
      </c>
      <c r="K81">
        <v>4.8758253078793716E-2</v>
      </c>
      <c r="L81">
        <v>5.1912907730202219E-2</v>
      </c>
      <c r="M81">
        <v>5.1912907730202219E-2</v>
      </c>
      <c r="N81">
        <v>5.3413331477962123E-2</v>
      </c>
      <c r="O81">
        <v>5.4954097003625552E-2</v>
      </c>
      <c r="P81">
        <v>6.4310415001813948E-2</v>
      </c>
      <c r="Q81">
        <v>6.5919212084385947E-2</v>
      </c>
      <c r="R81">
        <v>6.5919212084385947E-2</v>
      </c>
      <c r="S81">
        <v>6.725987072862262E-2</v>
      </c>
      <c r="T81">
        <v>6.725987072862262E-2</v>
      </c>
      <c r="U81">
        <v>6.725987072862262E-2</v>
      </c>
      <c r="V81">
        <v>6.725987072862262E-2</v>
      </c>
      <c r="W81">
        <v>6.725987072862262E-2</v>
      </c>
      <c r="X81">
        <v>6.725987072862262E-2</v>
      </c>
      <c r="Y81">
        <v>6.725987072862262E-2</v>
      </c>
      <c r="Z81">
        <v>6.725987072862262E-2</v>
      </c>
      <c r="AA81">
        <v>6.725987072862262E-2</v>
      </c>
      <c r="AB81">
        <v>6.725987072862262E-2</v>
      </c>
      <c r="AC81">
        <v>6.725987072862262E-2</v>
      </c>
      <c r="AD81">
        <v>6.725987072862262E-2</v>
      </c>
      <c r="AE81">
        <v>6.725987072862262E-2</v>
      </c>
      <c r="AF81">
        <v>6.725987072862262E-2</v>
      </c>
      <c r="AG81">
        <v>6.725987072862262E-2</v>
      </c>
      <c r="AH81">
        <v>6.725987072862262E-2</v>
      </c>
      <c r="AI81">
        <v>6.725987072862262E-2</v>
      </c>
      <c r="AJ81">
        <v>6.725987072862262E-2</v>
      </c>
      <c r="AK81">
        <v>6.725987072862262E-2</v>
      </c>
      <c r="AL81">
        <v>6.725987072862262E-2</v>
      </c>
      <c r="AM81">
        <v>6.725987072862262E-2</v>
      </c>
      <c r="AN81">
        <v>6.725987072862262E-2</v>
      </c>
      <c r="AO81">
        <v>6.725987072862262E-2</v>
      </c>
      <c r="AP81">
        <v>6.725987072862262E-2</v>
      </c>
      <c r="AQ81">
        <v>6.725987072862262E-2</v>
      </c>
      <c r="AR81">
        <v>6.725987072862262E-2</v>
      </c>
      <c r="AS81">
        <v>6.725987072862262E-2</v>
      </c>
      <c r="AT81">
        <v>6.725987072862262E-2</v>
      </c>
      <c r="AU81">
        <v>6.725987072862262E-2</v>
      </c>
      <c r="AV81">
        <v>6.725987072862262E-2</v>
      </c>
      <c r="AW81">
        <v>6.725987072862262E-2</v>
      </c>
      <c r="AX81">
        <v>6.725987072862262E-2</v>
      </c>
      <c r="AY81">
        <v>6.725987072862262E-2</v>
      </c>
      <c r="AZ81">
        <v>6.725987072862262E-2</v>
      </c>
      <c r="BA81">
        <v>6.725987072862262E-2</v>
      </c>
      <c r="BB81">
        <v>6.725987072862262E-2</v>
      </c>
      <c r="BC81">
        <v>6.725987072862262E-2</v>
      </c>
      <c r="BD81">
        <v>6.725987072862262E-2</v>
      </c>
      <c r="BE81">
        <v>6.725987072862262E-2</v>
      </c>
      <c r="BF81">
        <v>6.725987072862262E-2</v>
      </c>
      <c r="BG81">
        <v>6.725987072862262E-2</v>
      </c>
      <c r="BH81">
        <v>6.5919212084385947E-2</v>
      </c>
      <c r="BI81">
        <v>6.5919212084385947E-2</v>
      </c>
      <c r="BJ81">
        <v>6.5919212084385947E-2</v>
      </c>
      <c r="BK81">
        <v>5.8040615532453745E-2</v>
      </c>
      <c r="BL81">
        <v>5.6431818449881745E-2</v>
      </c>
      <c r="BM81">
        <v>5.4954097003625552E-2</v>
      </c>
      <c r="BN81">
        <v>5.4954097003625552E-2</v>
      </c>
      <c r="BO81">
        <v>5.0565460742645507E-2</v>
      </c>
      <c r="BP81">
        <v>3.3031726029944239E-2</v>
      </c>
      <c r="BQ81">
        <v>1.8041979979452144E-2</v>
      </c>
      <c r="BR81">
        <v>2.3033020112523928E-3</v>
      </c>
      <c r="BS81">
        <v>0</v>
      </c>
      <c r="BT81">
        <v>2.2776755317650735E-2</v>
      </c>
      <c r="BU81">
        <v>1.2305773724997068E-2</v>
      </c>
    </row>
    <row r="82" spans="1:73" x14ac:dyDescent="0.25">
      <c r="A82">
        <v>1553</v>
      </c>
      <c r="B82">
        <v>150.38879064749327</v>
      </c>
      <c r="C82">
        <v>4.4875813629742495E-4</v>
      </c>
      <c r="D82">
        <v>30</v>
      </c>
      <c r="E82">
        <v>746.5</v>
      </c>
      <c r="F82">
        <v>-806.5</v>
      </c>
      <c r="G82">
        <v>0</v>
      </c>
      <c r="H82">
        <v>2.5947013180429137E-3</v>
      </c>
      <c r="I82">
        <v>2.004455972723844E-2</v>
      </c>
      <c r="J82">
        <v>3.5510167272141582E-2</v>
      </c>
      <c r="K82">
        <v>4.9207011215091141E-2</v>
      </c>
      <c r="L82">
        <v>5.2361665866499645E-2</v>
      </c>
      <c r="M82">
        <v>5.2361665866499645E-2</v>
      </c>
      <c r="N82">
        <v>5.3862089614259548E-2</v>
      </c>
      <c r="O82">
        <v>5.5402855139922977E-2</v>
      </c>
      <c r="P82">
        <v>6.4759173138111373E-2</v>
      </c>
      <c r="Q82">
        <v>6.6367970220683373E-2</v>
      </c>
      <c r="R82">
        <v>6.6367970220683373E-2</v>
      </c>
      <c r="S82">
        <v>6.7708628864920045E-2</v>
      </c>
      <c r="T82">
        <v>6.7708628864920045E-2</v>
      </c>
      <c r="U82">
        <v>6.7708628864920045E-2</v>
      </c>
      <c r="V82">
        <v>6.7708628864920045E-2</v>
      </c>
      <c r="W82">
        <v>6.7708628864920045E-2</v>
      </c>
      <c r="X82">
        <v>6.7708628864920045E-2</v>
      </c>
      <c r="Y82">
        <v>6.7708628864920045E-2</v>
      </c>
      <c r="Z82">
        <v>6.7708628864920045E-2</v>
      </c>
      <c r="AA82">
        <v>6.7708628864920045E-2</v>
      </c>
      <c r="AB82">
        <v>6.7708628864920045E-2</v>
      </c>
      <c r="AC82">
        <v>6.7708628864920045E-2</v>
      </c>
      <c r="AD82">
        <v>6.7708628864920045E-2</v>
      </c>
      <c r="AE82">
        <v>6.7708628864920045E-2</v>
      </c>
      <c r="AF82">
        <v>6.7708628864920045E-2</v>
      </c>
      <c r="AG82">
        <v>6.7708628864920045E-2</v>
      </c>
      <c r="AH82">
        <v>6.7708628864920045E-2</v>
      </c>
      <c r="AI82">
        <v>6.7708628864920045E-2</v>
      </c>
      <c r="AJ82">
        <v>6.7708628864920045E-2</v>
      </c>
      <c r="AK82">
        <v>6.7708628864920045E-2</v>
      </c>
      <c r="AL82">
        <v>6.7708628864920045E-2</v>
      </c>
      <c r="AM82">
        <v>6.7708628864920045E-2</v>
      </c>
      <c r="AN82">
        <v>6.7708628864920045E-2</v>
      </c>
      <c r="AO82">
        <v>6.7708628864920045E-2</v>
      </c>
      <c r="AP82">
        <v>6.7708628864920045E-2</v>
      </c>
      <c r="AQ82">
        <v>6.7708628864920045E-2</v>
      </c>
      <c r="AR82">
        <v>6.7708628864920045E-2</v>
      </c>
      <c r="AS82">
        <v>6.7708628864920045E-2</v>
      </c>
      <c r="AT82">
        <v>6.7708628864920045E-2</v>
      </c>
      <c r="AU82">
        <v>6.7708628864920045E-2</v>
      </c>
      <c r="AV82">
        <v>6.7708628864920045E-2</v>
      </c>
      <c r="AW82">
        <v>6.7708628864920045E-2</v>
      </c>
      <c r="AX82">
        <v>6.7708628864920045E-2</v>
      </c>
      <c r="AY82">
        <v>6.7708628864920045E-2</v>
      </c>
      <c r="AZ82">
        <v>6.7708628864920045E-2</v>
      </c>
      <c r="BA82">
        <v>6.7708628864920045E-2</v>
      </c>
      <c r="BB82">
        <v>6.7708628864920045E-2</v>
      </c>
      <c r="BC82">
        <v>6.7708628864920045E-2</v>
      </c>
      <c r="BD82">
        <v>6.7708628864920045E-2</v>
      </c>
      <c r="BE82">
        <v>6.7708628864920045E-2</v>
      </c>
      <c r="BF82">
        <v>6.7708628864920045E-2</v>
      </c>
      <c r="BG82">
        <v>6.7708628864920045E-2</v>
      </c>
      <c r="BH82">
        <v>6.6367970220683373E-2</v>
      </c>
      <c r="BI82">
        <v>6.6367970220683373E-2</v>
      </c>
      <c r="BJ82">
        <v>6.6367970220683373E-2</v>
      </c>
      <c r="BK82">
        <v>5.848937366875117E-2</v>
      </c>
      <c r="BL82">
        <v>5.688057658617917E-2</v>
      </c>
      <c r="BM82">
        <v>5.5402855139922977E-2</v>
      </c>
      <c r="BN82">
        <v>5.5402855139922977E-2</v>
      </c>
      <c r="BO82">
        <v>5.0565460742645507E-2</v>
      </c>
      <c r="BP82">
        <v>3.3031726029944239E-2</v>
      </c>
      <c r="BQ82">
        <v>1.8041979979452144E-2</v>
      </c>
      <c r="BR82">
        <v>2.3033020112523928E-3</v>
      </c>
      <c r="BS82">
        <v>0</v>
      </c>
      <c r="BT82">
        <v>2.7902819667557005E-2</v>
      </c>
      <c r="BU82">
        <v>1.2305773724997068E-2</v>
      </c>
    </row>
    <row r="83" spans="1:73" x14ac:dyDescent="0.25">
      <c r="A83">
        <v>1553</v>
      </c>
      <c r="B83">
        <v>153.2291783085941</v>
      </c>
      <c r="C83">
        <v>4.5723381502101772E-4</v>
      </c>
      <c r="D83">
        <v>40</v>
      </c>
      <c r="E83">
        <v>736.5</v>
      </c>
      <c r="F83">
        <v>-816.5</v>
      </c>
      <c r="G83">
        <v>0</v>
      </c>
      <c r="H83">
        <v>2.5947013180429137E-3</v>
      </c>
      <c r="I83">
        <v>2.0501793542259457E-2</v>
      </c>
      <c r="J83">
        <v>3.59674010871626E-2</v>
      </c>
      <c r="K83">
        <v>4.9664245030112159E-2</v>
      </c>
      <c r="L83">
        <v>5.2818899681520662E-2</v>
      </c>
      <c r="M83">
        <v>5.2818899681520662E-2</v>
      </c>
      <c r="N83">
        <v>5.4319323429280565E-2</v>
      </c>
      <c r="O83">
        <v>5.5860088954943994E-2</v>
      </c>
      <c r="P83">
        <v>6.5216406953132397E-2</v>
      </c>
      <c r="Q83">
        <v>6.6825204035704397E-2</v>
      </c>
      <c r="R83">
        <v>6.6825204035704397E-2</v>
      </c>
      <c r="S83">
        <v>6.8165862679941069E-2</v>
      </c>
      <c r="T83">
        <v>6.8165862679941069E-2</v>
      </c>
      <c r="U83">
        <v>6.8165862679941069E-2</v>
      </c>
      <c r="V83">
        <v>6.8165862679941069E-2</v>
      </c>
      <c r="W83">
        <v>6.8165862679941069E-2</v>
      </c>
      <c r="X83">
        <v>6.8165862679941069E-2</v>
      </c>
      <c r="Y83">
        <v>6.8165862679941069E-2</v>
      </c>
      <c r="Z83">
        <v>6.8165862679941069E-2</v>
      </c>
      <c r="AA83">
        <v>6.8165862679941069E-2</v>
      </c>
      <c r="AB83">
        <v>6.8165862679941069E-2</v>
      </c>
      <c r="AC83">
        <v>6.8165862679941069E-2</v>
      </c>
      <c r="AD83">
        <v>6.8165862679941069E-2</v>
      </c>
      <c r="AE83">
        <v>6.8165862679941069E-2</v>
      </c>
      <c r="AF83">
        <v>6.8165862679941069E-2</v>
      </c>
      <c r="AG83">
        <v>6.8165862679941069E-2</v>
      </c>
      <c r="AH83">
        <v>6.8165862679941069E-2</v>
      </c>
      <c r="AI83">
        <v>6.8165862679941069E-2</v>
      </c>
      <c r="AJ83">
        <v>6.8165862679941069E-2</v>
      </c>
      <c r="AK83">
        <v>6.8165862679941069E-2</v>
      </c>
      <c r="AL83">
        <v>6.8165862679941069E-2</v>
      </c>
      <c r="AM83">
        <v>6.8165862679941069E-2</v>
      </c>
      <c r="AN83">
        <v>6.8165862679941069E-2</v>
      </c>
      <c r="AO83">
        <v>6.8165862679941069E-2</v>
      </c>
      <c r="AP83">
        <v>6.8165862679941069E-2</v>
      </c>
      <c r="AQ83">
        <v>6.8165862679941069E-2</v>
      </c>
      <c r="AR83">
        <v>6.8165862679941069E-2</v>
      </c>
      <c r="AS83">
        <v>6.8165862679941069E-2</v>
      </c>
      <c r="AT83">
        <v>6.8165862679941069E-2</v>
      </c>
      <c r="AU83">
        <v>6.8165862679941069E-2</v>
      </c>
      <c r="AV83">
        <v>6.8165862679941069E-2</v>
      </c>
      <c r="AW83">
        <v>6.8165862679941069E-2</v>
      </c>
      <c r="AX83">
        <v>6.8165862679941069E-2</v>
      </c>
      <c r="AY83">
        <v>6.8165862679941069E-2</v>
      </c>
      <c r="AZ83">
        <v>6.8165862679941069E-2</v>
      </c>
      <c r="BA83">
        <v>6.8165862679941069E-2</v>
      </c>
      <c r="BB83">
        <v>6.8165862679941069E-2</v>
      </c>
      <c r="BC83">
        <v>6.8165862679941069E-2</v>
      </c>
      <c r="BD83">
        <v>6.8165862679941069E-2</v>
      </c>
      <c r="BE83">
        <v>6.8165862679941069E-2</v>
      </c>
      <c r="BF83">
        <v>6.8165862679941069E-2</v>
      </c>
      <c r="BG83">
        <v>6.8165862679941069E-2</v>
      </c>
      <c r="BH83">
        <v>6.6825204035704397E-2</v>
      </c>
      <c r="BI83">
        <v>6.6825204035704397E-2</v>
      </c>
      <c r="BJ83">
        <v>6.6825204035704397E-2</v>
      </c>
      <c r="BK83">
        <v>5.8946607483772187E-2</v>
      </c>
      <c r="BL83">
        <v>5.7337810401200187E-2</v>
      </c>
      <c r="BM83">
        <v>5.5860088954943994E-2</v>
      </c>
      <c r="BN83">
        <v>5.5860088954943994E-2</v>
      </c>
      <c r="BO83">
        <v>5.0565460742645507E-2</v>
      </c>
      <c r="BP83">
        <v>3.3031726029944239E-2</v>
      </c>
      <c r="BQ83">
        <v>1.8041979979452144E-2</v>
      </c>
      <c r="BR83">
        <v>2.3033020112523928E-3</v>
      </c>
      <c r="BS83">
        <v>0</v>
      </c>
      <c r="BT83">
        <v>3.3136121930456036E-2</v>
      </c>
      <c r="BU83">
        <v>1.2305773724997075E-2</v>
      </c>
    </row>
    <row r="84" spans="1:73" x14ac:dyDescent="0.25">
      <c r="A84">
        <v>1553</v>
      </c>
      <c r="B84">
        <v>150.43400437228476</v>
      </c>
      <c r="C84">
        <v>4.4889305344640351E-4</v>
      </c>
      <c r="D84">
        <v>30</v>
      </c>
      <c r="E84">
        <v>746.5</v>
      </c>
      <c r="F84">
        <v>-806.5</v>
      </c>
      <c r="G84">
        <v>0</v>
      </c>
      <c r="H84">
        <v>2.5947013180429137E-3</v>
      </c>
      <c r="I84">
        <v>2.0950686595705859E-2</v>
      </c>
      <c r="J84">
        <v>3.6416294140609005E-2</v>
      </c>
      <c r="K84">
        <v>5.0113138083558564E-2</v>
      </c>
      <c r="L84">
        <v>5.3267792734967068E-2</v>
      </c>
      <c r="M84">
        <v>5.3267792734967068E-2</v>
      </c>
      <c r="N84">
        <v>5.4768216482726971E-2</v>
      </c>
      <c r="O84">
        <v>5.63089820083904E-2</v>
      </c>
      <c r="P84">
        <v>6.5665300006578803E-2</v>
      </c>
      <c r="Q84">
        <v>6.7274097089150803E-2</v>
      </c>
      <c r="R84">
        <v>6.7274097089150803E-2</v>
      </c>
      <c r="S84">
        <v>6.8614755733387475E-2</v>
      </c>
      <c r="T84">
        <v>6.8614755733387475E-2</v>
      </c>
      <c r="U84">
        <v>6.8614755733387475E-2</v>
      </c>
      <c r="V84">
        <v>6.8614755733387475E-2</v>
      </c>
      <c r="W84">
        <v>6.8614755733387475E-2</v>
      </c>
      <c r="X84">
        <v>6.8614755733387475E-2</v>
      </c>
      <c r="Y84">
        <v>6.8614755733387475E-2</v>
      </c>
      <c r="Z84">
        <v>6.8614755733387475E-2</v>
      </c>
      <c r="AA84">
        <v>6.8614755733387475E-2</v>
      </c>
      <c r="AB84">
        <v>6.8614755733387475E-2</v>
      </c>
      <c r="AC84">
        <v>6.8614755733387475E-2</v>
      </c>
      <c r="AD84">
        <v>6.8614755733387475E-2</v>
      </c>
      <c r="AE84">
        <v>6.8614755733387475E-2</v>
      </c>
      <c r="AF84">
        <v>6.8614755733387475E-2</v>
      </c>
      <c r="AG84">
        <v>6.8614755733387475E-2</v>
      </c>
      <c r="AH84">
        <v>6.8614755733387475E-2</v>
      </c>
      <c r="AI84">
        <v>6.8614755733387475E-2</v>
      </c>
      <c r="AJ84">
        <v>6.8614755733387475E-2</v>
      </c>
      <c r="AK84">
        <v>6.8614755733387475E-2</v>
      </c>
      <c r="AL84">
        <v>6.8614755733387475E-2</v>
      </c>
      <c r="AM84">
        <v>6.8614755733387475E-2</v>
      </c>
      <c r="AN84">
        <v>6.8614755733387475E-2</v>
      </c>
      <c r="AO84">
        <v>6.8614755733387475E-2</v>
      </c>
      <c r="AP84">
        <v>6.8614755733387475E-2</v>
      </c>
      <c r="AQ84">
        <v>6.8614755733387475E-2</v>
      </c>
      <c r="AR84">
        <v>6.8614755733387475E-2</v>
      </c>
      <c r="AS84">
        <v>6.8614755733387475E-2</v>
      </c>
      <c r="AT84">
        <v>6.8614755733387475E-2</v>
      </c>
      <c r="AU84">
        <v>6.8614755733387475E-2</v>
      </c>
      <c r="AV84">
        <v>6.8614755733387475E-2</v>
      </c>
      <c r="AW84">
        <v>6.8614755733387475E-2</v>
      </c>
      <c r="AX84">
        <v>6.8614755733387475E-2</v>
      </c>
      <c r="AY84">
        <v>6.8614755733387475E-2</v>
      </c>
      <c r="AZ84">
        <v>6.8614755733387475E-2</v>
      </c>
      <c r="BA84">
        <v>6.8614755733387475E-2</v>
      </c>
      <c r="BB84">
        <v>6.8614755733387475E-2</v>
      </c>
      <c r="BC84">
        <v>6.8614755733387475E-2</v>
      </c>
      <c r="BD84">
        <v>6.8614755733387475E-2</v>
      </c>
      <c r="BE84">
        <v>6.8614755733387475E-2</v>
      </c>
      <c r="BF84">
        <v>6.8614755733387475E-2</v>
      </c>
      <c r="BG84">
        <v>6.8614755733387475E-2</v>
      </c>
      <c r="BH84">
        <v>6.7274097089150803E-2</v>
      </c>
      <c r="BI84">
        <v>6.7274097089150803E-2</v>
      </c>
      <c r="BJ84">
        <v>6.7274097089150803E-2</v>
      </c>
      <c r="BK84">
        <v>5.9395500537218593E-2</v>
      </c>
      <c r="BL84">
        <v>5.7786703454646593E-2</v>
      </c>
      <c r="BM84">
        <v>5.63089820083904E-2</v>
      </c>
      <c r="BN84">
        <v>5.63089820083904E-2</v>
      </c>
      <c r="BO84">
        <v>5.0565460742645507E-2</v>
      </c>
      <c r="BP84">
        <v>3.3031726029944239E-2</v>
      </c>
      <c r="BQ84">
        <v>1.8041979979452144E-2</v>
      </c>
      <c r="BR84">
        <v>2.3033020112523928E-3</v>
      </c>
      <c r="BS84">
        <v>0</v>
      </c>
      <c r="BT84">
        <v>2.7902819667557019E-2</v>
      </c>
      <c r="BU84">
        <v>1.2305773724997075E-2</v>
      </c>
    </row>
    <row r="85" spans="1:73" x14ac:dyDescent="0.25">
      <c r="A85">
        <v>1553</v>
      </c>
      <c r="B85">
        <v>154.03266695547262</v>
      </c>
      <c r="C85">
        <v>4.5963141437770457E-4</v>
      </c>
      <c r="D85">
        <v>20</v>
      </c>
      <c r="E85">
        <v>756.5</v>
      </c>
      <c r="F85">
        <v>-796.5</v>
      </c>
      <c r="G85">
        <v>0</v>
      </c>
      <c r="H85">
        <v>2.5947013180429137E-3</v>
      </c>
      <c r="I85">
        <v>2.0950686595705859E-2</v>
      </c>
      <c r="J85">
        <v>3.6875925554986713E-2</v>
      </c>
      <c r="K85">
        <v>5.0572769497936272E-2</v>
      </c>
      <c r="L85">
        <v>5.3727424149344775E-2</v>
      </c>
      <c r="M85">
        <v>5.3727424149344775E-2</v>
      </c>
      <c r="N85">
        <v>5.5227847897104679E-2</v>
      </c>
      <c r="O85">
        <v>5.6768613422768108E-2</v>
      </c>
      <c r="P85">
        <v>6.6124931420956504E-2</v>
      </c>
      <c r="Q85">
        <v>6.7733728503528504E-2</v>
      </c>
      <c r="R85">
        <v>6.7733728503528504E-2</v>
      </c>
      <c r="S85">
        <v>6.9074387147765176E-2</v>
      </c>
      <c r="T85">
        <v>6.9074387147765176E-2</v>
      </c>
      <c r="U85">
        <v>6.9074387147765176E-2</v>
      </c>
      <c r="V85">
        <v>6.9074387147765176E-2</v>
      </c>
      <c r="W85">
        <v>6.9074387147765176E-2</v>
      </c>
      <c r="X85">
        <v>6.9074387147765176E-2</v>
      </c>
      <c r="Y85">
        <v>6.9074387147765176E-2</v>
      </c>
      <c r="Z85">
        <v>6.9074387147765176E-2</v>
      </c>
      <c r="AA85">
        <v>6.9074387147765176E-2</v>
      </c>
      <c r="AB85">
        <v>6.9074387147765176E-2</v>
      </c>
      <c r="AC85">
        <v>6.9074387147765176E-2</v>
      </c>
      <c r="AD85">
        <v>6.9074387147765176E-2</v>
      </c>
      <c r="AE85">
        <v>6.9074387147765176E-2</v>
      </c>
      <c r="AF85">
        <v>6.9074387147765176E-2</v>
      </c>
      <c r="AG85">
        <v>6.9074387147765176E-2</v>
      </c>
      <c r="AH85">
        <v>6.9074387147765176E-2</v>
      </c>
      <c r="AI85">
        <v>6.9074387147765176E-2</v>
      </c>
      <c r="AJ85">
        <v>6.9074387147765176E-2</v>
      </c>
      <c r="AK85">
        <v>6.9074387147765176E-2</v>
      </c>
      <c r="AL85">
        <v>6.9074387147765176E-2</v>
      </c>
      <c r="AM85">
        <v>6.9074387147765176E-2</v>
      </c>
      <c r="AN85">
        <v>6.9074387147765176E-2</v>
      </c>
      <c r="AO85">
        <v>6.9074387147765176E-2</v>
      </c>
      <c r="AP85">
        <v>6.9074387147765176E-2</v>
      </c>
      <c r="AQ85">
        <v>6.9074387147765176E-2</v>
      </c>
      <c r="AR85">
        <v>6.9074387147765176E-2</v>
      </c>
      <c r="AS85">
        <v>6.9074387147765176E-2</v>
      </c>
      <c r="AT85">
        <v>6.9074387147765176E-2</v>
      </c>
      <c r="AU85">
        <v>6.9074387147765176E-2</v>
      </c>
      <c r="AV85">
        <v>6.9074387147765176E-2</v>
      </c>
      <c r="AW85">
        <v>6.9074387147765176E-2</v>
      </c>
      <c r="AX85">
        <v>6.9074387147765176E-2</v>
      </c>
      <c r="AY85">
        <v>6.9074387147765176E-2</v>
      </c>
      <c r="AZ85">
        <v>6.9074387147765176E-2</v>
      </c>
      <c r="BA85">
        <v>6.9074387147765176E-2</v>
      </c>
      <c r="BB85">
        <v>6.9074387147765176E-2</v>
      </c>
      <c r="BC85">
        <v>6.9074387147765176E-2</v>
      </c>
      <c r="BD85">
        <v>6.9074387147765176E-2</v>
      </c>
      <c r="BE85">
        <v>6.9074387147765176E-2</v>
      </c>
      <c r="BF85">
        <v>6.9074387147765176E-2</v>
      </c>
      <c r="BG85">
        <v>6.9074387147765176E-2</v>
      </c>
      <c r="BH85">
        <v>6.7733728503528504E-2</v>
      </c>
      <c r="BI85">
        <v>6.7733728503528504E-2</v>
      </c>
      <c r="BJ85">
        <v>6.7733728503528504E-2</v>
      </c>
      <c r="BK85">
        <v>5.9855131951596301E-2</v>
      </c>
      <c r="BL85">
        <v>5.8246334869024301E-2</v>
      </c>
      <c r="BM85">
        <v>5.6768613422768108E-2</v>
      </c>
      <c r="BN85">
        <v>5.6768613422768108E-2</v>
      </c>
      <c r="BO85">
        <v>5.1025092157023215E-2</v>
      </c>
      <c r="BP85">
        <v>3.3031726029944239E-2</v>
      </c>
      <c r="BQ85">
        <v>1.8041979979452144E-2</v>
      </c>
      <c r="BR85">
        <v>2.3033020112523928E-3</v>
      </c>
      <c r="BS85">
        <v>0</v>
      </c>
      <c r="BT85">
        <v>2.2776755317650735E-2</v>
      </c>
      <c r="BU85">
        <v>1.2305773724997068E-2</v>
      </c>
    </row>
    <row r="86" spans="1:73" x14ac:dyDescent="0.25">
      <c r="A86">
        <v>1553</v>
      </c>
      <c r="B86">
        <v>151.21776235773996</v>
      </c>
      <c r="C86">
        <v>4.5123177677376582E-4</v>
      </c>
      <c r="D86">
        <v>10</v>
      </c>
      <c r="E86">
        <v>766.5</v>
      </c>
      <c r="F86">
        <v>-786.5</v>
      </c>
      <c r="G86">
        <v>0</v>
      </c>
      <c r="H86">
        <v>2.5947013180429137E-3</v>
      </c>
      <c r="I86">
        <v>2.0950686595705859E-2</v>
      </c>
      <c r="J86">
        <v>3.732715733176048E-2</v>
      </c>
      <c r="K86">
        <v>5.1024001274710039E-2</v>
      </c>
      <c r="L86">
        <v>5.4178655926118542E-2</v>
      </c>
      <c r="M86">
        <v>5.4178655926118542E-2</v>
      </c>
      <c r="N86">
        <v>5.5679079673878445E-2</v>
      </c>
      <c r="O86">
        <v>5.7219845199541874E-2</v>
      </c>
      <c r="P86">
        <v>6.657616319773027E-2</v>
      </c>
      <c r="Q86">
        <v>6.818496028030227E-2</v>
      </c>
      <c r="R86">
        <v>6.818496028030227E-2</v>
      </c>
      <c r="S86">
        <v>6.9525618924538943E-2</v>
      </c>
      <c r="T86">
        <v>6.9525618924538943E-2</v>
      </c>
      <c r="U86">
        <v>6.9525618924538943E-2</v>
      </c>
      <c r="V86">
        <v>6.9525618924538943E-2</v>
      </c>
      <c r="W86">
        <v>6.9525618924538943E-2</v>
      </c>
      <c r="X86">
        <v>6.9525618924538943E-2</v>
      </c>
      <c r="Y86">
        <v>6.9525618924538943E-2</v>
      </c>
      <c r="Z86">
        <v>6.9525618924538943E-2</v>
      </c>
      <c r="AA86">
        <v>6.9525618924538943E-2</v>
      </c>
      <c r="AB86">
        <v>6.9525618924538943E-2</v>
      </c>
      <c r="AC86">
        <v>6.9525618924538943E-2</v>
      </c>
      <c r="AD86">
        <v>6.9525618924538943E-2</v>
      </c>
      <c r="AE86">
        <v>6.9525618924538943E-2</v>
      </c>
      <c r="AF86">
        <v>6.9525618924538943E-2</v>
      </c>
      <c r="AG86">
        <v>6.9525618924538943E-2</v>
      </c>
      <c r="AH86">
        <v>6.9525618924538943E-2</v>
      </c>
      <c r="AI86">
        <v>6.9525618924538943E-2</v>
      </c>
      <c r="AJ86">
        <v>6.9525618924538943E-2</v>
      </c>
      <c r="AK86">
        <v>6.9525618924538943E-2</v>
      </c>
      <c r="AL86">
        <v>6.9525618924538943E-2</v>
      </c>
      <c r="AM86">
        <v>6.9525618924538943E-2</v>
      </c>
      <c r="AN86">
        <v>6.9525618924538943E-2</v>
      </c>
      <c r="AO86">
        <v>6.9525618924538943E-2</v>
      </c>
      <c r="AP86">
        <v>6.9525618924538943E-2</v>
      </c>
      <c r="AQ86">
        <v>6.9525618924538943E-2</v>
      </c>
      <c r="AR86">
        <v>6.9525618924538943E-2</v>
      </c>
      <c r="AS86">
        <v>6.9525618924538943E-2</v>
      </c>
      <c r="AT86">
        <v>6.9525618924538943E-2</v>
      </c>
      <c r="AU86">
        <v>6.9525618924538943E-2</v>
      </c>
      <c r="AV86">
        <v>6.9525618924538943E-2</v>
      </c>
      <c r="AW86">
        <v>6.9525618924538943E-2</v>
      </c>
      <c r="AX86">
        <v>6.9525618924538943E-2</v>
      </c>
      <c r="AY86">
        <v>6.9525618924538943E-2</v>
      </c>
      <c r="AZ86">
        <v>6.9525618924538943E-2</v>
      </c>
      <c r="BA86">
        <v>6.9525618924538943E-2</v>
      </c>
      <c r="BB86">
        <v>6.9525618924538943E-2</v>
      </c>
      <c r="BC86">
        <v>6.9525618924538943E-2</v>
      </c>
      <c r="BD86">
        <v>6.9525618924538943E-2</v>
      </c>
      <c r="BE86">
        <v>6.9525618924538943E-2</v>
      </c>
      <c r="BF86">
        <v>6.9525618924538943E-2</v>
      </c>
      <c r="BG86">
        <v>6.9525618924538943E-2</v>
      </c>
      <c r="BH86">
        <v>6.818496028030227E-2</v>
      </c>
      <c r="BI86">
        <v>6.818496028030227E-2</v>
      </c>
      <c r="BJ86">
        <v>6.818496028030227E-2</v>
      </c>
      <c r="BK86">
        <v>6.0306363728370067E-2</v>
      </c>
      <c r="BL86">
        <v>5.8697566645798067E-2</v>
      </c>
      <c r="BM86">
        <v>5.7219845199541874E-2</v>
      </c>
      <c r="BN86">
        <v>5.7219845199541874E-2</v>
      </c>
      <c r="BO86">
        <v>5.1476323933796982E-2</v>
      </c>
      <c r="BP86">
        <v>3.3031726029944239E-2</v>
      </c>
      <c r="BQ86">
        <v>1.8041979979452144E-2</v>
      </c>
      <c r="BR86">
        <v>2.3033020112523928E-3</v>
      </c>
      <c r="BS86">
        <v>0</v>
      </c>
      <c r="BT86">
        <v>1.83056323683417E-2</v>
      </c>
      <c r="BU86">
        <v>1.3393431569483201E-2</v>
      </c>
    </row>
    <row r="87" spans="1:73" x14ac:dyDescent="0.25">
      <c r="A87">
        <v>1553</v>
      </c>
      <c r="B87">
        <v>156.104502371335</v>
      </c>
      <c r="C87">
        <v>4.658137434990067E-4</v>
      </c>
      <c r="D87">
        <v>0</v>
      </c>
      <c r="E87">
        <v>776.5</v>
      </c>
      <c r="F87">
        <v>-776.5</v>
      </c>
      <c r="G87">
        <v>0</v>
      </c>
      <c r="H87">
        <v>2.5947013180429137E-3</v>
      </c>
      <c r="I87">
        <v>2.0950686595705859E-2</v>
      </c>
      <c r="J87">
        <v>3.7792971075259488E-2</v>
      </c>
      <c r="K87">
        <v>5.1489815018209047E-2</v>
      </c>
      <c r="L87">
        <v>5.464446966961755E-2</v>
      </c>
      <c r="M87">
        <v>5.464446966961755E-2</v>
      </c>
      <c r="N87">
        <v>5.6144893417377453E-2</v>
      </c>
      <c r="O87">
        <v>5.7685658943040882E-2</v>
      </c>
      <c r="P87">
        <v>6.7041976941229278E-2</v>
      </c>
      <c r="Q87">
        <v>6.8650774023801278E-2</v>
      </c>
      <c r="R87">
        <v>6.8650774023801278E-2</v>
      </c>
      <c r="S87">
        <v>6.9991432668037951E-2</v>
      </c>
      <c r="T87">
        <v>6.9991432668037951E-2</v>
      </c>
      <c r="U87">
        <v>6.9991432668037951E-2</v>
      </c>
      <c r="V87">
        <v>6.9991432668037951E-2</v>
      </c>
      <c r="W87">
        <v>6.9991432668037951E-2</v>
      </c>
      <c r="X87">
        <v>6.9991432668037951E-2</v>
      </c>
      <c r="Y87">
        <v>6.9991432668037951E-2</v>
      </c>
      <c r="Z87">
        <v>6.9991432668037951E-2</v>
      </c>
      <c r="AA87">
        <v>6.9991432668037951E-2</v>
      </c>
      <c r="AB87">
        <v>6.9991432668037951E-2</v>
      </c>
      <c r="AC87">
        <v>6.9991432668037951E-2</v>
      </c>
      <c r="AD87">
        <v>6.9991432668037951E-2</v>
      </c>
      <c r="AE87">
        <v>6.9991432668037951E-2</v>
      </c>
      <c r="AF87">
        <v>6.9991432668037951E-2</v>
      </c>
      <c r="AG87">
        <v>6.9991432668037951E-2</v>
      </c>
      <c r="AH87">
        <v>6.9991432668037951E-2</v>
      </c>
      <c r="AI87">
        <v>6.9991432668037951E-2</v>
      </c>
      <c r="AJ87">
        <v>6.9991432668037951E-2</v>
      </c>
      <c r="AK87">
        <v>6.9991432668037951E-2</v>
      </c>
      <c r="AL87">
        <v>6.9991432668037951E-2</v>
      </c>
      <c r="AM87">
        <v>6.9991432668037951E-2</v>
      </c>
      <c r="AN87">
        <v>6.9991432668037951E-2</v>
      </c>
      <c r="AO87">
        <v>6.9991432668037951E-2</v>
      </c>
      <c r="AP87">
        <v>6.9991432668037951E-2</v>
      </c>
      <c r="AQ87">
        <v>6.9991432668037951E-2</v>
      </c>
      <c r="AR87">
        <v>6.9991432668037951E-2</v>
      </c>
      <c r="AS87">
        <v>6.9991432668037951E-2</v>
      </c>
      <c r="AT87">
        <v>6.9991432668037951E-2</v>
      </c>
      <c r="AU87">
        <v>6.9991432668037951E-2</v>
      </c>
      <c r="AV87">
        <v>6.9991432668037951E-2</v>
      </c>
      <c r="AW87">
        <v>6.9991432668037951E-2</v>
      </c>
      <c r="AX87">
        <v>6.9991432668037951E-2</v>
      </c>
      <c r="AY87">
        <v>6.9991432668037951E-2</v>
      </c>
      <c r="AZ87">
        <v>6.9991432668037951E-2</v>
      </c>
      <c r="BA87">
        <v>6.9991432668037951E-2</v>
      </c>
      <c r="BB87">
        <v>6.9991432668037951E-2</v>
      </c>
      <c r="BC87">
        <v>6.9991432668037951E-2</v>
      </c>
      <c r="BD87">
        <v>6.9991432668037951E-2</v>
      </c>
      <c r="BE87">
        <v>6.9991432668037951E-2</v>
      </c>
      <c r="BF87">
        <v>6.9991432668037951E-2</v>
      </c>
      <c r="BG87">
        <v>6.9991432668037951E-2</v>
      </c>
      <c r="BH87">
        <v>6.8650774023801278E-2</v>
      </c>
      <c r="BI87">
        <v>6.8650774023801278E-2</v>
      </c>
      <c r="BJ87">
        <v>6.8650774023801278E-2</v>
      </c>
      <c r="BK87">
        <v>6.0772177471869075E-2</v>
      </c>
      <c r="BL87">
        <v>5.9163380389297075E-2</v>
      </c>
      <c r="BM87">
        <v>5.7685658943040882E-2</v>
      </c>
      <c r="BN87">
        <v>5.7685658943040882E-2</v>
      </c>
      <c r="BO87">
        <v>5.1942137677295989E-2</v>
      </c>
      <c r="BP87">
        <v>3.3497539773443247E-2</v>
      </c>
      <c r="BQ87">
        <v>1.8041979979452144E-2</v>
      </c>
      <c r="BR87">
        <v>2.3033020112523928E-3</v>
      </c>
      <c r="BS87">
        <v>0</v>
      </c>
      <c r="BT87">
        <v>1.7124998142515169E-2</v>
      </c>
      <c r="BU87">
        <v>1.5542953001273958E-2</v>
      </c>
    </row>
    <row r="88" spans="1:73" x14ac:dyDescent="0.25">
      <c r="A88">
        <v>1553</v>
      </c>
      <c r="B88">
        <v>150.80770655292315</v>
      </c>
      <c r="C88">
        <v>4.5000817574635373E-4</v>
      </c>
      <c r="D88">
        <v>-10</v>
      </c>
      <c r="E88">
        <v>786.5</v>
      </c>
      <c r="F88">
        <v>-766.5</v>
      </c>
      <c r="G88">
        <v>0</v>
      </c>
      <c r="H88">
        <v>2.5947013180429137E-3</v>
      </c>
      <c r="I88">
        <v>2.0950686595705859E-2</v>
      </c>
      <c r="J88">
        <v>3.7792971075259488E-2</v>
      </c>
      <c r="K88">
        <v>5.1939823193955403E-2</v>
      </c>
      <c r="L88">
        <v>5.5094477845363907E-2</v>
      </c>
      <c r="M88">
        <v>5.5094477845363907E-2</v>
      </c>
      <c r="N88">
        <v>5.659490159312381E-2</v>
      </c>
      <c r="O88">
        <v>5.8135667118787239E-2</v>
      </c>
      <c r="P88">
        <v>6.7491985116975628E-2</v>
      </c>
      <c r="Q88">
        <v>6.9100782199547628E-2</v>
      </c>
      <c r="R88">
        <v>6.9100782199547628E-2</v>
      </c>
      <c r="S88">
        <v>7.04414408437843E-2</v>
      </c>
      <c r="T88">
        <v>7.04414408437843E-2</v>
      </c>
      <c r="U88">
        <v>7.04414408437843E-2</v>
      </c>
      <c r="V88">
        <v>7.04414408437843E-2</v>
      </c>
      <c r="W88">
        <v>7.04414408437843E-2</v>
      </c>
      <c r="X88">
        <v>7.04414408437843E-2</v>
      </c>
      <c r="Y88">
        <v>7.04414408437843E-2</v>
      </c>
      <c r="Z88">
        <v>7.04414408437843E-2</v>
      </c>
      <c r="AA88">
        <v>7.04414408437843E-2</v>
      </c>
      <c r="AB88">
        <v>7.04414408437843E-2</v>
      </c>
      <c r="AC88">
        <v>7.04414408437843E-2</v>
      </c>
      <c r="AD88">
        <v>7.04414408437843E-2</v>
      </c>
      <c r="AE88">
        <v>7.04414408437843E-2</v>
      </c>
      <c r="AF88">
        <v>7.04414408437843E-2</v>
      </c>
      <c r="AG88">
        <v>7.04414408437843E-2</v>
      </c>
      <c r="AH88">
        <v>7.04414408437843E-2</v>
      </c>
      <c r="AI88">
        <v>7.04414408437843E-2</v>
      </c>
      <c r="AJ88">
        <v>7.04414408437843E-2</v>
      </c>
      <c r="AK88">
        <v>7.04414408437843E-2</v>
      </c>
      <c r="AL88">
        <v>7.04414408437843E-2</v>
      </c>
      <c r="AM88">
        <v>7.04414408437843E-2</v>
      </c>
      <c r="AN88">
        <v>7.04414408437843E-2</v>
      </c>
      <c r="AO88">
        <v>7.04414408437843E-2</v>
      </c>
      <c r="AP88">
        <v>7.04414408437843E-2</v>
      </c>
      <c r="AQ88">
        <v>7.04414408437843E-2</v>
      </c>
      <c r="AR88">
        <v>7.04414408437843E-2</v>
      </c>
      <c r="AS88">
        <v>7.04414408437843E-2</v>
      </c>
      <c r="AT88">
        <v>7.04414408437843E-2</v>
      </c>
      <c r="AU88">
        <v>7.04414408437843E-2</v>
      </c>
      <c r="AV88">
        <v>7.04414408437843E-2</v>
      </c>
      <c r="AW88">
        <v>7.04414408437843E-2</v>
      </c>
      <c r="AX88">
        <v>7.04414408437843E-2</v>
      </c>
      <c r="AY88">
        <v>7.04414408437843E-2</v>
      </c>
      <c r="AZ88">
        <v>7.04414408437843E-2</v>
      </c>
      <c r="BA88">
        <v>7.04414408437843E-2</v>
      </c>
      <c r="BB88">
        <v>7.04414408437843E-2</v>
      </c>
      <c r="BC88">
        <v>7.04414408437843E-2</v>
      </c>
      <c r="BD88">
        <v>7.04414408437843E-2</v>
      </c>
      <c r="BE88">
        <v>7.04414408437843E-2</v>
      </c>
      <c r="BF88">
        <v>7.04414408437843E-2</v>
      </c>
      <c r="BG88">
        <v>7.04414408437843E-2</v>
      </c>
      <c r="BH88">
        <v>6.9100782199547628E-2</v>
      </c>
      <c r="BI88">
        <v>6.9100782199547628E-2</v>
      </c>
      <c r="BJ88">
        <v>6.9100782199547628E-2</v>
      </c>
      <c r="BK88">
        <v>6.1222185647615432E-2</v>
      </c>
      <c r="BL88">
        <v>5.9613388565043432E-2</v>
      </c>
      <c r="BM88">
        <v>5.8135667118787239E-2</v>
      </c>
      <c r="BN88">
        <v>5.8135667118787239E-2</v>
      </c>
      <c r="BO88">
        <v>5.2392145853042346E-2</v>
      </c>
      <c r="BP88">
        <v>3.3947547949189603E-2</v>
      </c>
      <c r="BQ88">
        <v>1.8041979979452144E-2</v>
      </c>
      <c r="BR88">
        <v>2.3033020112523928E-3</v>
      </c>
      <c r="BS88">
        <v>0</v>
      </c>
      <c r="BT88">
        <v>1.5944363916688624E-2</v>
      </c>
      <c r="BU88">
        <v>1.7692474433064702E-2</v>
      </c>
    </row>
    <row r="89" spans="1:73" x14ac:dyDescent="0.25">
      <c r="A89">
        <v>1544</v>
      </c>
      <c r="B89">
        <v>173.78207674359712</v>
      </c>
      <c r="C89">
        <v>5.185633885716243E-4</v>
      </c>
      <c r="D89">
        <v>-20</v>
      </c>
      <c r="E89">
        <v>792</v>
      </c>
      <c r="F89">
        <v>-752</v>
      </c>
      <c r="G89">
        <v>0</v>
      </c>
      <c r="H89">
        <v>2.5947013180429137E-3</v>
      </c>
      <c r="I89">
        <v>2.0950686595705859E-2</v>
      </c>
      <c r="J89">
        <v>3.7792971075259488E-2</v>
      </c>
      <c r="K89">
        <v>5.2458386582527029E-2</v>
      </c>
      <c r="L89">
        <v>5.5613041233935533E-2</v>
      </c>
      <c r="M89">
        <v>5.5613041233935533E-2</v>
      </c>
      <c r="N89">
        <v>5.7113464981695436E-2</v>
      </c>
      <c r="O89">
        <v>5.8654230507358865E-2</v>
      </c>
      <c r="P89">
        <v>6.8010548505547247E-2</v>
      </c>
      <c r="Q89">
        <v>6.9619345588119247E-2</v>
      </c>
      <c r="R89">
        <v>6.9619345588119247E-2</v>
      </c>
      <c r="S89">
        <v>7.0960004232355919E-2</v>
      </c>
      <c r="T89">
        <v>7.0960004232355919E-2</v>
      </c>
      <c r="U89">
        <v>7.0960004232355919E-2</v>
      </c>
      <c r="V89">
        <v>7.0960004232355919E-2</v>
      </c>
      <c r="W89">
        <v>7.0960004232355919E-2</v>
      </c>
      <c r="X89">
        <v>7.0960004232355919E-2</v>
      </c>
      <c r="Y89">
        <v>7.0960004232355919E-2</v>
      </c>
      <c r="Z89">
        <v>7.0960004232355919E-2</v>
      </c>
      <c r="AA89">
        <v>7.0960004232355919E-2</v>
      </c>
      <c r="AB89">
        <v>7.0960004232355919E-2</v>
      </c>
      <c r="AC89">
        <v>7.0960004232355919E-2</v>
      </c>
      <c r="AD89">
        <v>7.0960004232355919E-2</v>
      </c>
      <c r="AE89">
        <v>7.0960004232355919E-2</v>
      </c>
      <c r="AF89">
        <v>7.0960004232355919E-2</v>
      </c>
      <c r="AG89">
        <v>7.0960004232355919E-2</v>
      </c>
      <c r="AH89">
        <v>7.0960004232355919E-2</v>
      </c>
      <c r="AI89">
        <v>7.0960004232355919E-2</v>
      </c>
      <c r="AJ89">
        <v>7.0960004232355919E-2</v>
      </c>
      <c r="AK89">
        <v>7.0960004232355919E-2</v>
      </c>
      <c r="AL89">
        <v>7.0960004232355919E-2</v>
      </c>
      <c r="AM89">
        <v>7.0960004232355919E-2</v>
      </c>
      <c r="AN89">
        <v>7.0960004232355919E-2</v>
      </c>
      <c r="AO89">
        <v>7.0960004232355919E-2</v>
      </c>
      <c r="AP89">
        <v>7.0960004232355919E-2</v>
      </c>
      <c r="AQ89">
        <v>7.0960004232355919E-2</v>
      </c>
      <c r="AR89">
        <v>7.0960004232355919E-2</v>
      </c>
      <c r="AS89">
        <v>7.0960004232355919E-2</v>
      </c>
      <c r="AT89">
        <v>7.0960004232355919E-2</v>
      </c>
      <c r="AU89">
        <v>7.0960004232355919E-2</v>
      </c>
      <c r="AV89">
        <v>7.0960004232355919E-2</v>
      </c>
      <c r="AW89">
        <v>7.0960004232355919E-2</v>
      </c>
      <c r="AX89">
        <v>7.0960004232355919E-2</v>
      </c>
      <c r="AY89">
        <v>7.0960004232355919E-2</v>
      </c>
      <c r="AZ89">
        <v>7.0960004232355919E-2</v>
      </c>
      <c r="BA89">
        <v>7.0960004232355919E-2</v>
      </c>
      <c r="BB89">
        <v>7.0960004232355919E-2</v>
      </c>
      <c r="BC89">
        <v>7.0960004232355919E-2</v>
      </c>
      <c r="BD89">
        <v>7.0960004232355919E-2</v>
      </c>
      <c r="BE89">
        <v>7.0960004232355919E-2</v>
      </c>
      <c r="BF89">
        <v>7.0960004232355919E-2</v>
      </c>
      <c r="BG89">
        <v>7.0960004232355919E-2</v>
      </c>
      <c r="BH89">
        <v>6.9619345588119247E-2</v>
      </c>
      <c r="BI89">
        <v>6.9619345588119247E-2</v>
      </c>
      <c r="BJ89">
        <v>6.9619345588119247E-2</v>
      </c>
      <c r="BK89">
        <v>6.1740749036187058E-2</v>
      </c>
      <c r="BL89">
        <v>6.0131951953615058E-2</v>
      </c>
      <c r="BM89">
        <v>5.8654230507358865E-2</v>
      </c>
      <c r="BN89">
        <v>5.8654230507358865E-2</v>
      </c>
      <c r="BO89">
        <v>5.2910709241613972E-2</v>
      </c>
      <c r="BP89">
        <v>3.4466111337761229E-2</v>
      </c>
      <c r="BQ89">
        <v>1.8041979979452144E-2</v>
      </c>
      <c r="BR89">
        <v>2.3033020112523928E-3</v>
      </c>
      <c r="BS89">
        <v>0</v>
      </c>
      <c r="BT89">
        <v>1.5346962998420387E-2</v>
      </c>
      <c r="BU89">
        <v>2.070001564758308E-2</v>
      </c>
    </row>
    <row r="90" spans="1:73" x14ac:dyDescent="0.25">
      <c r="A90">
        <v>1544</v>
      </c>
      <c r="B90">
        <v>187.19491072927997</v>
      </c>
      <c r="C90">
        <v>5.5858710547211079E-4</v>
      </c>
      <c r="D90">
        <v>-30</v>
      </c>
      <c r="E90">
        <v>802</v>
      </c>
      <c r="F90">
        <v>-742</v>
      </c>
      <c r="G90">
        <v>0</v>
      </c>
      <c r="H90">
        <v>2.5947013180429137E-3</v>
      </c>
      <c r="I90">
        <v>2.0950686595705859E-2</v>
      </c>
      <c r="J90">
        <v>3.7792971075259488E-2</v>
      </c>
      <c r="K90">
        <v>5.2458386582527029E-2</v>
      </c>
      <c r="L90">
        <v>5.6171628339407642E-2</v>
      </c>
      <c r="M90">
        <v>5.6171628339407642E-2</v>
      </c>
      <c r="N90">
        <v>5.7672052087167545E-2</v>
      </c>
      <c r="O90">
        <v>5.9212817612830974E-2</v>
      </c>
      <c r="P90">
        <v>6.8569135611019363E-2</v>
      </c>
      <c r="Q90">
        <v>7.0177932693591363E-2</v>
      </c>
      <c r="R90">
        <v>7.0177932693591363E-2</v>
      </c>
      <c r="S90">
        <v>7.1518591337828036E-2</v>
      </c>
      <c r="T90">
        <v>7.1518591337828036E-2</v>
      </c>
      <c r="U90">
        <v>7.1518591337828036E-2</v>
      </c>
      <c r="V90">
        <v>7.1518591337828036E-2</v>
      </c>
      <c r="W90">
        <v>7.1518591337828036E-2</v>
      </c>
      <c r="X90">
        <v>7.1518591337828036E-2</v>
      </c>
      <c r="Y90">
        <v>7.1518591337828036E-2</v>
      </c>
      <c r="Z90">
        <v>7.1518591337828036E-2</v>
      </c>
      <c r="AA90">
        <v>7.1518591337828036E-2</v>
      </c>
      <c r="AB90">
        <v>7.1518591337828036E-2</v>
      </c>
      <c r="AC90">
        <v>7.1518591337828036E-2</v>
      </c>
      <c r="AD90">
        <v>7.1518591337828036E-2</v>
      </c>
      <c r="AE90">
        <v>7.1518591337828036E-2</v>
      </c>
      <c r="AF90">
        <v>7.1518591337828036E-2</v>
      </c>
      <c r="AG90">
        <v>7.1518591337828036E-2</v>
      </c>
      <c r="AH90">
        <v>7.1518591337828036E-2</v>
      </c>
      <c r="AI90">
        <v>7.1518591337828036E-2</v>
      </c>
      <c r="AJ90">
        <v>7.1518591337828036E-2</v>
      </c>
      <c r="AK90">
        <v>7.1518591337828036E-2</v>
      </c>
      <c r="AL90">
        <v>7.1518591337828036E-2</v>
      </c>
      <c r="AM90">
        <v>7.1518591337828036E-2</v>
      </c>
      <c r="AN90">
        <v>7.1518591337828036E-2</v>
      </c>
      <c r="AO90">
        <v>7.1518591337828036E-2</v>
      </c>
      <c r="AP90">
        <v>7.1518591337828036E-2</v>
      </c>
      <c r="AQ90">
        <v>7.1518591337828036E-2</v>
      </c>
      <c r="AR90">
        <v>7.1518591337828036E-2</v>
      </c>
      <c r="AS90">
        <v>7.1518591337828036E-2</v>
      </c>
      <c r="AT90">
        <v>7.1518591337828036E-2</v>
      </c>
      <c r="AU90">
        <v>7.1518591337828036E-2</v>
      </c>
      <c r="AV90">
        <v>7.1518591337828036E-2</v>
      </c>
      <c r="AW90">
        <v>7.1518591337828036E-2</v>
      </c>
      <c r="AX90">
        <v>7.1518591337828036E-2</v>
      </c>
      <c r="AY90">
        <v>7.1518591337828036E-2</v>
      </c>
      <c r="AZ90">
        <v>7.1518591337828036E-2</v>
      </c>
      <c r="BA90">
        <v>7.1518591337828036E-2</v>
      </c>
      <c r="BB90">
        <v>7.1518591337828036E-2</v>
      </c>
      <c r="BC90">
        <v>7.1518591337828036E-2</v>
      </c>
      <c r="BD90">
        <v>7.1518591337828036E-2</v>
      </c>
      <c r="BE90">
        <v>7.1518591337828036E-2</v>
      </c>
      <c r="BF90">
        <v>7.1518591337828036E-2</v>
      </c>
      <c r="BG90">
        <v>7.1518591337828036E-2</v>
      </c>
      <c r="BH90">
        <v>7.0177932693591363E-2</v>
      </c>
      <c r="BI90">
        <v>7.0177932693591363E-2</v>
      </c>
      <c r="BJ90">
        <v>7.0177932693591363E-2</v>
      </c>
      <c r="BK90">
        <v>6.2299336141659167E-2</v>
      </c>
      <c r="BL90">
        <v>6.0690539059087167E-2</v>
      </c>
      <c r="BM90">
        <v>5.9212817612830974E-2</v>
      </c>
      <c r="BN90">
        <v>5.9212817612830974E-2</v>
      </c>
      <c r="BO90">
        <v>5.3469296347086082E-2</v>
      </c>
      <c r="BP90">
        <v>3.5024698443233339E-2</v>
      </c>
      <c r="BQ90">
        <v>1.8600567084924254E-2</v>
      </c>
      <c r="BR90">
        <v>2.3033020112523928E-3</v>
      </c>
      <c r="BS90">
        <v>0</v>
      </c>
      <c r="BT90">
        <v>1.5346962998420394E-2</v>
      </c>
      <c r="BU90">
        <v>2.7602934024773484E-2</v>
      </c>
    </row>
    <row r="91" spans="1:73" x14ac:dyDescent="0.25">
      <c r="A91">
        <v>1544</v>
      </c>
      <c r="B91">
        <v>195.71202909313519</v>
      </c>
      <c r="C91">
        <v>5.8400207255265065E-4</v>
      </c>
      <c r="D91">
        <v>-40</v>
      </c>
      <c r="E91">
        <v>812</v>
      </c>
      <c r="F91">
        <v>-732</v>
      </c>
      <c r="G91">
        <v>0</v>
      </c>
      <c r="H91">
        <v>2.5947013180429137E-3</v>
      </c>
      <c r="I91">
        <v>2.0950686595705859E-2</v>
      </c>
      <c r="J91">
        <v>3.7792971075259488E-2</v>
      </c>
      <c r="K91">
        <v>5.2458386582527029E-2</v>
      </c>
      <c r="L91">
        <v>5.6755630411960294E-2</v>
      </c>
      <c r="M91">
        <v>5.6755630411960294E-2</v>
      </c>
      <c r="N91">
        <v>5.8256054159720197E-2</v>
      </c>
      <c r="O91">
        <v>5.9796819685383626E-2</v>
      </c>
      <c r="P91">
        <v>6.9153137683572008E-2</v>
      </c>
      <c r="Q91">
        <v>7.0761934766144008E-2</v>
      </c>
      <c r="R91">
        <v>7.0761934766144008E-2</v>
      </c>
      <c r="S91">
        <v>7.210259341038068E-2</v>
      </c>
      <c r="T91">
        <v>7.210259341038068E-2</v>
      </c>
      <c r="U91">
        <v>7.210259341038068E-2</v>
      </c>
      <c r="V91">
        <v>7.210259341038068E-2</v>
      </c>
      <c r="W91">
        <v>7.210259341038068E-2</v>
      </c>
      <c r="X91">
        <v>7.210259341038068E-2</v>
      </c>
      <c r="Y91">
        <v>7.210259341038068E-2</v>
      </c>
      <c r="Z91">
        <v>7.210259341038068E-2</v>
      </c>
      <c r="AA91">
        <v>7.210259341038068E-2</v>
      </c>
      <c r="AB91">
        <v>7.210259341038068E-2</v>
      </c>
      <c r="AC91">
        <v>7.210259341038068E-2</v>
      </c>
      <c r="AD91">
        <v>7.210259341038068E-2</v>
      </c>
      <c r="AE91">
        <v>7.210259341038068E-2</v>
      </c>
      <c r="AF91">
        <v>7.210259341038068E-2</v>
      </c>
      <c r="AG91">
        <v>7.210259341038068E-2</v>
      </c>
      <c r="AH91">
        <v>7.210259341038068E-2</v>
      </c>
      <c r="AI91">
        <v>7.210259341038068E-2</v>
      </c>
      <c r="AJ91">
        <v>7.210259341038068E-2</v>
      </c>
      <c r="AK91">
        <v>7.210259341038068E-2</v>
      </c>
      <c r="AL91">
        <v>7.210259341038068E-2</v>
      </c>
      <c r="AM91">
        <v>7.210259341038068E-2</v>
      </c>
      <c r="AN91">
        <v>7.210259341038068E-2</v>
      </c>
      <c r="AO91">
        <v>7.210259341038068E-2</v>
      </c>
      <c r="AP91">
        <v>7.210259341038068E-2</v>
      </c>
      <c r="AQ91">
        <v>7.210259341038068E-2</v>
      </c>
      <c r="AR91">
        <v>7.210259341038068E-2</v>
      </c>
      <c r="AS91">
        <v>7.210259341038068E-2</v>
      </c>
      <c r="AT91">
        <v>7.210259341038068E-2</v>
      </c>
      <c r="AU91">
        <v>7.210259341038068E-2</v>
      </c>
      <c r="AV91">
        <v>7.210259341038068E-2</v>
      </c>
      <c r="AW91">
        <v>7.210259341038068E-2</v>
      </c>
      <c r="AX91">
        <v>7.210259341038068E-2</v>
      </c>
      <c r="AY91">
        <v>7.210259341038068E-2</v>
      </c>
      <c r="AZ91">
        <v>7.210259341038068E-2</v>
      </c>
      <c r="BA91">
        <v>7.210259341038068E-2</v>
      </c>
      <c r="BB91">
        <v>7.210259341038068E-2</v>
      </c>
      <c r="BC91">
        <v>7.210259341038068E-2</v>
      </c>
      <c r="BD91">
        <v>7.210259341038068E-2</v>
      </c>
      <c r="BE91">
        <v>7.210259341038068E-2</v>
      </c>
      <c r="BF91">
        <v>7.210259341038068E-2</v>
      </c>
      <c r="BG91">
        <v>7.210259341038068E-2</v>
      </c>
      <c r="BH91">
        <v>7.0761934766144008E-2</v>
      </c>
      <c r="BI91">
        <v>7.0761934766144008E-2</v>
      </c>
      <c r="BJ91">
        <v>7.0761934766144008E-2</v>
      </c>
      <c r="BK91">
        <v>6.2883338214211812E-2</v>
      </c>
      <c r="BL91">
        <v>6.1274541131639819E-2</v>
      </c>
      <c r="BM91">
        <v>5.9796819685383626E-2</v>
      </c>
      <c r="BN91">
        <v>5.9796819685383626E-2</v>
      </c>
      <c r="BO91">
        <v>5.4053298419638733E-2</v>
      </c>
      <c r="BP91">
        <v>3.560870051578599E-2</v>
      </c>
      <c r="BQ91">
        <v>1.9184569157476905E-2</v>
      </c>
      <c r="BR91">
        <v>2.3033020112523928E-3</v>
      </c>
      <c r="BS91">
        <v>0</v>
      </c>
      <c r="BT91">
        <v>1.5194225251642428E-2</v>
      </c>
      <c r="BU91">
        <v>3.4505852401963882E-2</v>
      </c>
    </row>
    <row r="92" spans="1:73" x14ac:dyDescent="0.25">
      <c r="A92">
        <v>1544</v>
      </c>
      <c r="B92">
        <v>189.84670579119538</v>
      </c>
      <c r="C92">
        <v>5.6650002640660536E-4</v>
      </c>
      <c r="D92">
        <v>-30</v>
      </c>
      <c r="E92">
        <v>802</v>
      </c>
      <c r="F92">
        <v>-742</v>
      </c>
      <c r="G92">
        <v>0</v>
      </c>
      <c r="H92">
        <v>2.5947013180429137E-3</v>
      </c>
      <c r="I92">
        <v>2.0950686595705859E-2</v>
      </c>
      <c r="J92">
        <v>3.7792971075259488E-2</v>
      </c>
      <c r="K92">
        <v>5.2458386582527029E-2</v>
      </c>
      <c r="L92">
        <v>5.7322130438366897E-2</v>
      </c>
      <c r="M92">
        <v>5.7322130438366897E-2</v>
      </c>
      <c r="N92">
        <v>5.8822554186126801E-2</v>
      </c>
      <c r="O92">
        <v>6.036331971179023E-2</v>
      </c>
      <c r="P92">
        <v>6.9719637709978619E-2</v>
      </c>
      <c r="Q92">
        <v>7.1328434792550618E-2</v>
      </c>
      <c r="R92">
        <v>7.1328434792550618E-2</v>
      </c>
      <c r="S92">
        <v>7.2669093436787291E-2</v>
      </c>
      <c r="T92">
        <v>7.2669093436787291E-2</v>
      </c>
      <c r="U92">
        <v>7.2669093436787291E-2</v>
      </c>
      <c r="V92">
        <v>7.2669093436787291E-2</v>
      </c>
      <c r="W92">
        <v>7.2669093436787291E-2</v>
      </c>
      <c r="X92">
        <v>7.2669093436787291E-2</v>
      </c>
      <c r="Y92">
        <v>7.2669093436787291E-2</v>
      </c>
      <c r="Z92">
        <v>7.2669093436787291E-2</v>
      </c>
      <c r="AA92">
        <v>7.2669093436787291E-2</v>
      </c>
      <c r="AB92">
        <v>7.2669093436787291E-2</v>
      </c>
      <c r="AC92">
        <v>7.2669093436787291E-2</v>
      </c>
      <c r="AD92">
        <v>7.2669093436787291E-2</v>
      </c>
      <c r="AE92">
        <v>7.2669093436787291E-2</v>
      </c>
      <c r="AF92">
        <v>7.2669093436787291E-2</v>
      </c>
      <c r="AG92">
        <v>7.2669093436787291E-2</v>
      </c>
      <c r="AH92">
        <v>7.2669093436787291E-2</v>
      </c>
      <c r="AI92">
        <v>7.2669093436787291E-2</v>
      </c>
      <c r="AJ92">
        <v>7.2669093436787291E-2</v>
      </c>
      <c r="AK92">
        <v>7.2669093436787291E-2</v>
      </c>
      <c r="AL92">
        <v>7.2669093436787291E-2</v>
      </c>
      <c r="AM92">
        <v>7.2669093436787291E-2</v>
      </c>
      <c r="AN92">
        <v>7.2669093436787291E-2</v>
      </c>
      <c r="AO92">
        <v>7.2669093436787291E-2</v>
      </c>
      <c r="AP92">
        <v>7.2669093436787291E-2</v>
      </c>
      <c r="AQ92">
        <v>7.2669093436787291E-2</v>
      </c>
      <c r="AR92">
        <v>7.2669093436787291E-2</v>
      </c>
      <c r="AS92">
        <v>7.2669093436787291E-2</v>
      </c>
      <c r="AT92">
        <v>7.2669093436787291E-2</v>
      </c>
      <c r="AU92">
        <v>7.2669093436787291E-2</v>
      </c>
      <c r="AV92">
        <v>7.2669093436787291E-2</v>
      </c>
      <c r="AW92">
        <v>7.2669093436787291E-2</v>
      </c>
      <c r="AX92">
        <v>7.2669093436787291E-2</v>
      </c>
      <c r="AY92">
        <v>7.2669093436787291E-2</v>
      </c>
      <c r="AZ92">
        <v>7.2669093436787291E-2</v>
      </c>
      <c r="BA92">
        <v>7.2669093436787291E-2</v>
      </c>
      <c r="BB92">
        <v>7.2669093436787291E-2</v>
      </c>
      <c r="BC92">
        <v>7.2669093436787291E-2</v>
      </c>
      <c r="BD92">
        <v>7.2669093436787291E-2</v>
      </c>
      <c r="BE92">
        <v>7.2669093436787291E-2</v>
      </c>
      <c r="BF92">
        <v>7.2669093436787291E-2</v>
      </c>
      <c r="BG92">
        <v>7.2669093436787291E-2</v>
      </c>
      <c r="BH92">
        <v>7.1328434792550618E-2</v>
      </c>
      <c r="BI92">
        <v>7.1328434792550618E-2</v>
      </c>
      <c r="BJ92">
        <v>7.1328434792550618E-2</v>
      </c>
      <c r="BK92">
        <v>6.3449838240618422E-2</v>
      </c>
      <c r="BL92">
        <v>6.1841041158046423E-2</v>
      </c>
      <c r="BM92">
        <v>6.036331971179023E-2</v>
      </c>
      <c r="BN92">
        <v>6.036331971179023E-2</v>
      </c>
      <c r="BO92">
        <v>5.4619798446045337E-2</v>
      </c>
      <c r="BP92">
        <v>3.6175200542192594E-2</v>
      </c>
      <c r="BQ92">
        <v>1.9751069183883509E-2</v>
      </c>
      <c r="BR92">
        <v>2.3033020112523928E-3</v>
      </c>
      <c r="BS92">
        <v>0</v>
      </c>
      <c r="BT92">
        <v>1.5346962998420394E-2</v>
      </c>
      <c r="BU92">
        <v>2.7602934024773484E-2</v>
      </c>
    </row>
    <row r="93" spans="1:73" x14ac:dyDescent="0.25">
      <c r="A93">
        <v>1544</v>
      </c>
      <c r="B93">
        <v>189.35109815139035</v>
      </c>
      <c r="C93">
        <v>5.6502113984986072E-4</v>
      </c>
      <c r="D93">
        <v>-20</v>
      </c>
      <c r="E93">
        <v>792</v>
      </c>
      <c r="F93">
        <v>-752</v>
      </c>
      <c r="G93">
        <v>0</v>
      </c>
      <c r="H93">
        <v>2.5947013180429137E-3</v>
      </c>
      <c r="I93">
        <v>2.0950686595705859E-2</v>
      </c>
      <c r="J93">
        <v>3.7792971075259488E-2</v>
      </c>
      <c r="K93">
        <v>5.3023407722376889E-2</v>
      </c>
      <c r="L93">
        <v>5.7887151578216757E-2</v>
      </c>
      <c r="M93">
        <v>5.7887151578216757E-2</v>
      </c>
      <c r="N93">
        <v>5.938757532597666E-2</v>
      </c>
      <c r="O93">
        <v>6.0928340851640089E-2</v>
      </c>
      <c r="P93">
        <v>7.0284658849828485E-2</v>
      </c>
      <c r="Q93">
        <v>7.1893455932400485E-2</v>
      </c>
      <c r="R93">
        <v>7.1893455932400485E-2</v>
      </c>
      <c r="S93">
        <v>7.3234114576637158E-2</v>
      </c>
      <c r="T93">
        <v>7.3234114576637158E-2</v>
      </c>
      <c r="U93">
        <v>7.3234114576637158E-2</v>
      </c>
      <c r="V93">
        <v>7.3234114576637158E-2</v>
      </c>
      <c r="W93">
        <v>7.3234114576637158E-2</v>
      </c>
      <c r="X93">
        <v>7.3234114576637158E-2</v>
      </c>
      <c r="Y93">
        <v>7.3234114576637158E-2</v>
      </c>
      <c r="Z93">
        <v>7.3234114576637158E-2</v>
      </c>
      <c r="AA93">
        <v>7.3234114576637158E-2</v>
      </c>
      <c r="AB93">
        <v>7.3234114576637158E-2</v>
      </c>
      <c r="AC93">
        <v>7.3234114576637158E-2</v>
      </c>
      <c r="AD93">
        <v>7.3234114576637158E-2</v>
      </c>
      <c r="AE93">
        <v>7.3234114576637158E-2</v>
      </c>
      <c r="AF93">
        <v>7.3234114576637158E-2</v>
      </c>
      <c r="AG93">
        <v>7.3234114576637158E-2</v>
      </c>
      <c r="AH93">
        <v>7.3234114576637158E-2</v>
      </c>
      <c r="AI93">
        <v>7.3234114576637158E-2</v>
      </c>
      <c r="AJ93">
        <v>7.3234114576637158E-2</v>
      </c>
      <c r="AK93">
        <v>7.3234114576637158E-2</v>
      </c>
      <c r="AL93">
        <v>7.3234114576637158E-2</v>
      </c>
      <c r="AM93">
        <v>7.3234114576637158E-2</v>
      </c>
      <c r="AN93">
        <v>7.3234114576637158E-2</v>
      </c>
      <c r="AO93">
        <v>7.3234114576637158E-2</v>
      </c>
      <c r="AP93">
        <v>7.3234114576637158E-2</v>
      </c>
      <c r="AQ93">
        <v>7.3234114576637158E-2</v>
      </c>
      <c r="AR93">
        <v>7.3234114576637158E-2</v>
      </c>
      <c r="AS93">
        <v>7.3234114576637158E-2</v>
      </c>
      <c r="AT93">
        <v>7.3234114576637158E-2</v>
      </c>
      <c r="AU93">
        <v>7.3234114576637158E-2</v>
      </c>
      <c r="AV93">
        <v>7.3234114576637158E-2</v>
      </c>
      <c r="AW93">
        <v>7.3234114576637158E-2</v>
      </c>
      <c r="AX93">
        <v>7.3234114576637158E-2</v>
      </c>
      <c r="AY93">
        <v>7.3234114576637158E-2</v>
      </c>
      <c r="AZ93">
        <v>7.3234114576637158E-2</v>
      </c>
      <c r="BA93">
        <v>7.3234114576637158E-2</v>
      </c>
      <c r="BB93">
        <v>7.3234114576637158E-2</v>
      </c>
      <c r="BC93">
        <v>7.3234114576637158E-2</v>
      </c>
      <c r="BD93">
        <v>7.3234114576637158E-2</v>
      </c>
      <c r="BE93">
        <v>7.3234114576637158E-2</v>
      </c>
      <c r="BF93">
        <v>7.3234114576637158E-2</v>
      </c>
      <c r="BG93">
        <v>7.3234114576637158E-2</v>
      </c>
      <c r="BH93">
        <v>7.1893455932400485E-2</v>
      </c>
      <c r="BI93">
        <v>7.1893455932400485E-2</v>
      </c>
      <c r="BJ93">
        <v>7.1893455932400485E-2</v>
      </c>
      <c r="BK93">
        <v>6.4014859380468289E-2</v>
      </c>
      <c r="BL93">
        <v>6.2406062297896282E-2</v>
      </c>
      <c r="BM93">
        <v>6.0928340851640089E-2</v>
      </c>
      <c r="BN93">
        <v>6.0928340851640089E-2</v>
      </c>
      <c r="BO93">
        <v>5.5184819585895196E-2</v>
      </c>
      <c r="BP93">
        <v>3.6740221682042454E-2</v>
      </c>
      <c r="BQ93">
        <v>1.9751069183883509E-2</v>
      </c>
      <c r="BR93">
        <v>2.3033020112523928E-3</v>
      </c>
      <c r="BS93">
        <v>0</v>
      </c>
      <c r="BT93">
        <v>1.5346962998420401E-2</v>
      </c>
      <c r="BU93">
        <v>2.0700015647583093E-2</v>
      </c>
    </row>
    <row r="94" spans="1:73" x14ac:dyDescent="0.25">
      <c r="A94">
        <v>1544</v>
      </c>
      <c r="B94">
        <v>187.55584624126163</v>
      </c>
      <c r="C94">
        <v>5.5966413220384452E-4</v>
      </c>
      <c r="D94">
        <v>-10</v>
      </c>
      <c r="E94">
        <v>782</v>
      </c>
      <c r="F94">
        <v>-762</v>
      </c>
      <c r="G94">
        <v>0</v>
      </c>
      <c r="H94">
        <v>2.5947013180429137E-3</v>
      </c>
      <c r="I94">
        <v>2.0950686595705859E-2</v>
      </c>
      <c r="J94">
        <v>3.7792971075259488E-2</v>
      </c>
      <c r="K94">
        <v>5.3583071854580736E-2</v>
      </c>
      <c r="L94">
        <v>5.8446815710420603E-2</v>
      </c>
      <c r="M94">
        <v>5.8446815710420603E-2</v>
      </c>
      <c r="N94">
        <v>5.9947239458180507E-2</v>
      </c>
      <c r="O94">
        <v>6.1488004983843936E-2</v>
      </c>
      <c r="P94">
        <v>7.0844322982032332E-2</v>
      </c>
      <c r="Q94">
        <v>7.2453120064604332E-2</v>
      </c>
      <c r="R94">
        <v>7.2453120064604332E-2</v>
      </c>
      <c r="S94">
        <v>7.3793778708841004E-2</v>
      </c>
      <c r="T94">
        <v>7.3793778708841004E-2</v>
      </c>
      <c r="U94">
        <v>7.3793778708841004E-2</v>
      </c>
      <c r="V94">
        <v>7.3793778708841004E-2</v>
      </c>
      <c r="W94">
        <v>7.3793778708841004E-2</v>
      </c>
      <c r="X94">
        <v>7.3793778708841004E-2</v>
      </c>
      <c r="Y94">
        <v>7.3793778708841004E-2</v>
      </c>
      <c r="Z94">
        <v>7.3793778708841004E-2</v>
      </c>
      <c r="AA94">
        <v>7.3793778708841004E-2</v>
      </c>
      <c r="AB94">
        <v>7.3793778708841004E-2</v>
      </c>
      <c r="AC94">
        <v>7.3793778708841004E-2</v>
      </c>
      <c r="AD94">
        <v>7.3793778708841004E-2</v>
      </c>
      <c r="AE94">
        <v>7.3793778708841004E-2</v>
      </c>
      <c r="AF94">
        <v>7.3793778708841004E-2</v>
      </c>
      <c r="AG94">
        <v>7.3793778708841004E-2</v>
      </c>
      <c r="AH94">
        <v>7.3793778708841004E-2</v>
      </c>
      <c r="AI94">
        <v>7.3793778708841004E-2</v>
      </c>
      <c r="AJ94">
        <v>7.3793778708841004E-2</v>
      </c>
      <c r="AK94">
        <v>7.3793778708841004E-2</v>
      </c>
      <c r="AL94">
        <v>7.3793778708841004E-2</v>
      </c>
      <c r="AM94">
        <v>7.3793778708841004E-2</v>
      </c>
      <c r="AN94">
        <v>7.3793778708841004E-2</v>
      </c>
      <c r="AO94">
        <v>7.3793778708841004E-2</v>
      </c>
      <c r="AP94">
        <v>7.3793778708841004E-2</v>
      </c>
      <c r="AQ94">
        <v>7.3793778708841004E-2</v>
      </c>
      <c r="AR94">
        <v>7.3793778708841004E-2</v>
      </c>
      <c r="AS94">
        <v>7.3793778708841004E-2</v>
      </c>
      <c r="AT94">
        <v>7.3793778708841004E-2</v>
      </c>
      <c r="AU94">
        <v>7.3793778708841004E-2</v>
      </c>
      <c r="AV94">
        <v>7.3793778708841004E-2</v>
      </c>
      <c r="AW94">
        <v>7.3793778708841004E-2</v>
      </c>
      <c r="AX94">
        <v>7.3793778708841004E-2</v>
      </c>
      <c r="AY94">
        <v>7.3793778708841004E-2</v>
      </c>
      <c r="AZ94">
        <v>7.3793778708841004E-2</v>
      </c>
      <c r="BA94">
        <v>7.3793778708841004E-2</v>
      </c>
      <c r="BB94">
        <v>7.3793778708841004E-2</v>
      </c>
      <c r="BC94">
        <v>7.3793778708841004E-2</v>
      </c>
      <c r="BD94">
        <v>7.3793778708841004E-2</v>
      </c>
      <c r="BE94">
        <v>7.3793778708841004E-2</v>
      </c>
      <c r="BF94">
        <v>7.3793778708841004E-2</v>
      </c>
      <c r="BG94">
        <v>7.3793778708841004E-2</v>
      </c>
      <c r="BH94">
        <v>7.2453120064604332E-2</v>
      </c>
      <c r="BI94">
        <v>7.2453120064604332E-2</v>
      </c>
      <c r="BJ94">
        <v>7.2453120064604332E-2</v>
      </c>
      <c r="BK94">
        <v>6.4574523512672136E-2</v>
      </c>
      <c r="BL94">
        <v>6.2965726430100122E-2</v>
      </c>
      <c r="BM94">
        <v>6.1488004983843936E-2</v>
      </c>
      <c r="BN94">
        <v>6.1488004983843936E-2</v>
      </c>
      <c r="BO94">
        <v>5.5744483718099043E-2</v>
      </c>
      <c r="BP94">
        <v>3.72998858142463E-2</v>
      </c>
      <c r="BQ94">
        <v>1.9751069183883509E-2</v>
      </c>
      <c r="BR94">
        <v>2.3033020112523928E-3</v>
      </c>
      <c r="BS94">
        <v>0</v>
      </c>
      <c r="BT94">
        <v>1.5448897749890105E-2</v>
      </c>
      <c r="BU94">
        <v>1.6725189788758872E-2</v>
      </c>
    </row>
    <row r="95" spans="1:73" x14ac:dyDescent="0.25">
      <c r="A95">
        <v>1544</v>
      </c>
      <c r="B95">
        <v>191.74472563136641</v>
      </c>
      <c r="C95">
        <v>5.7216369217892463E-4</v>
      </c>
      <c r="D95">
        <v>0</v>
      </c>
      <c r="E95">
        <v>772</v>
      </c>
      <c r="F95">
        <v>-772</v>
      </c>
      <c r="G95">
        <v>0</v>
      </c>
      <c r="H95">
        <v>2.5947013180429137E-3</v>
      </c>
      <c r="I95">
        <v>2.0950686595705859E-2</v>
      </c>
      <c r="J95">
        <v>3.7792971075259488E-2</v>
      </c>
      <c r="K95">
        <v>5.4155235546759661E-2</v>
      </c>
      <c r="L95">
        <v>5.9018979402599529E-2</v>
      </c>
      <c r="M95">
        <v>5.9018979402599529E-2</v>
      </c>
      <c r="N95">
        <v>6.0519403150359433E-2</v>
      </c>
      <c r="O95">
        <v>6.2060168676022862E-2</v>
      </c>
      <c r="P95">
        <v>7.1416486674211258E-2</v>
      </c>
      <c r="Q95">
        <v>7.3025283756783257E-2</v>
      </c>
      <c r="R95">
        <v>7.3025283756783257E-2</v>
      </c>
      <c r="S95">
        <v>7.436594240101993E-2</v>
      </c>
      <c r="T95">
        <v>7.436594240101993E-2</v>
      </c>
      <c r="U95">
        <v>7.436594240101993E-2</v>
      </c>
      <c r="V95">
        <v>7.436594240101993E-2</v>
      </c>
      <c r="W95">
        <v>7.436594240101993E-2</v>
      </c>
      <c r="X95">
        <v>7.436594240101993E-2</v>
      </c>
      <c r="Y95">
        <v>7.436594240101993E-2</v>
      </c>
      <c r="Z95">
        <v>7.436594240101993E-2</v>
      </c>
      <c r="AA95">
        <v>7.436594240101993E-2</v>
      </c>
      <c r="AB95">
        <v>7.436594240101993E-2</v>
      </c>
      <c r="AC95">
        <v>7.436594240101993E-2</v>
      </c>
      <c r="AD95">
        <v>7.436594240101993E-2</v>
      </c>
      <c r="AE95">
        <v>7.436594240101993E-2</v>
      </c>
      <c r="AF95">
        <v>7.436594240101993E-2</v>
      </c>
      <c r="AG95">
        <v>7.436594240101993E-2</v>
      </c>
      <c r="AH95">
        <v>7.436594240101993E-2</v>
      </c>
      <c r="AI95">
        <v>7.436594240101993E-2</v>
      </c>
      <c r="AJ95">
        <v>7.436594240101993E-2</v>
      </c>
      <c r="AK95">
        <v>7.436594240101993E-2</v>
      </c>
      <c r="AL95">
        <v>7.436594240101993E-2</v>
      </c>
      <c r="AM95">
        <v>7.436594240101993E-2</v>
      </c>
      <c r="AN95">
        <v>7.436594240101993E-2</v>
      </c>
      <c r="AO95">
        <v>7.436594240101993E-2</v>
      </c>
      <c r="AP95">
        <v>7.436594240101993E-2</v>
      </c>
      <c r="AQ95">
        <v>7.436594240101993E-2</v>
      </c>
      <c r="AR95">
        <v>7.436594240101993E-2</v>
      </c>
      <c r="AS95">
        <v>7.436594240101993E-2</v>
      </c>
      <c r="AT95">
        <v>7.436594240101993E-2</v>
      </c>
      <c r="AU95">
        <v>7.436594240101993E-2</v>
      </c>
      <c r="AV95">
        <v>7.436594240101993E-2</v>
      </c>
      <c r="AW95">
        <v>7.436594240101993E-2</v>
      </c>
      <c r="AX95">
        <v>7.436594240101993E-2</v>
      </c>
      <c r="AY95">
        <v>7.436594240101993E-2</v>
      </c>
      <c r="AZ95">
        <v>7.436594240101993E-2</v>
      </c>
      <c r="BA95">
        <v>7.436594240101993E-2</v>
      </c>
      <c r="BB95">
        <v>7.436594240101993E-2</v>
      </c>
      <c r="BC95">
        <v>7.436594240101993E-2</v>
      </c>
      <c r="BD95">
        <v>7.436594240101993E-2</v>
      </c>
      <c r="BE95">
        <v>7.436594240101993E-2</v>
      </c>
      <c r="BF95">
        <v>7.436594240101993E-2</v>
      </c>
      <c r="BG95">
        <v>7.436594240101993E-2</v>
      </c>
      <c r="BH95">
        <v>7.3025283756783257E-2</v>
      </c>
      <c r="BI95">
        <v>7.3025283756783257E-2</v>
      </c>
      <c r="BJ95">
        <v>7.3025283756783257E-2</v>
      </c>
      <c r="BK95">
        <v>6.5146687204851061E-2</v>
      </c>
      <c r="BL95">
        <v>6.3537890122279048E-2</v>
      </c>
      <c r="BM95">
        <v>6.2060168676022862E-2</v>
      </c>
      <c r="BN95">
        <v>6.2060168676022862E-2</v>
      </c>
      <c r="BO95">
        <v>5.6316647410277969E-2</v>
      </c>
      <c r="BP95">
        <v>3.72998858142463E-2</v>
      </c>
      <c r="BQ95">
        <v>1.9751069183883509E-2</v>
      </c>
      <c r="BR95">
        <v>2.3033020112523928E-3</v>
      </c>
      <c r="BS95">
        <v>0</v>
      </c>
      <c r="BT95">
        <v>1.7269161168991853E-2</v>
      </c>
      <c r="BU95">
        <v>1.4575668356968115E-2</v>
      </c>
    </row>
    <row r="96" spans="1:73" x14ac:dyDescent="0.25">
      <c r="A96">
        <v>1544</v>
      </c>
      <c r="B96">
        <v>190.40070999595204</v>
      </c>
      <c r="C96">
        <v>5.6815316753073533E-4</v>
      </c>
      <c r="D96">
        <v>10</v>
      </c>
      <c r="E96">
        <v>762</v>
      </c>
      <c r="F96">
        <v>-782</v>
      </c>
      <c r="G96">
        <v>0</v>
      </c>
      <c r="H96">
        <v>2.5947013180429137E-3</v>
      </c>
      <c r="I96">
        <v>2.0950686595705859E-2</v>
      </c>
      <c r="J96">
        <v>3.8361124242790222E-2</v>
      </c>
      <c r="K96">
        <v>5.4723388714290395E-2</v>
      </c>
      <c r="L96">
        <v>5.9587132570130263E-2</v>
      </c>
      <c r="M96">
        <v>5.9587132570130263E-2</v>
      </c>
      <c r="N96">
        <v>6.1087556317890167E-2</v>
      </c>
      <c r="O96">
        <v>6.2628321843553603E-2</v>
      </c>
      <c r="P96">
        <v>7.1984639841741999E-2</v>
      </c>
      <c r="Q96">
        <v>7.3593436924313999E-2</v>
      </c>
      <c r="R96">
        <v>7.3593436924313999E-2</v>
      </c>
      <c r="S96">
        <v>7.4934095568550671E-2</v>
      </c>
      <c r="T96">
        <v>7.4934095568550671E-2</v>
      </c>
      <c r="U96">
        <v>7.4934095568550671E-2</v>
      </c>
      <c r="V96">
        <v>7.4934095568550671E-2</v>
      </c>
      <c r="W96">
        <v>7.4934095568550671E-2</v>
      </c>
      <c r="X96">
        <v>7.4934095568550671E-2</v>
      </c>
      <c r="Y96">
        <v>7.4934095568550671E-2</v>
      </c>
      <c r="Z96">
        <v>7.4934095568550671E-2</v>
      </c>
      <c r="AA96">
        <v>7.4934095568550671E-2</v>
      </c>
      <c r="AB96">
        <v>7.4934095568550671E-2</v>
      </c>
      <c r="AC96">
        <v>7.4934095568550671E-2</v>
      </c>
      <c r="AD96">
        <v>7.4934095568550671E-2</v>
      </c>
      <c r="AE96">
        <v>7.4934095568550671E-2</v>
      </c>
      <c r="AF96">
        <v>7.4934095568550671E-2</v>
      </c>
      <c r="AG96">
        <v>7.4934095568550671E-2</v>
      </c>
      <c r="AH96">
        <v>7.4934095568550671E-2</v>
      </c>
      <c r="AI96">
        <v>7.4934095568550671E-2</v>
      </c>
      <c r="AJ96">
        <v>7.4934095568550671E-2</v>
      </c>
      <c r="AK96">
        <v>7.4934095568550671E-2</v>
      </c>
      <c r="AL96">
        <v>7.4934095568550671E-2</v>
      </c>
      <c r="AM96">
        <v>7.4934095568550671E-2</v>
      </c>
      <c r="AN96">
        <v>7.4934095568550671E-2</v>
      </c>
      <c r="AO96">
        <v>7.4934095568550671E-2</v>
      </c>
      <c r="AP96">
        <v>7.4934095568550671E-2</v>
      </c>
      <c r="AQ96">
        <v>7.4934095568550671E-2</v>
      </c>
      <c r="AR96">
        <v>7.4934095568550671E-2</v>
      </c>
      <c r="AS96">
        <v>7.4934095568550671E-2</v>
      </c>
      <c r="AT96">
        <v>7.4934095568550671E-2</v>
      </c>
      <c r="AU96">
        <v>7.4934095568550671E-2</v>
      </c>
      <c r="AV96">
        <v>7.4934095568550671E-2</v>
      </c>
      <c r="AW96">
        <v>7.4934095568550671E-2</v>
      </c>
      <c r="AX96">
        <v>7.4934095568550671E-2</v>
      </c>
      <c r="AY96">
        <v>7.4934095568550671E-2</v>
      </c>
      <c r="AZ96">
        <v>7.4934095568550671E-2</v>
      </c>
      <c r="BA96">
        <v>7.4934095568550671E-2</v>
      </c>
      <c r="BB96">
        <v>7.4934095568550671E-2</v>
      </c>
      <c r="BC96">
        <v>7.4934095568550671E-2</v>
      </c>
      <c r="BD96">
        <v>7.4934095568550671E-2</v>
      </c>
      <c r="BE96">
        <v>7.4934095568550671E-2</v>
      </c>
      <c r="BF96">
        <v>7.4934095568550671E-2</v>
      </c>
      <c r="BG96">
        <v>7.4934095568550671E-2</v>
      </c>
      <c r="BH96">
        <v>7.3593436924313999E-2</v>
      </c>
      <c r="BI96">
        <v>7.3593436924313999E-2</v>
      </c>
      <c r="BJ96">
        <v>7.3593436924313999E-2</v>
      </c>
      <c r="BK96">
        <v>6.5714840372381803E-2</v>
      </c>
      <c r="BL96">
        <v>6.4106043289809789E-2</v>
      </c>
      <c r="BM96">
        <v>6.2628321843553603E-2</v>
      </c>
      <c r="BN96">
        <v>6.2628321843553603E-2</v>
      </c>
      <c r="BO96">
        <v>5.6884800577808703E-2</v>
      </c>
      <c r="BP96">
        <v>3.72998858142463E-2</v>
      </c>
      <c r="BQ96">
        <v>1.9751069183883509E-2</v>
      </c>
      <c r="BR96">
        <v>2.3033020112523928E-3</v>
      </c>
      <c r="BS96">
        <v>0</v>
      </c>
      <c r="BT96">
        <v>1.9089424588093602E-2</v>
      </c>
      <c r="BU96">
        <v>1.2426146925177364E-2</v>
      </c>
    </row>
    <row r="97" spans="1:73" x14ac:dyDescent="0.25">
      <c r="A97">
        <v>1544</v>
      </c>
      <c r="B97">
        <v>186.88799410401631</v>
      </c>
      <c r="C97">
        <v>5.5767127037456782E-4</v>
      </c>
      <c r="D97">
        <v>20</v>
      </c>
      <c r="E97">
        <v>752</v>
      </c>
      <c r="F97">
        <v>-792</v>
      </c>
      <c r="G97">
        <v>0</v>
      </c>
      <c r="H97">
        <v>2.5947013180429137E-3</v>
      </c>
      <c r="I97">
        <v>2.0950686595705859E-2</v>
      </c>
      <c r="J97">
        <v>3.8918795513164788E-2</v>
      </c>
      <c r="K97">
        <v>5.5281059984664961E-2</v>
      </c>
      <c r="L97">
        <v>6.0144803840504829E-2</v>
      </c>
      <c r="M97">
        <v>6.0144803840504829E-2</v>
      </c>
      <c r="N97">
        <v>6.1645227588264732E-2</v>
      </c>
      <c r="O97">
        <v>6.3185993113928168E-2</v>
      </c>
      <c r="P97">
        <v>7.2542311112116564E-2</v>
      </c>
      <c r="Q97">
        <v>7.4151108194688564E-2</v>
      </c>
      <c r="R97">
        <v>7.4151108194688564E-2</v>
      </c>
      <c r="S97">
        <v>7.5491766838925237E-2</v>
      </c>
      <c r="T97">
        <v>7.5491766838925237E-2</v>
      </c>
      <c r="U97">
        <v>7.5491766838925237E-2</v>
      </c>
      <c r="V97">
        <v>7.5491766838925237E-2</v>
      </c>
      <c r="W97">
        <v>7.5491766838925237E-2</v>
      </c>
      <c r="X97">
        <v>7.5491766838925237E-2</v>
      </c>
      <c r="Y97">
        <v>7.5491766838925237E-2</v>
      </c>
      <c r="Z97">
        <v>7.5491766838925237E-2</v>
      </c>
      <c r="AA97">
        <v>7.5491766838925237E-2</v>
      </c>
      <c r="AB97">
        <v>7.5491766838925237E-2</v>
      </c>
      <c r="AC97">
        <v>7.5491766838925237E-2</v>
      </c>
      <c r="AD97">
        <v>7.5491766838925237E-2</v>
      </c>
      <c r="AE97">
        <v>7.5491766838925237E-2</v>
      </c>
      <c r="AF97">
        <v>7.5491766838925237E-2</v>
      </c>
      <c r="AG97">
        <v>7.5491766838925237E-2</v>
      </c>
      <c r="AH97">
        <v>7.5491766838925237E-2</v>
      </c>
      <c r="AI97">
        <v>7.5491766838925237E-2</v>
      </c>
      <c r="AJ97">
        <v>7.5491766838925237E-2</v>
      </c>
      <c r="AK97">
        <v>7.5491766838925237E-2</v>
      </c>
      <c r="AL97">
        <v>7.5491766838925237E-2</v>
      </c>
      <c r="AM97">
        <v>7.5491766838925237E-2</v>
      </c>
      <c r="AN97">
        <v>7.5491766838925237E-2</v>
      </c>
      <c r="AO97">
        <v>7.5491766838925237E-2</v>
      </c>
      <c r="AP97">
        <v>7.5491766838925237E-2</v>
      </c>
      <c r="AQ97">
        <v>7.5491766838925237E-2</v>
      </c>
      <c r="AR97">
        <v>7.5491766838925237E-2</v>
      </c>
      <c r="AS97">
        <v>7.5491766838925237E-2</v>
      </c>
      <c r="AT97">
        <v>7.5491766838925237E-2</v>
      </c>
      <c r="AU97">
        <v>7.5491766838925237E-2</v>
      </c>
      <c r="AV97">
        <v>7.5491766838925237E-2</v>
      </c>
      <c r="AW97">
        <v>7.5491766838925237E-2</v>
      </c>
      <c r="AX97">
        <v>7.5491766838925237E-2</v>
      </c>
      <c r="AY97">
        <v>7.5491766838925237E-2</v>
      </c>
      <c r="AZ97">
        <v>7.5491766838925237E-2</v>
      </c>
      <c r="BA97">
        <v>7.5491766838925237E-2</v>
      </c>
      <c r="BB97">
        <v>7.5491766838925237E-2</v>
      </c>
      <c r="BC97">
        <v>7.5491766838925237E-2</v>
      </c>
      <c r="BD97">
        <v>7.5491766838925237E-2</v>
      </c>
      <c r="BE97">
        <v>7.5491766838925237E-2</v>
      </c>
      <c r="BF97">
        <v>7.5491766838925237E-2</v>
      </c>
      <c r="BG97">
        <v>7.5491766838925237E-2</v>
      </c>
      <c r="BH97">
        <v>7.4151108194688564E-2</v>
      </c>
      <c r="BI97">
        <v>7.4151108194688564E-2</v>
      </c>
      <c r="BJ97">
        <v>7.4151108194688564E-2</v>
      </c>
      <c r="BK97">
        <v>6.6272511642756368E-2</v>
      </c>
      <c r="BL97">
        <v>6.4663714560184354E-2</v>
      </c>
      <c r="BM97">
        <v>6.3185993113928168E-2</v>
      </c>
      <c r="BN97">
        <v>6.3185993113928168E-2</v>
      </c>
      <c r="BO97">
        <v>5.7442471848183269E-2</v>
      </c>
      <c r="BP97">
        <v>3.72998858142463E-2</v>
      </c>
      <c r="BQ97">
        <v>1.9751069183883509E-2</v>
      </c>
      <c r="BR97">
        <v>2.3033020112523928E-3</v>
      </c>
      <c r="BS97">
        <v>0</v>
      </c>
      <c r="BT97">
        <v>2.2562170011841139E-2</v>
      </c>
      <c r="BU97">
        <v>1.2305773724997068E-2</v>
      </c>
    </row>
    <row r="98" spans="1:73" x14ac:dyDescent="0.25">
      <c r="A98">
        <v>1544</v>
      </c>
      <c r="B98">
        <v>189.2281891793647</v>
      </c>
      <c r="C98">
        <v>5.6465438112414065E-4</v>
      </c>
      <c r="D98">
        <v>30</v>
      </c>
      <c r="E98">
        <v>742</v>
      </c>
      <c r="F98">
        <v>-802</v>
      </c>
      <c r="G98">
        <v>0</v>
      </c>
      <c r="H98">
        <v>2.5947013180429137E-3</v>
      </c>
      <c r="I98">
        <v>2.151534097683E-2</v>
      </c>
      <c r="J98">
        <v>3.9483449894288931E-2</v>
      </c>
      <c r="K98">
        <v>5.5845714365789105E-2</v>
      </c>
      <c r="L98">
        <v>6.0709458221628973E-2</v>
      </c>
      <c r="M98">
        <v>6.0709458221628973E-2</v>
      </c>
      <c r="N98">
        <v>6.2209881969388876E-2</v>
      </c>
      <c r="O98">
        <v>6.3750647495052312E-2</v>
      </c>
      <c r="P98">
        <v>7.3106965493240708E-2</v>
      </c>
      <c r="Q98">
        <v>7.4715762575812708E-2</v>
      </c>
      <c r="R98">
        <v>7.4715762575812708E-2</v>
      </c>
      <c r="S98">
        <v>7.6056421220049381E-2</v>
      </c>
      <c r="T98">
        <v>7.6056421220049381E-2</v>
      </c>
      <c r="U98">
        <v>7.6056421220049381E-2</v>
      </c>
      <c r="V98">
        <v>7.6056421220049381E-2</v>
      </c>
      <c r="W98">
        <v>7.6056421220049381E-2</v>
      </c>
      <c r="X98">
        <v>7.6056421220049381E-2</v>
      </c>
      <c r="Y98">
        <v>7.6056421220049381E-2</v>
      </c>
      <c r="Z98">
        <v>7.6056421220049381E-2</v>
      </c>
      <c r="AA98">
        <v>7.6056421220049381E-2</v>
      </c>
      <c r="AB98">
        <v>7.6056421220049381E-2</v>
      </c>
      <c r="AC98">
        <v>7.6056421220049381E-2</v>
      </c>
      <c r="AD98">
        <v>7.6056421220049381E-2</v>
      </c>
      <c r="AE98">
        <v>7.6056421220049381E-2</v>
      </c>
      <c r="AF98">
        <v>7.6056421220049381E-2</v>
      </c>
      <c r="AG98">
        <v>7.6056421220049381E-2</v>
      </c>
      <c r="AH98">
        <v>7.6056421220049381E-2</v>
      </c>
      <c r="AI98">
        <v>7.6056421220049381E-2</v>
      </c>
      <c r="AJ98">
        <v>7.6056421220049381E-2</v>
      </c>
      <c r="AK98">
        <v>7.6056421220049381E-2</v>
      </c>
      <c r="AL98">
        <v>7.6056421220049381E-2</v>
      </c>
      <c r="AM98">
        <v>7.6056421220049381E-2</v>
      </c>
      <c r="AN98">
        <v>7.6056421220049381E-2</v>
      </c>
      <c r="AO98">
        <v>7.6056421220049381E-2</v>
      </c>
      <c r="AP98">
        <v>7.6056421220049381E-2</v>
      </c>
      <c r="AQ98">
        <v>7.6056421220049381E-2</v>
      </c>
      <c r="AR98">
        <v>7.6056421220049381E-2</v>
      </c>
      <c r="AS98">
        <v>7.6056421220049381E-2</v>
      </c>
      <c r="AT98">
        <v>7.6056421220049381E-2</v>
      </c>
      <c r="AU98">
        <v>7.6056421220049381E-2</v>
      </c>
      <c r="AV98">
        <v>7.6056421220049381E-2</v>
      </c>
      <c r="AW98">
        <v>7.6056421220049381E-2</v>
      </c>
      <c r="AX98">
        <v>7.6056421220049381E-2</v>
      </c>
      <c r="AY98">
        <v>7.6056421220049381E-2</v>
      </c>
      <c r="AZ98">
        <v>7.6056421220049381E-2</v>
      </c>
      <c r="BA98">
        <v>7.6056421220049381E-2</v>
      </c>
      <c r="BB98">
        <v>7.6056421220049381E-2</v>
      </c>
      <c r="BC98">
        <v>7.6056421220049381E-2</v>
      </c>
      <c r="BD98">
        <v>7.6056421220049381E-2</v>
      </c>
      <c r="BE98">
        <v>7.6056421220049381E-2</v>
      </c>
      <c r="BF98">
        <v>7.6056421220049381E-2</v>
      </c>
      <c r="BG98">
        <v>7.6056421220049381E-2</v>
      </c>
      <c r="BH98">
        <v>7.4715762575812708E-2</v>
      </c>
      <c r="BI98">
        <v>7.4715762575812708E-2</v>
      </c>
      <c r="BJ98">
        <v>7.4715762575812708E-2</v>
      </c>
      <c r="BK98">
        <v>6.6837166023880512E-2</v>
      </c>
      <c r="BL98">
        <v>6.5228368941308498E-2</v>
      </c>
      <c r="BM98">
        <v>6.3750647495052312E-2</v>
      </c>
      <c r="BN98">
        <v>6.3750647495052312E-2</v>
      </c>
      <c r="BO98">
        <v>5.7442471848183269E-2</v>
      </c>
      <c r="BP98">
        <v>3.72998858142463E-2</v>
      </c>
      <c r="BQ98">
        <v>1.9751069183883509E-2</v>
      </c>
      <c r="BR98">
        <v>2.3033020112523928E-3</v>
      </c>
      <c r="BS98">
        <v>0</v>
      </c>
      <c r="BT98">
        <v>2.8685771984707974E-2</v>
      </c>
      <c r="BU98">
        <v>1.2305773724997068E-2</v>
      </c>
    </row>
    <row r="99" spans="1:73" x14ac:dyDescent="0.25">
      <c r="A99">
        <v>1544</v>
      </c>
      <c r="B99">
        <v>189.09739787695307</v>
      </c>
      <c r="C99">
        <v>5.6426410163016064E-4</v>
      </c>
      <c r="D99">
        <v>40</v>
      </c>
      <c r="E99">
        <v>732</v>
      </c>
      <c r="F99">
        <v>-812</v>
      </c>
      <c r="G99">
        <v>0</v>
      </c>
      <c r="H99">
        <v>2.5947013180429137E-3</v>
      </c>
      <c r="I99">
        <v>2.2079605078460161E-2</v>
      </c>
      <c r="J99">
        <v>4.0047713995919089E-2</v>
      </c>
      <c r="K99">
        <v>5.6409978467419263E-2</v>
      </c>
      <c r="L99">
        <v>6.127372232325913E-2</v>
      </c>
      <c r="M99">
        <v>6.127372232325913E-2</v>
      </c>
      <c r="N99">
        <v>6.2774146071019041E-2</v>
      </c>
      <c r="O99">
        <v>6.431491159668247E-2</v>
      </c>
      <c r="P99">
        <v>7.3671229594870866E-2</v>
      </c>
      <c r="Q99">
        <v>7.5280026677442866E-2</v>
      </c>
      <c r="R99">
        <v>7.5280026677442866E-2</v>
      </c>
      <c r="S99">
        <v>7.6620685321679538E-2</v>
      </c>
      <c r="T99">
        <v>7.6620685321679538E-2</v>
      </c>
      <c r="U99">
        <v>7.6620685321679538E-2</v>
      </c>
      <c r="V99">
        <v>7.6620685321679538E-2</v>
      </c>
      <c r="W99">
        <v>7.6620685321679538E-2</v>
      </c>
      <c r="X99">
        <v>7.6620685321679538E-2</v>
      </c>
      <c r="Y99">
        <v>7.6620685321679538E-2</v>
      </c>
      <c r="Z99">
        <v>7.6620685321679538E-2</v>
      </c>
      <c r="AA99">
        <v>7.6620685321679538E-2</v>
      </c>
      <c r="AB99">
        <v>7.6620685321679538E-2</v>
      </c>
      <c r="AC99">
        <v>7.6620685321679538E-2</v>
      </c>
      <c r="AD99">
        <v>7.6620685321679538E-2</v>
      </c>
      <c r="AE99">
        <v>7.6620685321679538E-2</v>
      </c>
      <c r="AF99">
        <v>7.6620685321679538E-2</v>
      </c>
      <c r="AG99">
        <v>7.6620685321679538E-2</v>
      </c>
      <c r="AH99">
        <v>7.6620685321679538E-2</v>
      </c>
      <c r="AI99">
        <v>7.6620685321679538E-2</v>
      </c>
      <c r="AJ99">
        <v>7.6620685321679538E-2</v>
      </c>
      <c r="AK99">
        <v>7.6620685321679538E-2</v>
      </c>
      <c r="AL99">
        <v>7.6620685321679538E-2</v>
      </c>
      <c r="AM99">
        <v>7.6620685321679538E-2</v>
      </c>
      <c r="AN99">
        <v>7.6620685321679538E-2</v>
      </c>
      <c r="AO99">
        <v>7.6620685321679538E-2</v>
      </c>
      <c r="AP99">
        <v>7.6620685321679538E-2</v>
      </c>
      <c r="AQ99">
        <v>7.6620685321679538E-2</v>
      </c>
      <c r="AR99">
        <v>7.6620685321679538E-2</v>
      </c>
      <c r="AS99">
        <v>7.6620685321679538E-2</v>
      </c>
      <c r="AT99">
        <v>7.6620685321679538E-2</v>
      </c>
      <c r="AU99">
        <v>7.6620685321679538E-2</v>
      </c>
      <c r="AV99">
        <v>7.6620685321679538E-2</v>
      </c>
      <c r="AW99">
        <v>7.6620685321679538E-2</v>
      </c>
      <c r="AX99">
        <v>7.6620685321679538E-2</v>
      </c>
      <c r="AY99">
        <v>7.6620685321679538E-2</v>
      </c>
      <c r="AZ99">
        <v>7.6620685321679538E-2</v>
      </c>
      <c r="BA99">
        <v>7.6620685321679538E-2</v>
      </c>
      <c r="BB99">
        <v>7.6620685321679538E-2</v>
      </c>
      <c r="BC99">
        <v>7.6620685321679538E-2</v>
      </c>
      <c r="BD99">
        <v>7.6620685321679538E-2</v>
      </c>
      <c r="BE99">
        <v>7.6620685321679538E-2</v>
      </c>
      <c r="BF99">
        <v>7.6620685321679538E-2</v>
      </c>
      <c r="BG99">
        <v>7.6620685321679538E-2</v>
      </c>
      <c r="BH99">
        <v>7.5280026677442866E-2</v>
      </c>
      <c r="BI99">
        <v>7.5280026677442866E-2</v>
      </c>
      <c r="BJ99">
        <v>7.5280026677442866E-2</v>
      </c>
      <c r="BK99">
        <v>6.740143012551067E-2</v>
      </c>
      <c r="BL99">
        <v>6.5792633042938656E-2</v>
      </c>
      <c r="BM99">
        <v>6.431491159668247E-2</v>
      </c>
      <c r="BN99">
        <v>6.431491159668247E-2</v>
      </c>
      <c r="BO99">
        <v>5.7442471848183269E-2</v>
      </c>
      <c r="BP99">
        <v>3.72998858142463E-2</v>
      </c>
      <c r="BQ99">
        <v>1.9751069183883509E-2</v>
      </c>
      <c r="BR99">
        <v>2.3033020112523928E-3</v>
      </c>
      <c r="BS99">
        <v>0</v>
      </c>
      <c r="BT99">
        <v>3.4809373957574802E-2</v>
      </c>
      <c r="BU99">
        <v>1.2155346990947044E-2</v>
      </c>
    </row>
    <row r="100" spans="1:73" x14ac:dyDescent="0.25">
      <c r="A100">
        <v>1544</v>
      </c>
      <c r="B100">
        <v>190.18789982803921</v>
      </c>
      <c r="C100">
        <v>5.6751814484103525E-4</v>
      </c>
      <c r="D100">
        <v>30</v>
      </c>
      <c r="E100">
        <v>742</v>
      </c>
      <c r="F100">
        <v>-802</v>
      </c>
      <c r="G100">
        <v>0</v>
      </c>
      <c r="H100">
        <v>2.5947013180429137E-3</v>
      </c>
      <c r="I100">
        <v>2.2647123223301195E-2</v>
      </c>
      <c r="J100">
        <v>4.0615232140760127E-2</v>
      </c>
      <c r="K100">
        <v>5.69774966122603E-2</v>
      </c>
      <c r="L100">
        <v>6.1841240468100168E-2</v>
      </c>
      <c r="M100">
        <v>6.1841240468100168E-2</v>
      </c>
      <c r="N100">
        <v>6.3341664215860072E-2</v>
      </c>
      <c r="O100">
        <v>6.4882429741523501E-2</v>
      </c>
      <c r="P100">
        <v>7.4238747739711897E-2</v>
      </c>
      <c r="Q100">
        <v>7.5847544822283897E-2</v>
      </c>
      <c r="R100">
        <v>7.5847544822283897E-2</v>
      </c>
      <c r="S100">
        <v>7.7188203466520569E-2</v>
      </c>
      <c r="T100">
        <v>7.7188203466520569E-2</v>
      </c>
      <c r="U100">
        <v>7.7188203466520569E-2</v>
      </c>
      <c r="V100">
        <v>7.7188203466520569E-2</v>
      </c>
      <c r="W100">
        <v>7.7188203466520569E-2</v>
      </c>
      <c r="X100">
        <v>7.7188203466520569E-2</v>
      </c>
      <c r="Y100">
        <v>7.7188203466520569E-2</v>
      </c>
      <c r="Z100">
        <v>7.7188203466520569E-2</v>
      </c>
      <c r="AA100">
        <v>7.7188203466520569E-2</v>
      </c>
      <c r="AB100">
        <v>7.7188203466520569E-2</v>
      </c>
      <c r="AC100">
        <v>7.7188203466520569E-2</v>
      </c>
      <c r="AD100">
        <v>7.7188203466520569E-2</v>
      </c>
      <c r="AE100">
        <v>7.7188203466520569E-2</v>
      </c>
      <c r="AF100">
        <v>7.7188203466520569E-2</v>
      </c>
      <c r="AG100">
        <v>7.7188203466520569E-2</v>
      </c>
      <c r="AH100">
        <v>7.7188203466520569E-2</v>
      </c>
      <c r="AI100">
        <v>7.7188203466520569E-2</v>
      </c>
      <c r="AJ100">
        <v>7.7188203466520569E-2</v>
      </c>
      <c r="AK100">
        <v>7.7188203466520569E-2</v>
      </c>
      <c r="AL100">
        <v>7.7188203466520569E-2</v>
      </c>
      <c r="AM100">
        <v>7.7188203466520569E-2</v>
      </c>
      <c r="AN100">
        <v>7.7188203466520569E-2</v>
      </c>
      <c r="AO100">
        <v>7.7188203466520569E-2</v>
      </c>
      <c r="AP100">
        <v>7.7188203466520569E-2</v>
      </c>
      <c r="AQ100">
        <v>7.7188203466520569E-2</v>
      </c>
      <c r="AR100">
        <v>7.7188203466520569E-2</v>
      </c>
      <c r="AS100">
        <v>7.7188203466520569E-2</v>
      </c>
      <c r="AT100">
        <v>7.7188203466520569E-2</v>
      </c>
      <c r="AU100">
        <v>7.7188203466520569E-2</v>
      </c>
      <c r="AV100">
        <v>7.7188203466520569E-2</v>
      </c>
      <c r="AW100">
        <v>7.7188203466520569E-2</v>
      </c>
      <c r="AX100">
        <v>7.7188203466520569E-2</v>
      </c>
      <c r="AY100">
        <v>7.7188203466520569E-2</v>
      </c>
      <c r="AZ100">
        <v>7.7188203466520569E-2</v>
      </c>
      <c r="BA100">
        <v>7.7188203466520569E-2</v>
      </c>
      <c r="BB100">
        <v>7.7188203466520569E-2</v>
      </c>
      <c r="BC100">
        <v>7.7188203466520569E-2</v>
      </c>
      <c r="BD100">
        <v>7.7188203466520569E-2</v>
      </c>
      <c r="BE100">
        <v>7.7188203466520569E-2</v>
      </c>
      <c r="BF100">
        <v>7.7188203466520569E-2</v>
      </c>
      <c r="BG100">
        <v>7.7188203466520569E-2</v>
      </c>
      <c r="BH100">
        <v>7.5847544822283897E-2</v>
      </c>
      <c r="BI100">
        <v>7.5847544822283897E-2</v>
      </c>
      <c r="BJ100">
        <v>7.5847544822283897E-2</v>
      </c>
      <c r="BK100">
        <v>6.7968948270351701E-2</v>
      </c>
      <c r="BL100">
        <v>6.6360151187779687E-2</v>
      </c>
      <c r="BM100">
        <v>6.4882429741523501E-2</v>
      </c>
      <c r="BN100">
        <v>6.4882429741523501E-2</v>
      </c>
      <c r="BO100">
        <v>5.7442471848183269E-2</v>
      </c>
      <c r="BP100">
        <v>3.72998858142463E-2</v>
      </c>
      <c r="BQ100">
        <v>1.9751069183883509E-2</v>
      </c>
      <c r="BR100">
        <v>2.3033020112523928E-3</v>
      </c>
      <c r="BS100">
        <v>0</v>
      </c>
      <c r="BT100">
        <v>2.8685771984707967E-2</v>
      </c>
      <c r="BU100">
        <v>1.2305773724997068E-2</v>
      </c>
    </row>
    <row r="101" spans="1:73" x14ac:dyDescent="0.25">
      <c r="A101">
        <v>1553</v>
      </c>
      <c r="B101">
        <v>149.31780190930365</v>
      </c>
      <c r="C101">
        <v>4.4556232025238439E-4</v>
      </c>
      <c r="D101">
        <v>20</v>
      </c>
      <c r="E101">
        <v>756.5</v>
      </c>
      <c r="F101">
        <v>-796.5</v>
      </c>
      <c r="G101">
        <v>0</v>
      </c>
      <c r="H101">
        <v>2.5947013180429137E-3</v>
      </c>
      <c r="I101">
        <v>2.2647123223301195E-2</v>
      </c>
      <c r="J101">
        <v>4.1060794461012511E-2</v>
      </c>
      <c r="K101">
        <v>5.7423058932512684E-2</v>
      </c>
      <c r="L101">
        <v>6.2286802788352552E-2</v>
      </c>
      <c r="M101">
        <v>6.2286802788352552E-2</v>
      </c>
      <c r="N101">
        <v>6.3787226536112462E-2</v>
      </c>
      <c r="O101">
        <v>6.5327992061775891E-2</v>
      </c>
      <c r="P101">
        <v>7.4684310059964287E-2</v>
      </c>
      <c r="Q101">
        <v>7.6293107142536287E-2</v>
      </c>
      <c r="R101">
        <v>7.6293107142536287E-2</v>
      </c>
      <c r="S101">
        <v>7.763376578677296E-2</v>
      </c>
      <c r="T101">
        <v>7.763376578677296E-2</v>
      </c>
      <c r="U101">
        <v>7.763376578677296E-2</v>
      </c>
      <c r="V101">
        <v>7.763376578677296E-2</v>
      </c>
      <c r="W101">
        <v>7.763376578677296E-2</v>
      </c>
      <c r="X101">
        <v>7.763376578677296E-2</v>
      </c>
      <c r="Y101">
        <v>7.763376578677296E-2</v>
      </c>
      <c r="Z101">
        <v>7.763376578677296E-2</v>
      </c>
      <c r="AA101">
        <v>7.763376578677296E-2</v>
      </c>
      <c r="AB101">
        <v>7.763376578677296E-2</v>
      </c>
      <c r="AC101">
        <v>7.763376578677296E-2</v>
      </c>
      <c r="AD101">
        <v>7.763376578677296E-2</v>
      </c>
      <c r="AE101">
        <v>7.763376578677296E-2</v>
      </c>
      <c r="AF101">
        <v>7.763376578677296E-2</v>
      </c>
      <c r="AG101">
        <v>7.763376578677296E-2</v>
      </c>
      <c r="AH101">
        <v>7.763376578677296E-2</v>
      </c>
      <c r="AI101">
        <v>7.763376578677296E-2</v>
      </c>
      <c r="AJ101">
        <v>7.763376578677296E-2</v>
      </c>
      <c r="AK101">
        <v>7.763376578677296E-2</v>
      </c>
      <c r="AL101">
        <v>7.763376578677296E-2</v>
      </c>
      <c r="AM101">
        <v>7.763376578677296E-2</v>
      </c>
      <c r="AN101">
        <v>7.763376578677296E-2</v>
      </c>
      <c r="AO101">
        <v>7.763376578677296E-2</v>
      </c>
      <c r="AP101">
        <v>7.763376578677296E-2</v>
      </c>
      <c r="AQ101">
        <v>7.763376578677296E-2</v>
      </c>
      <c r="AR101">
        <v>7.763376578677296E-2</v>
      </c>
      <c r="AS101">
        <v>7.763376578677296E-2</v>
      </c>
      <c r="AT101">
        <v>7.763376578677296E-2</v>
      </c>
      <c r="AU101">
        <v>7.763376578677296E-2</v>
      </c>
      <c r="AV101">
        <v>7.763376578677296E-2</v>
      </c>
      <c r="AW101">
        <v>7.763376578677296E-2</v>
      </c>
      <c r="AX101">
        <v>7.763376578677296E-2</v>
      </c>
      <c r="AY101">
        <v>7.763376578677296E-2</v>
      </c>
      <c r="AZ101">
        <v>7.763376578677296E-2</v>
      </c>
      <c r="BA101">
        <v>7.763376578677296E-2</v>
      </c>
      <c r="BB101">
        <v>7.763376578677296E-2</v>
      </c>
      <c r="BC101">
        <v>7.763376578677296E-2</v>
      </c>
      <c r="BD101">
        <v>7.763376578677296E-2</v>
      </c>
      <c r="BE101">
        <v>7.763376578677296E-2</v>
      </c>
      <c r="BF101">
        <v>7.763376578677296E-2</v>
      </c>
      <c r="BG101">
        <v>7.763376578677296E-2</v>
      </c>
      <c r="BH101">
        <v>7.6293107142536287E-2</v>
      </c>
      <c r="BI101">
        <v>7.6293107142536287E-2</v>
      </c>
      <c r="BJ101">
        <v>7.6293107142536287E-2</v>
      </c>
      <c r="BK101">
        <v>6.8414510590604091E-2</v>
      </c>
      <c r="BL101">
        <v>6.6805713508032077E-2</v>
      </c>
      <c r="BM101">
        <v>6.5327992061775891E-2</v>
      </c>
      <c r="BN101">
        <v>6.5327992061775891E-2</v>
      </c>
      <c r="BO101">
        <v>5.7888034168435652E-2</v>
      </c>
      <c r="BP101">
        <v>3.72998858142463E-2</v>
      </c>
      <c r="BQ101">
        <v>1.9751069183883509E-2</v>
      </c>
      <c r="BR101">
        <v>2.3033020112523928E-3</v>
      </c>
      <c r="BS101">
        <v>0</v>
      </c>
      <c r="BT101">
        <v>2.531779089963121E-2</v>
      </c>
      <c r="BU101">
        <v>1.2305773724997068E-2</v>
      </c>
    </row>
    <row r="102" spans="1:73" x14ac:dyDescent="0.25">
      <c r="A102">
        <v>1553</v>
      </c>
      <c r="B102">
        <v>147.11719604457605</v>
      </c>
      <c r="C102">
        <v>4.3899574183700829E-4</v>
      </c>
      <c r="D102">
        <v>10</v>
      </c>
      <c r="E102">
        <v>766.5</v>
      </c>
      <c r="F102">
        <v>-786.5</v>
      </c>
      <c r="G102">
        <v>0</v>
      </c>
      <c r="H102">
        <v>2.5947013180429137E-3</v>
      </c>
      <c r="I102">
        <v>2.2647123223301195E-2</v>
      </c>
      <c r="J102">
        <v>4.1499790202849517E-2</v>
      </c>
      <c r="K102">
        <v>5.786205467434969E-2</v>
      </c>
      <c r="L102">
        <v>6.2725798530189558E-2</v>
      </c>
      <c r="M102">
        <v>6.2725798530189558E-2</v>
      </c>
      <c r="N102">
        <v>6.4226222277949468E-2</v>
      </c>
      <c r="O102">
        <v>6.5766987803612897E-2</v>
      </c>
      <c r="P102">
        <v>7.5123305801801293E-2</v>
      </c>
      <c r="Q102">
        <v>7.6732102884373293E-2</v>
      </c>
      <c r="R102">
        <v>7.6732102884373293E-2</v>
      </c>
      <c r="S102">
        <v>7.8072761528609966E-2</v>
      </c>
      <c r="T102">
        <v>7.8072761528609966E-2</v>
      </c>
      <c r="U102">
        <v>7.8072761528609966E-2</v>
      </c>
      <c r="V102">
        <v>7.8072761528609966E-2</v>
      </c>
      <c r="W102">
        <v>7.8072761528609966E-2</v>
      </c>
      <c r="X102">
        <v>7.8072761528609966E-2</v>
      </c>
      <c r="Y102">
        <v>7.8072761528609966E-2</v>
      </c>
      <c r="Z102">
        <v>7.8072761528609966E-2</v>
      </c>
      <c r="AA102">
        <v>7.8072761528609966E-2</v>
      </c>
      <c r="AB102">
        <v>7.8072761528609966E-2</v>
      </c>
      <c r="AC102">
        <v>7.8072761528609966E-2</v>
      </c>
      <c r="AD102">
        <v>7.8072761528609966E-2</v>
      </c>
      <c r="AE102">
        <v>7.8072761528609966E-2</v>
      </c>
      <c r="AF102">
        <v>7.8072761528609966E-2</v>
      </c>
      <c r="AG102">
        <v>7.8072761528609966E-2</v>
      </c>
      <c r="AH102">
        <v>7.8072761528609966E-2</v>
      </c>
      <c r="AI102">
        <v>7.8072761528609966E-2</v>
      </c>
      <c r="AJ102">
        <v>7.8072761528609966E-2</v>
      </c>
      <c r="AK102">
        <v>7.8072761528609966E-2</v>
      </c>
      <c r="AL102">
        <v>7.8072761528609966E-2</v>
      </c>
      <c r="AM102">
        <v>7.8072761528609966E-2</v>
      </c>
      <c r="AN102">
        <v>7.8072761528609966E-2</v>
      </c>
      <c r="AO102">
        <v>7.8072761528609966E-2</v>
      </c>
      <c r="AP102">
        <v>7.8072761528609966E-2</v>
      </c>
      <c r="AQ102">
        <v>7.8072761528609966E-2</v>
      </c>
      <c r="AR102">
        <v>7.8072761528609966E-2</v>
      </c>
      <c r="AS102">
        <v>7.8072761528609966E-2</v>
      </c>
      <c r="AT102">
        <v>7.8072761528609966E-2</v>
      </c>
      <c r="AU102">
        <v>7.8072761528609966E-2</v>
      </c>
      <c r="AV102">
        <v>7.8072761528609966E-2</v>
      </c>
      <c r="AW102">
        <v>7.8072761528609966E-2</v>
      </c>
      <c r="AX102">
        <v>7.8072761528609966E-2</v>
      </c>
      <c r="AY102">
        <v>7.8072761528609966E-2</v>
      </c>
      <c r="AZ102">
        <v>7.8072761528609966E-2</v>
      </c>
      <c r="BA102">
        <v>7.8072761528609966E-2</v>
      </c>
      <c r="BB102">
        <v>7.8072761528609966E-2</v>
      </c>
      <c r="BC102">
        <v>7.8072761528609966E-2</v>
      </c>
      <c r="BD102">
        <v>7.8072761528609966E-2</v>
      </c>
      <c r="BE102">
        <v>7.8072761528609966E-2</v>
      </c>
      <c r="BF102">
        <v>7.8072761528609966E-2</v>
      </c>
      <c r="BG102">
        <v>7.8072761528609966E-2</v>
      </c>
      <c r="BH102">
        <v>7.6732102884373293E-2</v>
      </c>
      <c r="BI102">
        <v>7.6732102884373293E-2</v>
      </c>
      <c r="BJ102">
        <v>7.6732102884373293E-2</v>
      </c>
      <c r="BK102">
        <v>6.8853506332441097E-2</v>
      </c>
      <c r="BL102">
        <v>6.7244709249869083E-2</v>
      </c>
      <c r="BM102">
        <v>6.5766987803612897E-2</v>
      </c>
      <c r="BN102">
        <v>6.5766987803612897E-2</v>
      </c>
      <c r="BO102">
        <v>5.8327029910272658E-2</v>
      </c>
      <c r="BP102">
        <v>3.72998858142463E-2</v>
      </c>
      <c r="BQ102">
        <v>1.9751069183883509E-2</v>
      </c>
      <c r="BR102">
        <v>2.3033020112523928E-3</v>
      </c>
      <c r="BS102">
        <v>0</v>
      </c>
      <c r="BT102">
        <v>1.9908543126689389E-2</v>
      </c>
      <c r="BU102">
        <v>1.3714687906894604E-2</v>
      </c>
    </row>
    <row r="103" spans="1:73" x14ac:dyDescent="0.25">
      <c r="A103">
        <v>1553</v>
      </c>
      <c r="B103">
        <v>153.39999102112517</v>
      </c>
      <c r="C103">
        <v>4.5774351786656445E-4</v>
      </c>
      <c r="D103">
        <v>0</v>
      </c>
      <c r="E103">
        <v>776.5</v>
      </c>
      <c r="F103">
        <v>-776.5</v>
      </c>
      <c r="G103">
        <v>0</v>
      </c>
      <c r="H103">
        <v>2.5947013180429137E-3</v>
      </c>
      <c r="I103">
        <v>2.2647123223301195E-2</v>
      </c>
      <c r="J103">
        <v>4.1957533720716082E-2</v>
      </c>
      <c r="K103">
        <v>5.8319798192216256E-2</v>
      </c>
      <c r="L103">
        <v>6.3183542048056124E-2</v>
      </c>
      <c r="M103">
        <v>6.3183542048056124E-2</v>
      </c>
      <c r="N103">
        <v>6.4683965795816034E-2</v>
      </c>
      <c r="O103">
        <v>6.6224731321479463E-2</v>
      </c>
      <c r="P103">
        <v>7.5581049319667859E-2</v>
      </c>
      <c r="Q103">
        <v>7.7189846402239859E-2</v>
      </c>
      <c r="R103">
        <v>7.7189846402239859E-2</v>
      </c>
      <c r="S103">
        <v>7.8530505046476531E-2</v>
      </c>
      <c r="T103">
        <v>7.8530505046476531E-2</v>
      </c>
      <c r="U103">
        <v>7.8530505046476531E-2</v>
      </c>
      <c r="V103">
        <v>7.8530505046476531E-2</v>
      </c>
      <c r="W103">
        <v>7.8530505046476531E-2</v>
      </c>
      <c r="X103">
        <v>7.8530505046476531E-2</v>
      </c>
      <c r="Y103">
        <v>7.8530505046476531E-2</v>
      </c>
      <c r="Z103">
        <v>7.8530505046476531E-2</v>
      </c>
      <c r="AA103">
        <v>7.8530505046476531E-2</v>
      </c>
      <c r="AB103">
        <v>7.8530505046476531E-2</v>
      </c>
      <c r="AC103">
        <v>7.8530505046476531E-2</v>
      </c>
      <c r="AD103">
        <v>7.8530505046476531E-2</v>
      </c>
      <c r="AE103">
        <v>7.8530505046476531E-2</v>
      </c>
      <c r="AF103">
        <v>7.8530505046476531E-2</v>
      </c>
      <c r="AG103">
        <v>7.8530505046476531E-2</v>
      </c>
      <c r="AH103">
        <v>7.8530505046476531E-2</v>
      </c>
      <c r="AI103">
        <v>7.8530505046476531E-2</v>
      </c>
      <c r="AJ103">
        <v>7.8530505046476531E-2</v>
      </c>
      <c r="AK103">
        <v>7.8530505046476531E-2</v>
      </c>
      <c r="AL103">
        <v>7.8530505046476531E-2</v>
      </c>
      <c r="AM103">
        <v>7.8530505046476531E-2</v>
      </c>
      <c r="AN103">
        <v>7.8530505046476531E-2</v>
      </c>
      <c r="AO103">
        <v>7.8530505046476531E-2</v>
      </c>
      <c r="AP103">
        <v>7.8530505046476531E-2</v>
      </c>
      <c r="AQ103">
        <v>7.8530505046476531E-2</v>
      </c>
      <c r="AR103">
        <v>7.8530505046476531E-2</v>
      </c>
      <c r="AS103">
        <v>7.8530505046476531E-2</v>
      </c>
      <c r="AT103">
        <v>7.8530505046476531E-2</v>
      </c>
      <c r="AU103">
        <v>7.8530505046476531E-2</v>
      </c>
      <c r="AV103">
        <v>7.8530505046476531E-2</v>
      </c>
      <c r="AW103">
        <v>7.8530505046476531E-2</v>
      </c>
      <c r="AX103">
        <v>7.8530505046476531E-2</v>
      </c>
      <c r="AY103">
        <v>7.8530505046476531E-2</v>
      </c>
      <c r="AZ103">
        <v>7.8530505046476531E-2</v>
      </c>
      <c r="BA103">
        <v>7.8530505046476531E-2</v>
      </c>
      <c r="BB103">
        <v>7.8530505046476531E-2</v>
      </c>
      <c r="BC103">
        <v>7.8530505046476531E-2</v>
      </c>
      <c r="BD103">
        <v>7.8530505046476531E-2</v>
      </c>
      <c r="BE103">
        <v>7.8530505046476531E-2</v>
      </c>
      <c r="BF103">
        <v>7.8530505046476531E-2</v>
      </c>
      <c r="BG103">
        <v>7.8530505046476531E-2</v>
      </c>
      <c r="BH103">
        <v>7.7189846402239859E-2</v>
      </c>
      <c r="BI103">
        <v>7.7189846402239859E-2</v>
      </c>
      <c r="BJ103">
        <v>7.7189846402239859E-2</v>
      </c>
      <c r="BK103">
        <v>6.9311249850307663E-2</v>
      </c>
      <c r="BL103">
        <v>6.7702452767735649E-2</v>
      </c>
      <c r="BM103">
        <v>6.6224731321479463E-2</v>
      </c>
      <c r="BN103">
        <v>6.6224731321479463E-2</v>
      </c>
      <c r="BO103">
        <v>5.8784773428139224E-2</v>
      </c>
      <c r="BP103">
        <v>3.7757629332112866E-2</v>
      </c>
      <c r="BQ103">
        <v>1.9751069183883509E-2</v>
      </c>
      <c r="BR103">
        <v>2.3033020112523928E-3</v>
      </c>
      <c r="BS103">
        <v>0</v>
      </c>
      <c r="BT103">
        <v>1.8088279707587647E-2</v>
      </c>
      <c r="BU103">
        <v>1.6499103286138704E-2</v>
      </c>
    </row>
    <row r="104" spans="1:73" x14ac:dyDescent="0.25">
      <c r="A104">
        <v>1553</v>
      </c>
      <c r="B104">
        <v>151.43554115594495</v>
      </c>
      <c r="C104">
        <v>4.5188162578968511E-4</v>
      </c>
      <c r="D104">
        <v>-10</v>
      </c>
      <c r="E104">
        <v>786.5</v>
      </c>
      <c r="F104">
        <v>-766.5</v>
      </c>
      <c r="G104">
        <v>0</v>
      </c>
      <c r="H104">
        <v>2.5947013180429137E-3</v>
      </c>
      <c r="I104">
        <v>2.2647123223301195E-2</v>
      </c>
      <c r="J104">
        <v>4.1957533720716082E-2</v>
      </c>
      <c r="K104">
        <v>5.8771679818005941E-2</v>
      </c>
      <c r="L104">
        <v>6.3635423673845809E-2</v>
      </c>
      <c r="M104">
        <v>6.3635423673845809E-2</v>
      </c>
      <c r="N104">
        <v>6.5135847421605719E-2</v>
      </c>
      <c r="O104">
        <v>6.6676612947269148E-2</v>
      </c>
      <c r="P104">
        <v>7.6032930945457544E-2</v>
      </c>
      <c r="Q104">
        <v>7.7641728028029544E-2</v>
      </c>
      <c r="R104">
        <v>7.7641728028029544E-2</v>
      </c>
      <c r="S104">
        <v>7.8982386672266217E-2</v>
      </c>
      <c r="T104">
        <v>7.8982386672266217E-2</v>
      </c>
      <c r="U104">
        <v>7.8982386672266217E-2</v>
      </c>
      <c r="V104">
        <v>7.8982386672266217E-2</v>
      </c>
      <c r="W104">
        <v>7.8982386672266217E-2</v>
      </c>
      <c r="X104">
        <v>7.8982386672266217E-2</v>
      </c>
      <c r="Y104">
        <v>7.8982386672266217E-2</v>
      </c>
      <c r="Z104">
        <v>7.8982386672266217E-2</v>
      </c>
      <c r="AA104">
        <v>7.8982386672266217E-2</v>
      </c>
      <c r="AB104">
        <v>7.8982386672266217E-2</v>
      </c>
      <c r="AC104">
        <v>7.8982386672266217E-2</v>
      </c>
      <c r="AD104">
        <v>7.8982386672266217E-2</v>
      </c>
      <c r="AE104">
        <v>7.8982386672266217E-2</v>
      </c>
      <c r="AF104">
        <v>7.8982386672266217E-2</v>
      </c>
      <c r="AG104">
        <v>7.8982386672266217E-2</v>
      </c>
      <c r="AH104">
        <v>7.8982386672266217E-2</v>
      </c>
      <c r="AI104">
        <v>7.8982386672266217E-2</v>
      </c>
      <c r="AJ104">
        <v>7.8982386672266217E-2</v>
      </c>
      <c r="AK104">
        <v>7.8982386672266217E-2</v>
      </c>
      <c r="AL104">
        <v>7.8982386672266217E-2</v>
      </c>
      <c r="AM104">
        <v>7.8982386672266217E-2</v>
      </c>
      <c r="AN104">
        <v>7.8982386672266217E-2</v>
      </c>
      <c r="AO104">
        <v>7.8982386672266217E-2</v>
      </c>
      <c r="AP104">
        <v>7.8982386672266217E-2</v>
      </c>
      <c r="AQ104">
        <v>7.8982386672266217E-2</v>
      </c>
      <c r="AR104">
        <v>7.8982386672266217E-2</v>
      </c>
      <c r="AS104">
        <v>7.8982386672266217E-2</v>
      </c>
      <c r="AT104">
        <v>7.8982386672266217E-2</v>
      </c>
      <c r="AU104">
        <v>7.8982386672266217E-2</v>
      </c>
      <c r="AV104">
        <v>7.8982386672266217E-2</v>
      </c>
      <c r="AW104">
        <v>7.8982386672266217E-2</v>
      </c>
      <c r="AX104">
        <v>7.8982386672266217E-2</v>
      </c>
      <c r="AY104">
        <v>7.8982386672266217E-2</v>
      </c>
      <c r="AZ104">
        <v>7.8982386672266217E-2</v>
      </c>
      <c r="BA104">
        <v>7.8982386672266217E-2</v>
      </c>
      <c r="BB104">
        <v>7.8982386672266217E-2</v>
      </c>
      <c r="BC104">
        <v>7.8982386672266217E-2</v>
      </c>
      <c r="BD104">
        <v>7.8982386672266217E-2</v>
      </c>
      <c r="BE104">
        <v>7.8982386672266217E-2</v>
      </c>
      <c r="BF104">
        <v>7.8982386672266217E-2</v>
      </c>
      <c r="BG104">
        <v>7.8982386672266217E-2</v>
      </c>
      <c r="BH104">
        <v>7.7641728028029544E-2</v>
      </c>
      <c r="BI104">
        <v>7.7641728028029544E-2</v>
      </c>
      <c r="BJ104">
        <v>7.7641728028029544E-2</v>
      </c>
      <c r="BK104">
        <v>6.9763131476097348E-2</v>
      </c>
      <c r="BL104">
        <v>6.8154334393525334E-2</v>
      </c>
      <c r="BM104">
        <v>6.6676612947269148E-2</v>
      </c>
      <c r="BN104">
        <v>6.6676612947269148E-2</v>
      </c>
      <c r="BO104">
        <v>5.9236655053928909E-2</v>
      </c>
      <c r="BP104">
        <v>3.8209510957902551E-2</v>
      </c>
      <c r="BQ104">
        <v>1.9751069183883509E-2</v>
      </c>
      <c r="BR104">
        <v>2.3033020112523928E-3</v>
      </c>
      <c r="BS104">
        <v>0</v>
      </c>
      <c r="BT104">
        <v>1.6268016288485898E-2</v>
      </c>
      <c r="BU104">
        <v>1.9283518665382804E-2</v>
      </c>
    </row>
    <row r="105" spans="1:73" x14ac:dyDescent="0.25">
      <c r="A105">
        <v>1553</v>
      </c>
      <c r="B105">
        <v>151.79767297886934</v>
      </c>
      <c r="C105">
        <v>4.5296222229724301E-4</v>
      </c>
      <c r="D105">
        <v>-20</v>
      </c>
      <c r="E105">
        <v>796.5</v>
      </c>
      <c r="F105">
        <v>-756.5</v>
      </c>
      <c r="G105">
        <v>0</v>
      </c>
      <c r="H105">
        <v>2.5947013180429137E-3</v>
      </c>
      <c r="I105">
        <v>2.2647123223301195E-2</v>
      </c>
      <c r="J105">
        <v>4.1957533720716082E-2</v>
      </c>
      <c r="K105">
        <v>5.9224642040303185E-2</v>
      </c>
      <c r="L105">
        <v>6.4088385896143046E-2</v>
      </c>
      <c r="M105">
        <v>6.4088385896143046E-2</v>
      </c>
      <c r="N105">
        <v>6.5588809643902957E-2</v>
      </c>
      <c r="O105">
        <v>6.7129575169566386E-2</v>
      </c>
      <c r="P105">
        <v>7.6485893167754782E-2</v>
      </c>
      <c r="Q105">
        <v>7.8094690250326781E-2</v>
      </c>
      <c r="R105">
        <v>7.8094690250326781E-2</v>
      </c>
      <c r="S105">
        <v>7.9435348894563454E-2</v>
      </c>
      <c r="T105">
        <v>7.9435348894563454E-2</v>
      </c>
      <c r="U105">
        <v>7.9435348894563454E-2</v>
      </c>
      <c r="V105">
        <v>7.9435348894563454E-2</v>
      </c>
      <c r="W105">
        <v>7.9435348894563454E-2</v>
      </c>
      <c r="X105">
        <v>7.9435348894563454E-2</v>
      </c>
      <c r="Y105">
        <v>7.9435348894563454E-2</v>
      </c>
      <c r="Z105">
        <v>7.9435348894563454E-2</v>
      </c>
      <c r="AA105">
        <v>7.9435348894563454E-2</v>
      </c>
      <c r="AB105">
        <v>7.9435348894563454E-2</v>
      </c>
      <c r="AC105">
        <v>7.9435348894563454E-2</v>
      </c>
      <c r="AD105">
        <v>7.9435348894563454E-2</v>
      </c>
      <c r="AE105">
        <v>7.9435348894563454E-2</v>
      </c>
      <c r="AF105">
        <v>7.9435348894563454E-2</v>
      </c>
      <c r="AG105">
        <v>7.9435348894563454E-2</v>
      </c>
      <c r="AH105">
        <v>7.9435348894563454E-2</v>
      </c>
      <c r="AI105">
        <v>7.9435348894563454E-2</v>
      </c>
      <c r="AJ105">
        <v>7.9435348894563454E-2</v>
      </c>
      <c r="AK105">
        <v>7.9435348894563454E-2</v>
      </c>
      <c r="AL105">
        <v>7.9435348894563454E-2</v>
      </c>
      <c r="AM105">
        <v>7.9435348894563454E-2</v>
      </c>
      <c r="AN105">
        <v>7.9435348894563454E-2</v>
      </c>
      <c r="AO105">
        <v>7.9435348894563454E-2</v>
      </c>
      <c r="AP105">
        <v>7.9435348894563454E-2</v>
      </c>
      <c r="AQ105">
        <v>7.9435348894563454E-2</v>
      </c>
      <c r="AR105">
        <v>7.9435348894563454E-2</v>
      </c>
      <c r="AS105">
        <v>7.9435348894563454E-2</v>
      </c>
      <c r="AT105">
        <v>7.9435348894563454E-2</v>
      </c>
      <c r="AU105">
        <v>7.9435348894563454E-2</v>
      </c>
      <c r="AV105">
        <v>7.9435348894563454E-2</v>
      </c>
      <c r="AW105">
        <v>7.9435348894563454E-2</v>
      </c>
      <c r="AX105">
        <v>7.9435348894563454E-2</v>
      </c>
      <c r="AY105">
        <v>7.9435348894563454E-2</v>
      </c>
      <c r="AZ105">
        <v>7.9435348894563454E-2</v>
      </c>
      <c r="BA105">
        <v>7.9435348894563454E-2</v>
      </c>
      <c r="BB105">
        <v>7.9435348894563454E-2</v>
      </c>
      <c r="BC105">
        <v>7.9435348894563454E-2</v>
      </c>
      <c r="BD105">
        <v>7.9435348894563454E-2</v>
      </c>
      <c r="BE105">
        <v>7.9435348894563454E-2</v>
      </c>
      <c r="BF105">
        <v>7.9435348894563454E-2</v>
      </c>
      <c r="BG105">
        <v>7.9435348894563454E-2</v>
      </c>
      <c r="BH105">
        <v>7.8094690250326781E-2</v>
      </c>
      <c r="BI105">
        <v>7.8094690250326781E-2</v>
      </c>
      <c r="BJ105">
        <v>7.8094690250326781E-2</v>
      </c>
      <c r="BK105">
        <v>7.0216093698394585E-2</v>
      </c>
      <c r="BL105">
        <v>6.8607296615822572E-2</v>
      </c>
      <c r="BM105">
        <v>6.7129575169566386E-2</v>
      </c>
      <c r="BN105">
        <v>6.7129575169566386E-2</v>
      </c>
      <c r="BO105">
        <v>5.9689617276226153E-2</v>
      </c>
      <c r="BP105">
        <v>3.8662473180199795E-2</v>
      </c>
      <c r="BQ105">
        <v>1.9751069183883509E-2</v>
      </c>
      <c r="BR105">
        <v>2.3033020112523928E-3</v>
      </c>
      <c r="BS105">
        <v>0</v>
      </c>
      <c r="BT105">
        <v>1.5346962998420408E-2</v>
      </c>
      <c r="BU105">
        <v>2.6308844708189866E-2</v>
      </c>
    </row>
    <row r="106" spans="1:73" x14ac:dyDescent="0.25">
      <c r="A106">
        <v>1553</v>
      </c>
      <c r="B106">
        <v>154.73630144649607</v>
      </c>
      <c r="C106">
        <v>4.6173105027122279E-4</v>
      </c>
      <c r="D106">
        <v>-30</v>
      </c>
      <c r="E106">
        <v>806.5</v>
      </c>
      <c r="F106">
        <v>-746.5</v>
      </c>
      <c r="G106">
        <v>0</v>
      </c>
      <c r="H106">
        <v>2.5947013180429137E-3</v>
      </c>
      <c r="I106">
        <v>2.2647123223301195E-2</v>
      </c>
      <c r="J106">
        <v>4.1957533720716082E-2</v>
      </c>
      <c r="K106">
        <v>5.9224642040303185E-2</v>
      </c>
      <c r="L106">
        <v>6.4550116946414271E-2</v>
      </c>
      <c r="M106">
        <v>6.4550116946414271E-2</v>
      </c>
      <c r="N106">
        <v>6.6050540694174181E-2</v>
      </c>
      <c r="O106">
        <v>6.759130621983761E-2</v>
      </c>
      <c r="P106">
        <v>7.6947624218026006E-2</v>
      </c>
      <c r="Q106">
        <v>7.8556421300598006E-2</v>
      </c>
      <c r="R106">
        <v>7.8556421300598006E-2</v>
      </c>
      <c r="S106">
        <v>7.9897079944834679E-2</v>
      </c>
      <c r="T106">
        <v>7.9897079944834679E-2</v>
      </c>
      <c r="U106">
        <v>7.9897079944834679E-2</v>
      </c>
      <c r="V106">
        <v>7.9897079944834679E-2</v>
      </c>
      <c r="W106">
        <v>7.9897079944834679E-2</v>
      </c>
      <c r="X106">
        <v>7.9897079944834679E-2</v>
      </c>
      <c r="Y106">
        <v>7.9897079944834679E-2</v>
      </c>
      <c r="Z106">
        <v>7.9897079944834679E-2</v>
      </c>
      <c r="AA106">
        <v>7.9897079944834679E-2</v>
      </c>
      <c r="AB106">
        <v>7.9897079944834679E-2</v>
      </c>
      <c r="AC106">
        <v>7.9897079944834679E-2</v>
      </c>
      <c r="AD106">
        <v>7.9897079944834679E-2</v>
      </c>
      <c r="AE106">
        <v>7.9897079944834679E-2</v>
      </c>
      <c r="AF106">
        <v>7.9897079944834679E-2</v>
      </c>
      <c r="AG106">
        <v>7.9897079944834679E-2</v>
      </c>
      <c r="AH106">
        <v>7.9897079944834679E-2</v>
      </c>
      <c r="AI106">
        <v>7.9897079944834679E-2</v>
      </c>
      <c r="AJ106">
        <v>7.9897079944834679E-2</v>
      </c>
      <c r="AK106">
        <v>7.9897079944834679E-2</v>
      </c>
      <c r="AL106">
        <v>7.9897079944834679E-2</v>
      </c>
      <c r="AM106">
        <v>7.9897079944834679E-2</v>
      </c>
      <c r="AN106">
        <v>7.9897079944834679E-2</v>
      </c>
      <c r="AO106">
        <v>7.9897079944834679E-2</v>
      </c>
      <c r="AP106">
        <v>7.9897079944834679E-2</v>
      </c>
      <c r="AQ106">
        <v>7.9897079944834679E-2</v>
      </c>
      <c r="AR106">
        <v>7.9897079944834679E-2</v>
      </c>
      <c r="AS106">
        <v>7.9897079944834679E-2</v>
      </c>
      <c r="AT106">
        <v>7.9897079944834679E-2</v>
      </c>
      <c r="AU106">
        <v>7.9897079944834679E-2</v>
      </c>
      <c r="AV106">
        <v>7.9897079944834679E-2</v>
      </c>
      <c r="AW106">
        <v>7.9897079944834679E-2</v>
      </c>
      <c r="AX106">
        <v>7.9897079944834679E-2</v>
      </c>
      <c r="AY106">
        <v>7.9897079944834679E-2</v>
      </c>
      <c r="AZ106">
        <v>7.9897079944834679E-2</v>
      </c>
      <c r="BA106">
        <v>7.9897079944834679E-2</v>
      </c>
      <c r="BB106">
        <v>7.9897079944834679E-2</v>
      </c>
      <c r="BC106">
        <v>7.9897079944834679E-2</v>
      </c>
      <c r="BD106">
        <v>7.9897079944834679E-2</v>
      </c>
      <c r="BE106">
        <v>7.9897079944834679E-2</v>
      </c>
      <c r="BF106">
        <v>7.9897079944834679E-2</v>
      </c>
      <c r="BG106">
        <v>7.9897079944834679E-2</v>
      </c>
      <c r="BH106">
        <v>7.8556421300598006E-2</v>
      </c>
      <c r="BI106">
        <v>7.8556421300598006E-2</v>
      </c>
      <c r="BJ106">
        <v>7.8556421300598006E-2</v>
      </c>
      <c r="BK106">
        <v>7.067782474866581E-2</v>
      </c>
      <c r="BL106">
        <v>6.9069027666093796E-2</v>
      </c>
      <c r="BM106">
        <v>6.759130621983761E-2</v>
      </c>
      <c r="BN106">
        <v>6.759130621983761E-2</v>
      </c>
      <c r="BO106">
        <v>6.0151348326497378E-2</v>
      </c>
      <c r="BP106">
        <v>3.912420423047102E-2</v>
      </c>
      <c r="BQ106">
        <v>2.021280023415473E-2</v>
      </c>
      <c r="BR106">
        <v>2.3033020112523928E-3</v>
      </c>
      <c r="BS106">
        <v>0</v>
      </c>
      <c r="BT106">
        <v>1.5346962998420408E-2</v>
      </c>
      <c r="BU106">
        <v>3.4178284863888353E-2</v>
      </c>
    </row>
    <row r="107" spans="1:73" x14ac:dyDescent="0.25">
      <c r="A107">
        <v>1553</v>
      </c>
      <c r="B107">
        <v>149.90214991939038</v>
      </c>
      <c r="C107">
        <v>4.4730600688505564E-4</v>
      </c>
      <c r="D107">
        <v>-40</v>
      </c>
      <c r="E107">
        <v>816.5</v>
      </c>
      <c r="F107">
        <v>-736.5</v>
      </c>
      <c r="G107">
        <v>0</v>
      </c>
      <c r="H107">
        <v>2.5947013180429137E-3</v>
      </c>
      <c r="I107">
        <v>2.2647123223301195E-2</v>
      </c>
      <c r="J107">
        <v>4.1957533720716082E-2</v>
      </c>
      <c r="K107">
        <v>5.9224642040303185E-2</v>
      </c>
      <c r="L107">
        <v>6.4997422953299328E-2</v>
      </c>
      <c r="M107">
        <v>6.4997422953299328E-2</v>
      </c>
      <c r="N107">
        <v>6.6497846701059238E-2</v>
      </c>
      <c r="O107">
        <v>6.8038612226722667E-2</v>
      </c>
      <c r="P107">
        <v>7.7394930224911063E-2</v>
      </c>
      <c r="Q107">
        <v>7.9003727307483063E-2</v>
      </c>
      <c r="R107">
        <v>7.9003727307483063E-2</v>
      </c>
      <c r="S107">
        <v>8.0344385951719735E-2</v>
      </c>
      <c r="T107">
        <v>8.0344385951719735E-2</v>
      </c>
      <c r="U107">
        <v>8.0344385951719735E-2</v>
      </c>
      <c r="V107">
        <v>8.0344385951719735E-2</v>
      </c>
      <c r="W107">
        <v>8.0344385951719735E-2</v>
      </c>
      <c r="X107">
        <v>8.0344385951719735E-2</v>
      </c>
      <c r="Y107">
        <v>8.0344385951719735E-2</v>
      </c>
      <c r="Z107">
        <v>8.0344385951719735E-2</v>
      </c>
      <c r="AA107">
        <v>8.0344385951719735E-2</v>
      </c>
      <c r="AB107">
        <v>8.0344385951719735E-2</v>
      </c>
      <c r="AC107">
        <v>8.0344385951719735E-2</v>
      </c>
      <c r="AD107">
        <v>8.0344385951719735E-2</v>
      </c>
      <c r="AE107">
        <v>8.0344385951719735E-2</v>
      </c>
      <c r="AF107">
        <v>8.0344385951719735E-2</v>
      </c>
      <c r="AG107">
        <v>8.0344385951719735E-2</v>
      </c>
      <c r="AH107">
        <v>8.0344385951719735E-2</v>
      </c>
      <c r="AI107">
        <v>8.0344385951719735E-2</v>
      </c>
      <c r="AJ107">
        <v>8.0344385951719735E-2</v>
      </c>
      <c r="AK107">
        <v>8.0344385951719735E-2</v>
      </c>
      <c r="AL107">
        <v>8.0344385951719735E-2</v>
      </c>
      <c r="AM107">
        <v>8.0344385951719735E-2</v>
      </c>
      <c r="AN107">
        <v>8.0344385951719735E-2</v>
      </c>
      <c r="AO107">
        <v>8.0344385951719735E-2</v>
      </c>
      <c r="AP107">
        <v>8.0344385951719735E-2</v>
      </c>
      <c r="AQ107">
        <v>8.0344385951719735E-2</v>
      </c>
      <c r="AR107">
        <v>8.0344385951719735E-2</v>
      </c>
      <c r="AS107">
        <v>8.0344385951719735E-2</v>
      </c>
      <c r="AT107">
        <v>8.0344385951719735E-2</v>
      </c>
      <c r="AU107">
        <v>8.0344385951719735E-2</v>
      </c>
      <c r="AV107">
        <v>8.0344385951719735E-2</v>
      </c>
      <c r="AW107">
        <v>8.0344385951719735E-2</v>
      </c>
      <c r="AX107">
        <v>8.0344385951719735E-2</v>
      </c>
      <c r="AY107">
        <v>8.0344385951719735E-2</v>
      </c>
      <c r="AZ107">
        <v>8.0344385951719735E-2</v>
      </c>
      <c r="BA107">
        <v>8.0344385951719735E-2</v>
      </c>
      <c r="BB107">
        <v>8.0344385951719735E-2</v>
      </c>
      <c r="BC107">
        <v>8.0344385951719735E-2</v>
      </c>
      <c r="BD107">
        <v>8.0344385951719735E-2</v>
      </c>
      <c r="BE107">
        <v>8.0344385951719735E-2</v>
      </c>
      <c r="BF107">
        <v>8.0344385951719735E-2</v>
      </c>
      <c r="BG107">
        <v>8.0344385951719735E-2</v>
      </c>
      <c r="BH107">
        <v>7.9003727307483063E-2</v>
      </c>
      <c r="BI107">
        <v>7.9003727307483063E-2</v>
      </c>
      <c r="BJ107">
        <v>7.9003727307483063E-2</v>
      </c>
      <c r="BK107">
        <v>7.1125130755550867E-2</v>
      </c>
      <c r="BL107">
        <v>6.9516333672978853E-2</v>
      </c>
      <c r="BM107">
        <v>6.8038612226722667E-2</v>
      </c>
      <c r="BN107">
        <v>6.8038612226722667E-2</v>
      </c>
      <c r="BO107">
        <v>6.0598654333382435E-2</v>
      </c>
      <c r="BP107">
        <v>3.9571510237356076E-2</v>
      </c>
      <c r="BQ107">
        <v>2.0660106241039786E-2</v>
      </c>
      <c r="BR107">
        <v>2.3033020112523928E-3</v>
      </c>
      <c r="BS107">
        <v>0</v>
      </c>
      <c r="BT107">
        <v>1.5346962998420408E-2</v>
      </c>
      <c r="BU107">
        <v>4.1919450357852897E-2</v>
      </c>
    </row>
    <row r="108" spans="1:73" x14ac:dyDescent="0.25">
      <c r="A108">
        <v>1544</v>
      </c>
      <c r="B108">
        <v>233.87552360114509</v>
      </c>
      <c r="C108">
        <v>6.9788142882831067E-4</v>
      </c>
      <c r="D108">
        <v>-30</v>
      </c>
      <c r="E108">
        <v>802</v>
      </c>
      <c r="F108">
        <v>-742</v>
      </c>
      <c r="G108">
        <v>0</v>
      </c>
      <c r="H108">
        <v>2.5947013180429137E-3</v>
      </c>
      <c r="I108">
        <v>2.2647123223301195E-2</v>
      </c>
      <c r="J108">
        <v>4.1957533720716082E-2</v>
      </c>
      <c r="K108">
        <v>5.9224642040303185E-2</v>
      </c>
      <c r="L108">
        <v>6.5695304382127645E-2</v>
      </c>
      <c r="M108">
        <v>6.5695304382127645E-2</v>
      </c>
      <c r="N108">
        <v>6.7195728129887555E-2</v>
      </c>
      <c r="O108">
        <v>6.8736493655550984E-2</v>
      </c>
      <c r="P108">
        <v>7.809281165373938E-2</v>
      </c>
      <c r="Q108">
        <v>7.970160873631138E-2</v>
      </c>
      <c r="R108">
        <v>7.970160873631138E-2</v>
      </c>
      <c r="S108">
        <v>8.1042267380548053E-2</v>
      </c>
      <c r="T108">
        <v>8.1042267380548053E-2</v>
      </c>
      <c r="U108">
        <v>8.1042267380548053E-2</v>
      </c>
      <c r="V108">
        <v>8.1042267380548053E-2</v>
      </c>
      <c r="W108">
        <v>8.1042267380548053E-2</v>
      </c>
      <c r="X108">
        <v>8.1042267380548053E-2</v>
      </c>
      <c r="Y108">
        <v>8.1042267380548053E-2</v>
      </c>
      <c r="Z108">
        <v>8.1042267380548053E-2</v>
      </c>
      <c r="AA108">
        <v>8.1042267380548053E-2</v>
      </c>
      <c r="AB108">
        <v>8.1042267380548053E-2</v>
      </c>
      <c r="AC108">
        <v>8.1042267380548053E-2</v>
      </c>
      <c r="AD108">
        <v>8.1042267380548053E-2</v>
      </c>
      <c r="AE108">
        <v>8.1042267380548053E-2</v>
      </c>
      <c r="AF108">
        <v>8.1042267380548053E-2</v>
      </c>
      <c r="AG108">
        <v>8.1042267380548053E-2</v>
      </c>
      <c r="AH108">
        <v>8.1042267380548053E-2</v>
      </c>
      <c r="AI108">
        <v>8.1042267380548053E-2</v>
      </c>
      <c r="AJ108">
        <v>8.1042267380548053E-2</v>
      </c>
      <c r="AK108">
        <v>8.1042267380548053E-2</v>
      </c>
      <c r="AL108">
        <v>8.1042267380548053E-2</v>
      </c>
      <c r="AM108">
        <v>8.1042267380548053E-2</v>
      </c>
      <c r="AN108">
        <v>8.1042267380548053E-2</v>
      </c>
      <c r="AO108">
        <v>8.1042267380548053E-2</v>
      </c>
      <c r="AP108">
        <v>8.1042267380548053E-2</v>
      </c>
      <c r="AQ108">
        <v>8.1042267380548053E-2</v>
      </c>
      <c r="AR108">
        <v>8.1042267380548053E-2</v>
      </c>
      <c r="AS108">
        <v>8.1042267380548053E-2</v>
      </c>
      <c r="AT108">
        <v>8.1042267380548053E-2</v>
      </c>
      <c r="AU108">
        <v>8.1042267380548053E-2</v>
      </c>
      <c r="AV108">
        <v>8.1042267380548053E-2</v>
      </c>
      <c r="AW108">
        <v>8.1042267380548053E-2</v>
      </c>
      <c r="AX108">
        <v>8.1042267380548053E-2</v>
      </c>
      <c r="AY108">
        <v>8.1042267380548053E-2</v>
      </c>
      <c r="AZ108">
        <v>8.1042267380548053E-2</v>
      </c>
      <c r="BA108">
        <v>8.1042267380548053E-2</v>
      </c>
      <c r="BB108">
        <v>8.1042267380548053E-2</v>
      </c>
      <c r="BC108">
        <v>8.1042267380548053E-2</v>
      </c>
      <c r="BD108">
        <v>8.1042267380548053E-2</v>
      </c>
      <c r="BE108">
        <v>8.1042267380548053E-2</v>
      </c>
      <c r="BF108">
        <v>8.1042267380548053E-2</v>
      </c>
      <c r="BG108">
        <v>8.1042267380548053E-2</v>
      </c>
      <c r="BH108">
        <v>7.970160873631138E-2</v>
      </c>
      <c r="BI108">
        <v>7.970160873631138E-2</v>
      </c>
      <c r="BJ108">
        <v>7.970160873631138E-2</v>
      </c>
      <c r="BK108">
        <v>7.1823012184379184E-2</v>
      </c>
      <c r="BL108">
        <v>7.021421510180717E-2</v>
      </c>
      <c r="BM108">
        <v>6.8736493655550984E-2</v>
      </c>
      <c r="BN108">
        <v>6.8736493655550984E-2</v>
      </c>
      <c r="BO108">
        <v>6.1296535762210745E-2</v>
      </c>
      <c r="BP108">
        <v>4.0269391666184387E-2</v>
      </c>
      <c r="BQ108">
        <v>2.1357987669868097E-2</v>
      </c>
      <c r="BR108">
        <v>2.3033020112523928E-3</v>
      </c>
      <c r="BS108">
        <v>0</v>
      </c>
      <c r="BT108">
        <v>1.5346962998420408E-2</v>
      </c>
      <c r="BU108">
        <v>3.0637036793824041E-2</v>
      </c>
    </row>
    <row r="109" spans="1:73" x14ac:dyDescent="0.25">
      <c r="A109">
        <v>1544</v>
      </c>
      <c r="B109">
        <v>192.44357426260461</v>
      </c>
      <c r="C109">
        <v>5.742490471309673E-4</v>
      </c>
      <c r="D109">
        <v>-20</v>
      </c>
      <c r="E109">
        <v>792</v>
      </c>
      <c r="F109">
        <v>-752</v>
      </c>
      <c r="G109">
        <v>0</v>
      </c>
      <c r="H109">
        <v>2.5947013180429137E-3</v>
      </c>
      <c r="I109">
        <v>2.2647123223301195E-2</v>
      </c>
      <c r="J109">
        <v>4.1957533720716082E-2</v>
      </c>
      <c r="K109">
        <v>5.979889108743415E-2</v>
      </c>
      <c r="L109">
        <v>6.626955342925861E-2</v>
      </c>
      <c r="M109">
        <v>6.626955342925861E-2</v>
      </c>
      <c r="N109">
        <v>6.776997717701852E-2</v>
      </c>
      <c r="O109">
        <v>6.9310742702681949E-2</v>
      </c>
      <c r="P109">
        <v>7.8667060700870345E-2</v>
      </c>
      <c r="Q109">
        <v>8.0275857783442345E-2</v>
      </c>
      <c r="R109">
        <v>8.0275857783442345E-2</v>
      </c>
      <c r="S109">
        <v>8.1616516427679017E-2</v>
      </c>
      <c r="T109">
        <v>8.1616516427679017E-2</v>
      </c>
      <c r="U109">
        <v>8.1616516427679017E-2</v>
      </c>
      <c r="V109">
        <v>8.1616516427679017E-2</v>
      </c>
      <c r="W109">
        <v>8.1616516427679017E-2</v>
      </c>
      <c r="X109">
        <v>8.1616516427679017E-2</v>
      </c>
      <c r="Y109">
        <v>8.1616516427679017E-2</v>
      </c>
      <c r="Z109">
        <v>8.1616516427679017E-2</v>
      </c>
      <c r="AA109">
        <v>8.1616516427679017E-2</v>
      </c>
      <c r="AB109">
        <v>8.1616516427679017E-2</v>
      </c>
      <c r="AC109">
        <v>8.1616516427679017E-2</v>
      </c>
      <c r="AD109">
        <v>8.1616516427679017E-2</v>
      </c>
      <c r="AE109">
        <v>8.1616516427679017E-2</v>
      </c>
      <c r="AF109">
        <v>8.1616516427679017E-2</v>
      </c>
      <c r="AG109">
        <v>8.1616516427679017E-2</v>
      </c>
      <c r="AH109">
        <v>8.1616516427679017E-2</v>
      </c>
      <c r="AI109">
        <v>8.1616516427679017E-2</v>
      </c>
      <c r="AJ109">
        <v>8.1616516427679017E-2</v>
      </c>
      <c r="AK109">
        <v>8.1616516427679017E-2</v>
      </c>
      <c r="AL109">
        <v>8.1616516427679017E-2</v>
      </c>
      <c r="AM109">
        <v>8.1616516427679017E-2</v>
      </c>
      <c r="AN109">
        <v>8.1616516427679017E-2</v>
      </c>
      <c r="AO109">
        <v>8.1616516427679017E-2</v>
      </c>
      <c r="AP109">
        <v>8.1616516427679017E-2</v>
      </c>
      <c r="AQ109">
        <v>8.1616516427679017E-2</v>
      </c>
      <c r="AR109">
        <v>8.1616516427679017E-2</v>
      </c>
      <c r="AS109">
        <v>8.1616516427679017E-2</v>
      </c>
      <c r="AT109">
        <v>8.1616516427679017E-2</v>
      </c>
      <c r="AU109">
        <v>8.1616516427679017E-2</v>
      </c>
      <c r="AV109">
        <v>8.1616516427679017E-2</v>
      </c>
      <c r="AW109">
        <v>8.1616516427679017E-2</v>
      </c>
      <c r="AX109">
        <v>8.1616516427679017E-2</v>
      </c>
      <c r="AY109">
        <v>8.1616516427679017E-2</v>
      </c>
      <c r="AZ109">
        <v>8.1616516427679017E-2</v>
      </c>
      <c r="BA109">
        <v>8.1616516427679017E-2</v>
      </c>
      <c r="BB109">
        <v>8.1616516427679017E-2</v>
      </c>
      <c r="BC109">
        <v>8.1616516427679017E-2</v>
      </c>
      <c r="BD109">
        <v>8.1616516427679017E-2</v>
      </c>
      <c r="BE109">
        <v>8.1616516427679017E-2</v>
      </c>
      <c r="BF109">
        <v>8.1616516427679017E-2</v>
      </c>
      <c r="BG109">
        <v>8.1616516427679017E-2</v>
      </c>
      <c r="BH109">
        <v>8.0275857783442345E-2</v>
      </c>
      <c r="BI109">
        <v>8.0275857783442345E-2</v>
      </c>
      <c r="BJ109">
        <v>8.0275857783442345E-2</v>
      </c>
      <c r="BK109">
        <v>7.2397261231510149E-2</v>
      </c>
      <c r="BL109">
        <v>7.0788464148938135E-2</v>
      </c>
      <c r="BM109">
        <v>6.9310742702681949E-2</v>
      </c>
      <c r="BN109">
        <v>6.9310742702681949E-2</v>
      </c>
      <c r="BO109">
        <v>6.187078480934171E-2</v>
      </c>
      <c r="BP109">
        <v>4.0843640713315352E-2</v>
      </c>
      <c r="BQ109">
        <v>2.1357987669868097E-2</v>
      </c>
      <c r="BR109">
        <v>2.3033020112523928E-3</v>
      </c>
      <c r="BS109">
        <v>0</v>
      </c>
      <c r="BT109">
        <v>1.5346962998420408E-2</v>
      </c>
      <c r="BU109">
        <v>2.2767596638125553E-2</v>
      </c>
    </row>
    <row r="110" spans="1:73" x14ac:dyDescent="0.25">
      <c r="A110">
        <v>1544</v>
      </c>
      <c r="B110">
        <v>204.36839240889208</v>
      </c>
      <c r="C110">
        <v>6.0983254470398194E-4</v>
      </c>
      <c r="D110">
        <v>-10</v>
      </c>
      <c r="E110">
        <v>782</v>
      </c>
      <c r="F110">
        <v>-762</v>
      </c>
      <c r="G110">
        <v>0</v>
      </c>
      <c r="H110">
        <v>2.5947013180429137E-3</v>
      </c>
      <c r="I110">
        <v>2.2647123223301195E-2</v>
      </c>
      <c r="J110">
        <v>4.1957533720716082E-2</v>
      </c>
      <c r="K110">
        <v>6.0408723632138131E-2</v>
      </c>
      <c r="L110">
        <v>6.6879385973962591E-2</v>
      </c>
      <c r="M110">
        <v>6.6879385973962591E-2</v>
      </c>
      <c r="N110">
        <v>6.8379809721722501E-2</v>
      </c>
      <c r="O110">
        <v>6.992057524738593E-2</v>
      </c>
      <c r="P110">
        <v>7.9276893245574326E-2</v>
      </c>
      <c r="Q110">
        <v>8.0885690328146326E-2</v>
      </c>
      <c r="R110">
        <v>8.0885690328146326E-2</v>
      </c>
      <c r="S110">
        <v>8.2226348972382998E-2</v>
      </c>
      <c r="T110">
        <v>8.2226348972382998E-2</v>
      </c>
      <c r="U110">
        <v>8.2226348972382998E-2</v>
      </c>
      <c r="V110">
        <v>8.2226348972382998E-2</v>
      </c>
      <c r="W110">
        <v>8.2226348972382998E-2</v>
      </c>
      <c r="X110">
        <v>8.2226348972382998E-2</v>
      </c>
      <c r="Y110">
        <v>8.2226348972382998E-2</v>
      </c>
      <c r="Z110">
        <v>8.2226348972382998E-2</v>
      </c>
      <c r="AA110">
        <v>8.2226348972382998E-2</v>
      </c>
      <c r="AB110">
        <v>8.2226348972382998E-2</v>
      </c>
      <c r="AC110">
        <v>8.2226348972382998E-2</v>
      </c>
      <c r="AD110">
        <v>8.2226348972382998E-2</v>
      </c>
      <c r="AE110">
        <v>8.2226348972382998E-2</v>
      </c>
      <c r="AF110">
        <v>8.2226348972382998E-2</v>
      </c>
      <c r="AG110">
        <v>8.2226348972382998E-2</v>
      </c>
      <c r="AH110">
        <v>8.2226348972382998E-2</v>
      </c>
      <c r="AI110">
        <v>8.2226348972382998E-2</v>
      </c>
      <c r="AJ110">
        <v>8.2226348972382998E-2</v>
      </c>
      <c r="AK110">
        <v>8.2226348972382998E-2</v>
      </c>
      <c r="AL110">
        <v>8.2226348972382998E-2</v>
      </c>
      <c r="AM110">
        <v>8.2226348972382998E-2</v>
      </c>
      <c r="AN110">
        <v>8.2226348972382998E-2</v>
      </c>
      <c r="AO110">
        <v>8.2226348972382998E-2</v>
      </c>
      <c r="AP110">
        <v>8.2226348972382998E-2</v>
      </c>
      <c r="AQ110">
        <v>8.2226348972382998E-2</v>
      </c>
      <c r="AR110">
        <v>8.2226348972382998E-2</v>
      </c>
      <c r="AS110">
        <v>8.2226348972382998E-2</v>
      </c>
      <c r="AT110">
        <v>8.2226348972382998E-2</v>
      </c>
      <c r="AU110">
        <v>8.2226348972382998E-2</v>
      </c>
      <c r="AV110">
        <v>8.2226348972382998E-2</v>
      </c>
      <c r="AW110">
        <v>8.2226348972382998E-2</v>
      </c>
      <c r="AX110">
        <v>8.2226348972382998E-2</v>
      </c>
      <c r="AY110">
        <v>8.2226348972382998E-2</v>
      </c>
      <c r="AZ110">
        <v>8.2226348972382998E-2</v>
      </c>
      <c r="BA110">
        <v>8.2226348972382998E-2</v>
      </c>
      <c r="BB110">
        <v>8.2226348972382998E-2</v>
      </c>
      <c r="BC110">
        <v>8.2226348972382998E-2</v>
      </c>
      <c r="BD110">
        <v>8.2226348972382998E-2</v>
      </c>
      <c r="BE110">
        <v>8.2226348972382998E-2</v>
      </c>
      <c r="BF110">
        <v>8.2226348972382998E-2</v>
      </c>
      <c r="BG110">
        <v>8.2226348972382998E-2</v>
      </c>
      <c r="BH110">
        <v>8.0885690328146326E-2</v>
      </c>
      <c r="BI110">
        <v>8.0885690328146326E-2</v>
      </c>
      <c r="BJ110">
        <v>8.0885690328146326E-2</v>
      </c>
      <c r="BK110">
        <v>7.300709377621413E-2</v>
      </c>
      <c r="BL110">
        <v>7.1398296693642116E-2</v>
      </c>
      <c r="BM110">
        <v>6.992057524738593E-2</v>
      </c>
      <c r="BN110">
        <v>6.992057524738593E-2</v>
      </c>
      <c r="BO110">
        <v>6.2480617354045691E-2</v>
      </c>
      <c r="BP110">
        <v>4.1453473258019333E-2</v>
      </c>
      <c r="BQ110">
        <v>2.1357987669868097E-2</v>
      </c>
      <c r="BR110">
        <v>2.3033020112523928E-3</v>
      </c>
      <c r="BS110">
        <v>0</v>
      </c>
      <c r="BT110">
        <v>1.5482575682231103E-2</v>
      </c>
      <c r="BU110">
        <v>1.8030531744722952E-2</v>
      </c>
    </row>
    <row r="111" spans="1:73" x14ac:dyDescent="0.25">
      <c r="A111">
        <v>1544</v>
      </c>
      <c r="B111">
        <v>190.96584217575548</v>
      </c>
      <c r="C111">
        <v>5.6983951438330585E-4</v>
      </c>
      <c r="D111">
        <v>0</v>
      </c>
      <c r="E111">
        <v>772</v>
      </c>
      <c r="F111">
        <v>-772</v>
      </c>
      <c r="G111">
        <v>0</v>
      </c>
      <c r="H111">
        <v>2.5947013180429137E-3</v>
      </c>
      <c r="I111">
        <v>2.2647123223301195E-2</v>
      </c>
      <c r="J111">
        <v>4.1957533720716082E-2</v>
      </c>
      <c r="K111">
        <v>6.0978563146521433E-2</v>
      </c>
      <c r="L111">
        <v>6.7449225488345893E-2</v>
      </c>
      <c r="M111">
        <v>6.7449225488345893E-2</v>
      </c>
      <c r="N111">
        <v>6.8949649236105803E-2</v>
      </c>
      <c r="O111">
        <v>7.0490414761769232E-2</v>
      </c>
      <c r="P111">
        <v>7.9846732759957628E-2</v>
      </c>
      <c r="Q111">
        <v>8.1455529842529628E-2</v>
      </c>
      <c r="R111">
        <v>8.1455529842529628E-2</v>
      </c>
      <c r="S111">
        <v>8.2796188486766301E-2</v>
      </c>
      <c r="T111">
        <v>8.2796188486766301E-2</v>
      </c>
      <c r="U111">
        <v>8.2796188486766301E-2</v>
      </c>
      <c r="V111">
        <v>8.2796188486766301E-2</v>
      </c>
      <c r="W111">
        <v>8.2796188486766301E-2</v>
      </c>
      <c r="X111">
        <v>8.2796188486766301E-2</v>
      </c>
      <c r="Y111">
        <v>8.2796188486766301E-2</v>
      </c>
      <c r="Z111">
        <v>8.2796188486766301E-2</v>
      </c>
      <c r="AA111">
        <v>8.2796188486766301E-2</v>
      </c>
      <c r="AB111">
        <v>8.2796188486766301E-2</v>
      </c>
      <c r="AC111">
        <v>8.2796188486766301E-2</v>
      </c>
      <c r="AD111">
        <v>8.2796188486766301E-2</v>
      </c>
      <c r="AE111">
        <v>8.2796188486766301E-2</v>
      </c>
      <c r="AF111">
        <v>8.2796188486766301E-2</v>
      </c>
      <c r="AG111">
        <v>8.2796188486766301E-2</v>
      </c>
      <c r="AH111">
        <v>8.2796188486766301E-2</v>
      </c>
      <c r="AI111">
        <v>8.2796188486766301E-2</v>
      </c>
      <c r="AJ111">
        <v>8.2796188486766301E-2</v>
      </c>
      <c r="AK111">
        <v>8.2796188486766301E-2</v>
      </c>
      <c r="AL111">
        <v>8.2796188486766301E-2</v>
      </c>
      <c r="AM111">
        <v>8.2796188486766301E-2</v>
      </c>
      <c r="AN111">
        <v>8.2796188486766301E-2</v>
      </c>
      <c r="AO111">
        <v>8.2796188486766301E-2</v>
      </c>
      <c r="AP111">
        <v>8.2796188486766301E-2</v>
      </c>
      <c r="AQ111">
        <v>8.2796188486766301E-2</v>
      </c>
      <c r="AR111">
        <v>8.2796188486766301E-2</v>
      </c>
      <c r="AS111">
        <v>8.2796188486766301E-2</v>
      </c>
      <c r="AT111">
        <v>8.2796188486766301E-2</v>
      </c>
      <c r="AU111">
        <v>8.2796188486766301E-2</v>
      </c>
      <c r="AV111">
        <v>8.2796188486766301E-2</v>
      </c>
      <c r="AW111">
        <v>8.2796188486766301E-2</v>
      </c>
      <c r="AX111">
        <v>8.2796188486766301E-2</v>
      </c>
      <c r="AY111">
        <v>8.2796188486766301E-2</v>
      </c>
      <c r="AZ111">
        <v>8.2796188486766301E-2</v>
      </c>
      <c r="BA111">
        <v>8.2796188486766301E-2</v>
      </c>
      <c r="BB111">
        <v>8.2796188486766301E-2</v>
      </c>
      <c r="BC111">
        <v>8.2796188486766301E-2</v>
      </c>
      <c r="BD111">
        <v>8.2796188486766301E-2</v>
      </c>
      <c r="BE111">
        <v>8.2796188486766301E-2</v>
      </c>
      <c r="BF111">
        <v>8.2796188486766301E-2</v>
      </c>
      <c r="BG111">
        <v>8.2796188486766301E-2</v>
      </c>
      <c r="BH111">
        <v>8.1455529842529628E-2</v>
      </c>
      <c r="BI111">
        <v>8.1455529842529628E-2</v>
      </c>
      <c r="BJ111">
        <v>8.1455529842529628E-2</v>
      </c>
      <c r="BK111">
        <v>7.3576933290597432E-2</v>
      </c>
      <c r="BL111">
        <v>7.1968136208025418E-2</v>
      </c>
      <c r="BM111">
        <v>7.0490414761769232E-2</v>
      </c>
      <c r="BN111">
        <v>7.0490414761769232E-2</v>
      </c>
      <c r="BO111">
        <v>6.3050456868429E-2</v>
      </c>
      <c r="BP111">
        <v>4.1453473258019333E-2</v>
      </c>
      <c r="BQ111">
        <v>2.1357987669868097E-2</v>
      </c>
      <c r="BR111">
        <v>2.3033020112523928E-3</v>
      </c>
      <c r="BS111">
        <v>0</v>
      </c>
      <c r="BT111">
        <v>1.7904230750279179E-2</v>
      </c>
      <c r="BU111">
        <v>1.524611636547886E-2</v>
      </c>
    </row>
    <row r="112" spans="1:73" x14ac:dyDescent="0.25">
      <c r="A112">
        <v>1544</v>
      </c>
      <c r="B112">
        <v>195.0227517688368</v>
      </c>
      <c r="C112">
        <v>5.8194527825227457E-4</v>
      </c>
      <c r="D112">
        <v>10</v>
      </c>
      <c r="E112">
        <v>762</v>
      </c>
      <c r="F112">
        <v>-782</v>
      </c>
      <c r="G112">
        <v>0</v>
      </c>
      <c r="H112">
        <v>2.5947013180429137E-3</v>
      </c>
      <c r="I112">
        <v>2.2647123223301195E-2</v>
      </c>
      <c r="J112">
        <v>4.2539478998968358E-2</v>
      </c>
      <c r="K112">
        <v>6.1560508424773709E-2</v>
      </c>
      <c r="L112">
        <v>6.8031170766598162E-2</v>
      </c>
      <c r="M112">
        <v>6.8031170766598162E-2</v>
      </c>
      <c r="N112">
        <v>6.9531594514358072E-2</v>
      </c>
      <c r="O112">
        <v>7.1072360040021501E-2</v>
      </c>
      <c r="P112">
        <v>8.0428678038209897E-2</v>
      </c>
      <c r="Q112">
        <v>8.2037475120781897E-2</v>
      </c>
      <c r="R112">
        <v>8.2037475120781897E-2</v>
      </c>
      <c r="S112">
        <v>8.3378133765018569E-2</v>
      </c>
      <c r="T112">
        <v>8.3378133765018569E-2</v>
      </c>
      <c r="U112">
        <v>8.3378133765018569E-2</v>
      </c>
      <c r="V112">
        <v>8.3378133765018569E-2</v>
      </c>
      <c r="W112">
        <v>8.3378133765018569E-2</v>
      </c>
      <c r="X112">
        <v>8.3378133765018569E-2</v>
      </c>
      <c r="Y112">
        <v>8.3378133765018569E-2</v>
      </c>
      <c r="Z112">
        <v>8.3378133765018569E-2</v>
      </c>
      <c r="AA112">
        <v>8.3378133765018569E-2</v>
      </c>
      <c r="AB112">
        <v>8.3378133765018569E-2</v>
      </c>
      <c r="AC112">
        <v>8.3378133765018569E-2</v>
      </c>
      <c r="AD112">
        <v>8.3378133765018569E-2</v>
      </c>
      <c r="AE112">
        <v>8.3378133765018569E-2</v>
      </c>
      <c r="AF112">
        <v>8.3378133765018569E-2</v>
      </c>
      <c r="AG112">
        <v>8.3378133765018569E-2</v>
      </c>
      <c r="AH112">
        <v>8.3378133765018569E-2</v>
      </c>
      <c r="AI112">
        <v>8.3378133765018569E-2</v>
      </c>
      <c r="AJ112">
        <v>8.3378133765018569E-2</v>
      </c>
      <c r="AK112">
        <v>8.3378133765018569E-2</v>
      </c>
      <c r="AL112">
        <v>8.3378133765018569E-2</v>
      </c>
      <c r="AM112">
        <v>8.3378133765018569E-2</v>
      </c>
      <c r="AN112">
        <v>8.3378133765018569E-2</v>
      </c>
      <c r="AO112">
        <v>8.3378133765018569E-2</v>
      </c>
      <c r="AP112">
        <v>8.3378133765018569E-2</v>
      </c>
      <c r="AQ112">
        <v>8.3378133765018569E-2</v>
      </c>
      <c r="AR112">
        <v>8.3378133765018569E-2</v>
      </c>
      <c r="AS112">
        <v>8.3378133765018569E-2</v>
      </c>
      <c r="AT112">
        <v>8.3378133765018569E-2</v>
      </c>
      <c r="AU112">
        <v>8.3378133765018569E-2</v>
      </c>
      <c r="AV112">
        <v>8.3378133765018569E-2</v>
      </c>
      <c r="AW112">
        <v>8.3378133765018569E-2</v>
      </c>
      <c r="AX112">
        <v>8.3378133765018569E-2</v>
      </c>
      <c r="AY112">
        <v>8.3378133765018569E-2</v>
      </c>
      <c r="AZ112">
        <v>8.3378133765018569E-2</v>
      </c>
      <c r="BA112">
        <v>8.3378133765018569E-2</v>
      </c>
      <c r="BB112">
        <v>8.3378133765018569E-2</v>
      </c>
      <c r="BC112">
        <v>8.3378133765018569E-2</v>
      </c>
      <c r="BD112">
        <v>8.3378133765018569E-2</v>
      </c>
      <c r="BE112">
        <v>8.3378133765018569E-2</v>
      </c>
      <c r="BF112">
        <v>8.3378133765018569E-2</v>
      </c>
      <c r="BG112">
        <v>8.3378133765018569E-2</v>
      </c>
      <c r="BH112">
        <v>8.2037475120781897E-2</v>
      </c>
      <c r="BI112">
        <v>8.2037475120781897E-2</v>
      </c>
      <c r="BJ112">
        <v>8.2037475120781897E-2</v>
      </c>
      <c r="BK112">
        <v>7.4158878568849701E-2</v>
      </c>
      <c r="BL112">
        <v>7.2550081486277687E-2</v>
      </c>
      <c r="BM112">
        <v>7.1072360040021501E-2</v>
      </c>
      <c r="BN112">
        <v>7.1072360040021501E-2</v>
      </c>
      <c r="BO112">
        <v>6.3632402146681269E-2</v>
      </c>
      <c r="BP112">
        <v>4.1453473258019333E-2</v>
      </c>
      <c r="BQ112">
        <v>2.1357987669868097E-2</v>
      </c>
      <c r="BR112">
        <v>2.3033020112523928E-3</v>
      </c>
      <c r="BS112">
        <v>0</v>
      </c>
      <c r="BT112">
        <v>2.0325885818327255E-2</v>
      </c>
      <c r="BU112">
        <v>1.2461700986234753E-2</v>
      </c>
    </row>
    <row r="113" spans="1:73" x14ac:dyDescent="0.25">
      <c r="A113">
        <v>1544</v>
      </c>
      <c r="B113">
        <v>189.64384601691438</v>
      </c>
      <c r="C113">
        <v>5.6589469555818174E-4</v>
      </c>
      <c r="D113">
        <v>20</v>
      </c>
      <c r="E113">
        <v>752</v>
      </c>
      <c r="F113">
        <v>-792</v>
      </c>
      <c r="G113">
        <v>0</v>
      </c>
      <c r="H113">
        <v>2.5947013180429137E-3</v>
      </c>
      <c r="I113">
        <v>2.2647123223301195E-2</v>
      </c>
      <c r="J113">
        <v>4.3105373694526543E-2</v>
      </c>
      <c r="K113">
        <v>6.2126403120331894E-2</v>
      </c>
      <c r="L113">
        <v>6.859706546215634E-2</v>
      </c>
      <c r="M113">
        <v>6.859706546215634E-2</v>
      </c>
      <c r="N113">
        <v>7.009748920991625E-2</v>
      </c>
      <c r="O113">
        <v>7.1638254735579679E-2</v>
      </c>
      <c r="P113">
        <v>8.0994572733768075E-2</v>
      </c>
      <c r="Q113">
        <v>8.2603369816340075E-2</v>
      </c>
      <c r="R113">
        <v>8.2603369816340075E-2</v>
      </c>
      <c r="S113">
        <v>8.3944028460576747E-2</v>
      </c>
      <c r="T113">
        <v>8.3944028460576747E-2</v>
      </c>
      <c r="U113">
        <v>8.3944028460576747E-2</v>
      </c>
      <c r="V113">
        <v>8.3944028460576747E-2</v>
      </c>
      <c r="W113">
        <v>8.3944028460576747E-2</v>
      </c>
      <c r="X113">
        <v>8.3944028460576747E-2</v>
      </c>
      <c r="Y113">
        <v>8.3944028460576747E-2</v>
      </c>
      <c r="Z113">
        <v>8.3944028460576747E-2</v>
      </c>
      <c r="AA113">
        <v>8.3944028460576747E-2</v>
      </c>
      <c r="AB113">
        <v>8.3944028460576747E-2</v>
      </c>
      <c r="AC113">
        <v>8.3944028460576747E-2</v>
      </c>
      <c r="AD113">
        <v>8.3944028460576747E-2</v>
      </c>
      <c r="AE113">
        <v>8.3944028460576747E-2</v>
      </c>
      <c r="AF113">
        <v>8.3944028460576747E-2</v>
      </c>
      <c r="AG113">
        <v>8.3944028460576747E-2</v>
      </c>
      <c r="AH113">
        <v>8.3944028460576747E-2</v>
      </c>
      <c r="AI113">
        <v>8.3944028460576747E-2</v>
      </c>
      <c r="AJ113">
        <v>8.3944028460576747E-2</v>
      </c>
      <c r="AK113">
        <v>8.3944028460576747E-2</v>
      </c>
      <c r="AL113">
        <v>8.3944028460576747E-2</v>
      </c>
      <c r="AM113">
        <v>8.3944028460576747E-2</v>
      </c>
      <c r="AN113">
        <v>8.3944028460576747E-2</v>
      </c>
      <c r="AO113">
        <v>8.3944028460576747E-2</v>
      </c>
      <c r="AP113">
        <v>8.3944028460576747E-2</v>
      </c>
      <c r="AQ113">
        <v>8.3944028460576747E-2</v>
      </c>
      <c r="AR113">
        <v>8.3944028460576747E-2</v>
      </c>
      <c r="AS113">
        <v>8.3944028460576747E-2</v>
      </c>
      <c r="AT113">
        <v>8.3944028460576747E-2</v>
      </c>
      <c r="AU113">
        <v>8.3944028460576747E-2</v>
      </c>
      <c r="AV113">
        <v>8.3944028460576747E-2</v>
      </c>
      <c r="AW113">
        <v>8.3944028460576747E-2</v>
      </c>
      <c r="AX113">
        <v>8.3944028460576747E-2</v>
      </c>
      <c r="AY113">
        <v>8.3944028460576747E-2</v>
      </c>
      <c r="AZ113">
        <v>8.3944028460576747E-2</v>
      </c>
      <c r="BA113">
        <v>8.3944028460576747E-2</v>
      </c>
      <c r="BB113">
        <v>8.3944028460576747E-2</v>
      </c>
      <c r="BC113">
        <v>8.3944028460576747E-2</v>
      </c>
      <c r="BD113">
        <v>8.3944028460576747E-2</v>
      </c>
      <c r="BE113">
        <v>8.3944028460576747E-2</v>
      </c>
      <c r="BF113">
        <v>8.3944028460576747E-2</v>
      </c>
      <c r="BG113">
        <v>8.3944028460576747E-2</v>
      </c>
      <c r="BH113">
        <v>8.2603369816340075E-2</v>
      </c>
      <c r="BI113">
        <v>8.2603369816340075E-2</v>
      </c>
      <c r="BJ113">
        <v>8.2603369816340075E-2</v>
      </c>
      <c r="BK113">
        <v>7.4724773264407879E-2</v>
      </c>
      <c r="BL113">
        <v>7.3115976181835865E-2</v>
      </c>
      <c r="BM113">
        <v>7.1638254735579679E-2</v>
      </c>
      <c r="BN113">
        <v>7.1638254735579679E-2</v>
      </c>
      <c r="BO113">
        <v>6.4198296842239447E-2</v>
      </c>
      <c r="BP113">
        <v>4.1453473258019333E-2</v>
      </c>
      <c r="BQ113">
        <v>2.1357987669868097E-2</v>
      </c>
      <c r="BR113">
        <v>2.3033020112523928E-3</v>
      </c>
      <c r="BS113">
        <v>0</v>
      </c>
      <c r="BT113">
        <v>2.4551186455330651E-2</v>
      </c>
      <c r="BU113">
        <v>1.2305773724997068E-2</v>
      </c>
    </row>
    <row r="114" spans="1:73" x14ac:dyDescent="0.25">
      <c r="A114">
        <v>1544</v>
      </c>
      <c r="B114">
        <v>192.81670370124979</v>
      </c>
      <c r="C114">
        <v>5.7536246037648373E-4</v>
      </c>
      <c r="D114">
        <v>30</v>
      </c>
      <c r="E114">
        <v>742</v>
      </c>
      <c r="F114">
        <v>-802</v>
      </c>
      <c r="G114">
        <v>0</v>
      </c>
      <c r="H114">
        <v>2.5947013180429137E-3</v>
      </c>
      <c r="I114">
        <v>2.3222485683677678E-2</v>
      </c>
      <c r="J114">
        <v>4.3680736154903026E-2</v>
      </c>
      <c r="K114">
        <v>6.2701765580708377E-2</v>
      </c>
      <c r="L114">
        <v>6.9172427922532823E-2</v>
      </c>
      <c r="M114">
        <v>6.9172427922532823E-2</v>
      </c>
      <c r="N114">
        <v>7.0672851670292733E-2</v>
      </c>
      <c r="O114">
        <v>7.2213617195956162E-2</v>
      </c>
      <c r="P114">
        <v>8.1569935194144558E-2</v>
      </c>
      <c r="Q114">
        <v>8.3178732276716558E-2</v>
      </c>
      <c r="R114">
        <v>8.3178732276716558E-2</v>
      </c>
      <c r="S114">
        <v>8.451939092095323E-2</v>
      </c>
      <c r="T114">
        <v>8.451939092095323E-2</v>
      </c>
      <c r="U114">
        <v>8.451939092095323E-2</v>
      </c>
      <c r="V114">
        <v>8.451939092095323E-2</v>
      </c>
      <c r="W114">
        <v>8.451939092095323E-2</v>
      </c>
      <c r="X114">
        <v>8.451939092095323E-2</v>
      </c>
      <c r="Y114">
        <v>8.451939092095323E-2</v>
      </c>
      <c r="Z114">
        <v>8.451939092095323E-2</v>
      </c>
      <c r="AA114">
        <v>8.451939092095323E-2</v>
      </c>
      <c r="AB114">
        <v>8.451939092095323E-2</v>
      </c>
      <c r="AC114">
        <v>8.451939092095323E-2</v>
      </c>
      <c r="AD114">
        <v>8.451939092095323E-2</v>
      </c>
      <c r="AE114">
        <v>8.451939092095323E-2</v>
      </c>
      <c r="AF114">
        <v>8.451939092095323E-2</v>
      </c>
      <c r="AG114">
        <v>8.451939092095323E-2</v>
      </c>
      <c r="AH114">
        <v>8.451939092095323E-2</v>
      </c>
      <c r="AI114">
        <v>8.451939092095323E-2</v>
      </c>
      <c r="AJ114">
        <v>8.451939092095323E-2</v>
      </c>
      <c r="AK114">
        <v>8.451939092095323E-2</v>
      </c>
      <c r="AL114">
        <v>8.451939092095323E-2</v>
      </c>
      <c r="AM114">
        <v>8.451939092095323E-2</v>
      </c>
      <c r="AN114">
        <v>8.451939092095323E-2</v>
      </c>
      <c r="AO114">
        <v>8.451939092095323E-2</v>
      </c>
      <c r="AP114">
        <v>8.451939092095323E-2</v>
      </c>
      <c r="AQ114">
        <v>8.451939092095323E-2</v>
      </c>
      <c r="AR114">
        <v>8.451939092095323E-2</v>
      </c>
      <c r="AS114">
        <v>8.451939092095323E-2</v>
      </c>
      <c r="AT114">
        <v>8.451939092095323E-2</v>
      </c>
      <c r="AU114">
        <v>8.451939092095323E-2</v>
      </c>
      <c r="AV114">
        <v>8.451939092095323E-2</v>
      </c>
      <c r="AW114">
        <v>8.451939092095323E-2</v>
      </c>
      <c r="AX114">
        <v>8.451939092095323E-2</v>
      </c>
      <c r="AY114">
        <v>8.451939092095323E-2</v>
      </c>
      <c r="AZ114">
        <v>8.451939092095323E-2</v>
      </c>
      <c r="BA114">
        <v>8.451939092095323E-2</v>
      </c>
      <c r="BB114">
        <v>8.451939092095323E-2</v>
      </c>
      <c r="BC114">
        <v>8.451939092095323E-2</v>
      </c>
      <c r="BD114">
        <v>8.451939092095323E-2</v>
      </c>
      <c r="BE114">
        <v>8.451939092095323E-2</v>
      </c>
      <c r="BF114">
        <v>8.451939092095323E-2</v>
      </c>
      <c r="BG114">
        <v>8.451939092095323E-2</v>
      </c>
      <c r="BH114">
        <v>8.3178732276716558E-2</v>
      </c>
      <c r="BI114">
        <v>8.3178732276716558E-2</v>
      </c>
      <c r="BJ114">
        <v>8.3178732276716558E-2</v>
      </c>
      <c r="BK114">
        <v>7.5300135724784362E-2</v>
      </c>
      <c r="BL114">
        <v>7.3691338642212348E-2</v>
      </c>
      <c r="BM114">
        <v>7.2213617195956162E-2</v>
      </c>
      <c r="BN114">
        <v>7.2213617195956162E-2</v>
      </c>
      <c r="BO114">
        <v>6.4198296842239447E-2</v>
      </c>
      <c r="BP114">
        <v>4.1453473258019333E-2</v>
      </c>
      <c r="BQ114">
        <v>2.1357987669868097E-2</v>
      </c>
      <c r="BR114">
        <v>2.3033020112523928E-3</v>
      </c>
      <c r="BS114">
        <v>0</v>
      </c>
      <c r="BT114">
        <v>3.1669835192533261E-2</v>
      </c>
      <c r="BU114">
        <v>1.2305773724997068E-2</v>
      </c>
    </row>
    <row r="115" spans="1:73" x14ac:dyDescent="0.25">
      <c r="A115">
        <v>1544</v>
      </c>
      <c r="B115">
        <v>189.60162319320207</v>
      </c>
      <c r="C115">
        <v>5.657687032179496E-4</v>
      </c>
      <c r="D115">
        <v>40</v>
      </c>
      <c r="E115">
        <v>732</v>
      </c>
      <c r="F115">
        <v>-812</v>
      </c>
      <c r="G115">
        <v>0</v>
      </c>
      <c r="H115">
        <v>2.5947013180429137E-3</v>
      </c>
      <c r="I115">
        <v>2.3788254386895628E-2</v>
      </c>
      <c r="J115">
        <v>4.4246504858120976E-2</v>
      </c>
      <c r="K115">
        <v>6.3267534283926327E-2</v>
      </c>
      <c r="L115">
        <v>6.9738196625750773E-2</v>
      </c>
      <c r="M115">
        <v>6.9738196625750773E-2</v>
      </c>
      <c r="N115">
        <v>7.1238620373510683E-2</v>
      </c>
      <c r="O115">
        <v>7.2779385899174112E-2</v>
      </c>
      <c r="P115">
        <v>8.2135703897362508E-2</v>
      </c>
      <c r="Q115">
        <v>8.3744500979934508E-2</v>
      </c>
      <c r="R115">
        <v>8.3744500979934508E-2</v>
      </c>
      <c r="S115">
        <v>8.5085159624171181E-2</v>
      </c>
      <c r="T115">
        <v>8.5085159624171181E-2</v>
      </c>
      <c r="U115">
        <v>8.5085159624171181E-2</v>
      </c>
      <c r="V115">
        <v>8.5085159624171181E-2</v>
      </c>
      <c r="W115">
        <v>8.5085159624171181E-2</v>
      </c>
      <c r="X115">
        <v>8.5085159624171181E-2</v>
      </c>
      <c r="Y115">
        <v>8.5085159624171181E-2</v>
      </c>
      <c r="Z115">
        <v>8.5085159624171181E-2</v>
      </c>
      <c r="AA115">
        <v>8.5085159624171181E-2</v>
      </c>
      <c r="AB115">
        <v>8.5085159624171181E-2</v>
      </c>
      <c r="AC115">
        <v>8.5085159624171181E-2</v>
      </c>
      <c r="AD115">
        <v>8.5085159624171181E-2</v>
      </c>
      <c r="AE115">
        <v>8.5085159624171181E-2</v>
      </c>
      <c r="AF115">
        <v>8.5085159624171181E-2</v>
      </c>
      <c r="AG115">
        <v>8.5085159624171181E-2</v>
      </c>
      <c r="AH115">
        <v>8.5085159624171181E-2</v>
      </c>
      <c r="AI115">
        <v>8.5085159624171181E-2</v>
      </c>
      <c r="AJ115">
        <v>8.5085159624171181E-2</v>
      </c>
      <c r="AK115">
        <v>8.5085159624171181E-2</v>
      </c>
      <c r="AL115">
        <v>8.5085159624171181E-2</v>
      </c>
      <c r="AM115">
        <v>8.5085159624171181E-2</v>
      </c>
      <c r="AN115">
        <v>8.5085159624171181E-2</v>
      </c>
      <c r="AO115">
        <v>8.5085159624171181E-2</v>
      </c>
      <c r="AP115">
        <v>8.5085159624171181E-2</v>
      </c>
      <c r="AQ115">
        <v>8.5085159624171181E-2</v>
      </c>
      <c r="AR115">
        <v>8.5085159624171181E-2</v>
      </c>
      <c r="AS115">
        <v>8.5085159624171181E-2</v>
      </c>
      <c r="AT115">
        <v>8.5085159624171181E-2</v>
      </c>
      <c r="AU115">
        <v>8.5085159624171181E-2</v>
      </c>
      <c r="AV115">
        <v>8.5085159624171181E-2</v>
      </c>
      <c r="AW115">
        <v>8.5085159624171181E-2</v>
      </c>
      <c r="AX115">
        <v>8.5085159624171181E-2</v>
      </c>
      <c r="AY115">
        <v>8.5085159624171181E-2</v>
      </c>
      <c r="AZ115">
        <v>8.5085159624171181E-2</v>
      </c>
      <c r="BA115">
        <v>8.5085159624171181E-2</v>
      </c>
      <c r="BB115">
        <v>8.5085159624171181E-2</v>
      </c>
      <c r="BC115">
        <v>8.5085159624171181E-2</v>
      </c>
      <c r="BD115">
        <v>8.5085159624171181E-2</v>
      </c>
      <c r="BE115">
        <v>8.5085159624171181E-2</v>
      </c>
      <c r="BF115">
        <v>8.5085159624171181E-2</v>
      </c>
      <c r="BG115">
        <v>8.5085159624171181E-2</v>
      </c>
      <c r="BH115">
        <v>8.3744500979934508E-2</v>
      </c>
      <c r="BI115">
        <v>8.3744500979934508E-2</v>
      </c>
      <c r="BJ115">
        <v>8.3744500979934508E-2</v>
      </c>
      <c r="BK115">
        <v>7.5865904428002312E-2</v>
      </c>
      <c r="BL115">
        <v>7.4257107345430298E-2</v>
      </c>
      <c r="BM115">
        <v>7.2779385899174112E-2</v>
      </c>
      <c r="BN115">
        <v>7.2779385899174112E-2</v>
      </c>
      <c r="BO115">
        <v>6.4198296842239447E-2</v>
      </c>
      <c r="BP115">
        <v>4.1453473258019333E-2</v>
      </c>
      <c r="BQ115">
        <v>2.1357987669868097E-2</v>
      </c>
      <c r="BR115">
        <v>2.3033020112523928E-3</v>
      </c>
      <c r="BS115">
        <v>0</v>
      </c>
      <c r="BT115">
        <v>3.8788483929735856E-2</v>
      </c>
      <c r="BU115">
        <v>1.2155346990947044E-2</v>
      </c>
    </row>
    <row r="116" spans="1:73" x14ac:dyDescent="0.25">
      <c r="A116">
        <v>1544</v>
      </c>
      <c r="B116">
        <v>190.44463728672613</v>
      </c>
      <c r="C116">
        <v>5.6828424597784232E-4</v>
      </c>
      <c r="D116">
        <v>30</v>
      </c>
      <c r="E116">
        <v>742</v>
      </c>
      <c r="F116">
        <v>-802</v>
      </c>
      <c r="G116">
        <v>0</v>
      </c>
      <c r="H116">
        <v>2.5947013180429137E-3</v>
      </c>
      <c r="I116">
        <v>2.4356538632873469E-2</v>
      </c>
      <c r="J116">
        <v>4.4814789104098821E-2</v>
      </c>
      <c r="K116">
        <v>6.3835818529904165E-2</v>
      </c>
      <c r="L116">
        <v>7.030648087172861E-2</v>
      </c>
      <c r="M116">
        <v>7.030648087172861E-2</v>
      </c>
      <c r="N116">
        <v>7.1806904619488521E-2</v>
      </c>
      <c r="O116">
        <v>7.334767014515195E-2</v>
      </c>
      <c r="P116">
        <v>8.2703988143340346E-2</v>
      </c>
      <c r="Q116">
        <v>8.4312785225912346E-2</v>
      </c>
      <c r="R116">
        <v>8.4312785225912346E-2</v>
      </c>
      <c r="S116">
        <v>8.5653443870149018E-2</v>
      </c>
      <c r="T116">
        <v>8.5653443870149018E-2</v>
      </c>
      <c r="U116">
        <v>8.5653443870149018E-2</v>
      </c>
      <c r="V116">
        <v>8.5653443870149018E-2</v>
      </c>
      <c r="W116">
        <v>8.5653443870149018E-2</v>
      </c>
      <c r="X116">
        <v>8.5653443870149018E-2</v>
      </c>
      <c r="Y116">
        <v>8.5653443870149018E-2</v>
      </c>
      <c r="Z116">
        <v>8.5653443870149018E-2</v>
      </c>
      <c r="AA116">
        <v>8.5653443870149018E-2</v>
      </c>
      <c r="AB116">
        <v>8.5653443870149018E-2</v>
      </c>
      <c r="AC116">
        <v>8.5653443870149018E-2</v>
      </c>
      <c r="AD116">
        <v>8.5653443870149018E-2</v>
      </c>
      <c r="AE116">
        <v>8.5653443870149018E-2</v>
      </c>
      <c r="AF116">
        <v>8.5653443870149018E-2</v>
      </c>
      <c r="AG116">
        <v>8.5653443870149018E-2</v>
      </c>
      <c r="AH116">
        <v>8.5653443870149018E-2</v>
      </c>
      <c r="AI116">
        <v>8.5653443870149018E-2</v>
      </c>
      <c r="AJ116">
        <v>8.5653443870149018E-2</v>
      </c>
      <c r="AK116">
        <v>8.5653443870149018E-2</v>
      </c>
      <c r="AL116">
        <v>8.5653443870149018E-2</v>
      </c>
      <c r="AM116">
        <v>8.5653443870149018E-2</v>
      </c>
      <c r="AN116">
        <v>8.5653443870149018E-2</v>
      </c>
      <c r="AO116">
        <v>8.5653443870149018E-2</v>
      </c>
      <c r="AP116">
        <v>8.5653443870149018E-2</v>
      </c>
      <c r="AQ116">
        <v>8.5653443870149018E-2</v>
      </c>
      <c r="AR116">
        <v>8.5653443870149018E-2</v>
      </c>
      <c r="AS116">
        <v>8.5653443870149018E-2</v>
      </c>
      <c r="AT116">
        <v>8.5653443870149018E-2</v>
      </c>
      <c r="AU116">
        <v>8.5653443870149018E-2</v>
      </c>
      <c r="AV116">
        <v>8.5653443870149018E-2</v>
      </c>
      <c r="AW116">
        <v>8.5653443870149018E-2</v>
      </c>
      <c r="AX116">
        <v>8.5653443870149018E-2</v>
      </c>
      <c r="AY116">
        <v>8.5653443870149018E-2</v>
      </c>
      <c r="AZ116">
        <v>8.5653443870149018E-2</v>
      </c>
      <c r="BA116">
        <v>8.5653443870149018E-2</v>
      </c>
      <c r="BB116">
        <v>8.5653443870149018E-2</v>
      </c>
      <c r="BC116">
        <v>8.5653443870149018E-2</v>
      </c>
      <c r="BD116">
        <v>8.5653443870149018E-2</v>
      </c>
      <c r="BE116">
        <v>8.5653443870149018E-2</v>
      </c>
      <c r="BF116">
        <v>8.5653443870149018E-2</v>
      </c>
      <c r="BG116">
        <v>8.5653443870149018E-2</v>
      </c>
      <c r="BH116">
        <v>8.4312785225912346E-2</v>
      </c>
      <c r="BI116">
        <v>8.4312785225912346E-2</v>
      </c>
      <c r="BJ116">
        <v>8.4312785225912346E-2</v>
      </c>
      <c r="BK116">
        <v>7.643418867398015E-2</v>
      </c>
      <c r="BL116">
        <v>7.4825391591408136E-2</v>
      </c>
      <c r="BM116">
        <v>7.334767014515195E-2</v>
      </c>
      <c r="BN116">
        <v>7.334767014515195E-2</v>
      </c>
      <c r="BO116">
        <v>6.4198296842239447E-2</v>
      </c>
      <c r="BP116">
        <v>4.1453473258019333E-2</v>
      </c>
      <c r="BQ116">
        <v>2.1357987669868097E-2</v>
      </c>
      <c r="BR116">
        <v>2.3033020112523928E-3</v>
      </c>
      <c r="BS116">
        <v>0</v>
      </c>
      <c r="BT116">
        <v>3.1669835192533254E-2</v>
      </c>
      <c r="BU116">
        <v>1.2305773724997068E-2</v>
      </c>
    </row>
    <row r="117" spans="1:73" x14ac:dyDescent="0.25">
      <c r="A117">
        <v>1544</v>
      </c>
      <c r="B117">
        <v>191.78770460196887</v>
      </c>
      <c r="C117">
        <v>5.7229194085134567E-4</v>
      </c>
      <c r="D117">
        <v>20</v>
      </c>
      <c r="E117">
        <v>752</v>
      </c>
      <c r="F117">
        <v>-792</v>
      </c>
      <c r="G117">
        <v>0</v>
      </c>
      <c r="H117">
        <v>2.5947013180429137E-3</v>
      </c>
      <c r="I117">
        <v>2.4356538632873469E-2</v>
      </c>
      <c r="J117">
        <v>4.5387081044950164E-2</v>
      </c>
      <c r="K117">
        <v>6.4408110470755509E-2</v>
      </c>
      <c r="L117">
        <v>7.0878772812579954E-2</v>
      </c>
      <c r="M117">
        <v>7.0878772812579954E-2</v>
      </c>
      <c r="N117">
        <v>7.2379196560339865E-2</v>
      </c>
      <c r="O117">
        <v>7.3919962086003294E-2</v>
      </c>
      <c r="P117">
        <v>8.3276280084191689E-2</v>
      </c>
      <c r="Q117">
        <v>8.4885077166763689E-2</v>
      </c>
      <c r="R117">
        <v>8.4885077166763689E-2</v>
      </c>
      <c r="S117">
        <v>8.6225735811000362E-2</v>
      </c>
      <c r="T117">
        <v>8.6225735811000362E-2</v>
      </c>
      <c r="U117">
        <v>8.6225735811000362E-2</v>
      </c>
      <c r="V117">
        <v>8.6225735811000362E-2</v>
      </c>
      <c r="W117">
        <v>8.6225735811000362E-2</v>
      </c>
      <c r="X117">
        <v>8.6225735811000362E-2</v>
      </c>
      <c r="Y117">
        <v>8.6225735811000362E-2</v>
      </c>
      <c r="Z117">
        <v>8.6225735811000362E-2</v>
      </c>
      <c r="AA117">
        <v>8.6225735811000362E-2</v>
      </c>
      <c r="AB117">
        <v>8.6225735811000362E-2</v>
      </c>
      <c r="AC117">
        <v>8.6225735811000362E-2</v>
      </c>
      <c r="AD117">
        <v>8.6225735811000362E-2</v>
      </c>
      <c r="AE117">
        <v>8.6225735811000362E-2</v>
      </c>
      <c r="AF117">
        <v>8.6225735811000362E-2</v>
      </c>
      <c r="AG117">
        <v>8.6225735811000362E-2</v>
      </c>
      <c r="AH117">
        <v>8.6225735811000362E-2</v>
      </c>
      <c r="AI117">
        <v>8.6225735811000362E-2</v>
      </c>
      <c r="AJ117">
        <v>8.6225735811000362E-2</v>
      </c>
      <c r="AK117">
        <v>8.6225735811000362E-2</v>
      </c>
      <c r="AL117">
        <v>8.6225735811000362E-2</v>
      </c>
      <c r="AM117">
        <v>8.6225735811000362E-2</v>
      </c>
      <c r="AN117">
        <v>8.6225735811000362E-2</v>
      </c>
      <c r="AO117">
        <v>8.6225735811000362E-2</v>
      </c>
      <c r="AP117">
        <v>8.6225735811000362E-2</v>
      </c>
      <c r="AQ117">
        <v>8.6225735811000362E-2</v>
      </c>
      <c r="AR117">
        <v>8.6225735811000362E-2</v>
      </c>
      <c r="AS117">
        <v>8.6225735811000362E-2</v>
      </c>
      <c r="AT117">
        <v>8.6225735811000362E-2</v>
      </c>
      <c r="AU117">
        <v>8.6225735811000362E-2</v>
      </c>
      <c r="AV117">
        <v>8.6225735811000362E-2</v>
      </c>
      <c r="AW117">
        <v>8.6225735811000362E-2</v>
      </c>
      <c r="AX117">
        <v>8.6225735811000362E-2</v>
      </c>
      <c r="AY117">
        <v>8.6225735811000362E-2</v>
      </c>
      <c r="AZ117">
        <v>8.6225735811000362E-2</v>
      </c>
      <c r="BA117">
        <v>8.6225735811000362E-2</v>
      </c>
      <c r="BB117">
        <v>8.6225735811000362E-2</v>
      </c>
      <c r="BC117">
        <v>8.6225735811000362E-2</v>
      </c>
      <c r="BD117">
        <v>8.6225735811000362E-2</v>
      </c>
      <c r="BE117">
        <v>8.6225735811000362E-2</v>
      </c>
      <c r="BF117">
        <v>8.6225735811000362E-2</v>
      </c>
      <c r="BG117">
        <v>8.6225735811000362E-2</v>
      </c>
      <c r="BH117">
        <v>8.4885077166763689E-2</v>
      </c>
      <c r="BI117">
        <v>8.4885077166763689E-2</v>
      </c>
      <c r="BJ117">
        <v>8.4885077166763689E-2</v>
      </c>
      <c r="BK117">
        <v>7.7006480614831493E-2</v>
      </c>
      <c r="BL117">
        <v>7.539768353225948E-2</v>
      </c>
      <c r="BM117">
        <v>7.3919962086003294E-2</v>
      </c>
      <c r="BN117">
        <v>7.3919962086003294E-2</v>
      </c>
      <c r="BO117">
        <v>6.4770588783090791E-2</v>
      </c>
      <c r="BP117">
        <v>4.1453473258019333E-2</v>
      </c>
      <c r="BQ117">
        <v>2.1357987669868097E-2</v>
      </c>
      <c r="BR117">
        <v>2.3033020112523928E-3</v>
      </c>
      <c r="BS117">
        <v>0</v>
      </c>
      <c r="BT117">
        <v>2.4551186455330651E-2</v>
      </c>
      <c r="BU117">
        <v>1.2305773724997068E-2</v>
      </c>
    </row>
    <row r="118" spans="1:73" x14ac:dyDescent="0.25">
      <c r="A118">
        <v>1544</v>
      </c>
      <c r="B118">
        <v>195.56927895132949</v>
      </c>
      <c r="C118">
        <v>5.8357610804215024E-4</v>
      </c>
      <c r="D118">
        <v>10</v>
      </c>
      <c r="E118">
        <v>762</v>
      </c>
      <c r="F118">
        <v>-782</v>
      </c>
      <c r="G118">
        <v>0</v>
      </c>
      <c r="H118">
        <v>2.5947013180429137E-3</v>
      </c>
      <c r="I118">
        <v>2.4356538632873469E-2</v>
      </c>
      <c r="J118">
        <v>4.5970657152992311E-2</v>
      </c>
      <c r="K118">
        <v>6.4991686578797656E-2</v>
      </c>
      <c r="L118">
        <v>7.1462348920622101E-2</v>
      </c>
      <c r="M118">
        <v>7.1462348920622101E-2</v>
      </c>
      <c r="N118">
        <v>7.2962772668382012E-2</v>
      </c>
      <c r="O118">
        <v>7.4503538194045441E-2</v>
      </c>
      <c r="P118">
        <v>8.3859856192233836E-2</v>
      </c>
      <c r="Q118">
        <v>8.5468653274805836E-2</v>
      </c>
      <c r="R118">
        <v>8.5468653274805836E-2</v>
      </c>
      <c r="S118">
        <v>8.6809311919042509E-2</v>
      </c>
      <c r="T118">
        <v>8.6809311919042509E-2</v>
      </c>
      <c r="U118">
        <v>8.6809311919042509E-2</v>
      </c>
      <c r="V118">
        <v>8.6809311919042509E-2</v>
      </c>
      <c r="W118">
        <v>8.6809311919042509E-2</v>
      </c>
      <c r="X118">
        <v>8.6809311919042509E-2</v>
      </c>
      <c r="Y118">
        <v>8.6809311919042509E-2</v>
      </c>
      <c r="Z118">
        <v>8.6809311919042509E-2</v>
      </c>
      <c r="AA118">
        <v>8.6809311919042509E-2</v>
      </c>
      <c r="AB118">
        <v>8.6809311919042509E-2</v>
      </c>
      <c r="AC118">
        <v>8.6809311919042509E-2</v>
      </c>
      <c r="AD118">
        <v>8.6809311919042509E-2</v>
      </c>
      <c r="AE118">
        <v>8.6809311919042509E-2</v>
      </c>
      <c r="AF118">
        <v>8.6809311919042509E-2</v>
      </c>
      <c r="AG118">
        <v>8.6809311919042509E-2</v>
      </c>
      <c r="AH118">
        <v>8.6809311919042509E-2</v>
      </c>
      <c r="AI118">
        <v>8.6809311919042509E-2</v>
      </c>
      <c r="AJ118">
        <v>8.6809311919042509E-2</v>
      </c>
      <c r="AK118">
        <v>8.6809311919042509E-2</v>
      </c>
      <c r="AL118">
        <v>8.6809311919042509E-2</v>
      </c>
      <c r="AM118">
        <v>8.6809311919042509E-2</v>
      </c>
      <c r="AN118">
        <v>8.6809311919042509E-2</v>
      </c>
      <c r="AO118">
        <v>8.6809311919042509E-2</v>
      </c>
      <c r="AP118">
        <v>8.6809311919042509E-2</v>
      </c>
      <c r="AQ118">
        <v>8.6809311919042509E-2</v>
      </c>
      <c r="AR118">
        <v>8.6809311919042509E-2</v>
      </c>
      <c r="AS118">
        <v>8.6809311919042509E-2</v>
      </c>
      <c r="AT118">
        <v>8.6809311919042509E-2</v>
      </c>
      <c r="AU118">
        <v>8.6809311919042509E-2</v>
      </c>
      <c r="AV118">
        <v>8.6809311919042509E-2</v>
      </c>
      <c r="AW118">
        <v>8.6809311919042509E-2</v>
      </c>
      <c r="AX118">
        <v>8.6809311919042509E-2</v>
      </c>
      <c r="AY118">
        <v>8.6809311919042509E-2</v>
      </c>
      <c r="AZ118">
        <v>8.6809311919042509E-2</v>
      </c>
      <c r="BA118">
        <v>8.6809311919042509E-2</v>
      </c>
      <c r="BB118">
        <v>8.6809311919042509E-2</v>
      </c>
      <c r="BC118">
        <v>8.6809311919042509E-2</v>
      </c>
      <c r="BD118">
        <v>8.6809311919042509E-2</v>
      </c>
      <c r="BE118">
        <v>8.6809311919042509E-2</v>
      </c>
      <c r="BF118">
        <v>8.6809311919042509E-2</v>
      </c>
      <c r="BG118">
        <v>8.6809311919042509E-2</v>
      </c>
      <c r="BH118">
        <v>8.5468653274805836E-2</v>
      </c>
      <c r="BI118">
        <v>8.5468653274805836E-2</v>
      </c>
      <c r="BJ118">
        <v>8.5468653274805836E-2</v>
      </c>
      <c r="BK118">
        <v>7.759005672287364E-2</v>
      </c>
      <c r="BL118">
        <v>7.5981259640301627E-2</v>
      </c>
      <c r="BM118">
        <v>7.4503538194045441E-2</v>
      </c>
      <c r="BN118">
        <v>7.4503538194045441E-2</v>
      </c>
      <c r="BO118">
        <v>6.5354164891132938E-2</v>
      </c>
      <c r="BP118">
        <v>4.1453473258019333E-2</v>
      </c>
      <c r="BQ118">
        <v>2.1357987669868097E-2</v>
      </c>
      <c r="BR118">
        <v>2.3033020112523928E-3</v>
      </c>
      <c r="BS118">
        <v>0</v>
      </c>
      <c r="BT118">
        <v>2.0325885818327255E-2</v>
      </c>
      <c r="BU118">
        <v>1.2497527057692859E-2</v>
      </c>
    </row>
    <row r="119" spans="1:73" x14ac:dyDescent="0.25">
      <c r="A119">
        <v>1544</v>
      </c>
      <c r="B119">
        <v>188.96916271053757</v>
      </c>
      <c r="C119">
        <v>5.6388144961174466E-4</v>
      </c>
      <c r="D119">
        <v>0</v>
      </c>
      <c r="E119">
        <v>772</v>
      </c>
      <c r="F119">
        <v>-772</v>
      </c>
      <c r="G119">
        <v>0</v>
      </c>
      <c r="H119">
        <v>2.5947013180429137E-3</v>
      </c>
      <c r="I119">
        <v>2.4356538632873469E-2</v>
      </c>
      <c r="J119">
        <v>4.5970657152992311E-2</v>
      </c>
      <c r="K119">
        <v>6.5555568028409394E-2</v>
      </c>
      <c r="L119">
        <v>7.202623037023384E-2</v>
      </c>
      <c r="M119">
        <v>7.202623037023384E-2</v>
      </c>
      <c r="N119">
        <v>7.3526654117993751E-2</v>
      </c>
      <c r="O119">
        <v>7.5067419643657179E-2</v>
      </c>
      <c r="P119">
        <v>8.4423737641845575E-2</v>
      </c>
      <c r="Q119">
        <v>8.6032534724417575E-2</v>
      </c>
      <c r="R119">
        <v>8.6032534724417575E-2</v>
      </c>
      <c r="S119">
        <v>8.7373193368654248E-2</v>
      </c>
      <c r="T119">
        <v>8.7373193368654248E-2</v>
      </c>
      <c r="U119">
        <v>8.7373193368654248E-2</v>
      </c>
      <c r="V119">
        <v>8.7373193368654248E-2</v>
      </c>
      <c r="W119">
        <v>8.7373193368654248E-2</v>
      </c>
      <c r="X119">
        <v>8.7373193368654248E-2</v>
      </c>
      <c r="Y119">
        <v>8.7373193368654248E-2</v>
      </c>
      <c r="Z119">
        <v>8.7373193368654248E-2</v>
      </c>
      <c r="AA119">
        <v>8.7373193368654248E-2</v>
      </c>
      <c r="AB119">
        <v>8.7373193368654248E-2</v>
      </c>
      <c r="AC119">
        <v>8.7373193368654248E-2</v>
      </c>
      <c r="AD119">
        <v>8.7373193368654248E-2</v>
      </c>
      <c r="AE119">
        <v>8.7373193368654248E-2</v>
      </c>
      <c r="AF119">
        <v>8.7373193368654248E-2</v>
      </c>
      <c r="AG119">
        <v>8.7373193368654248E-2</v>
      </c>
      <c r="AH119">
        <v>8.7373193368654248E-2</v>
      </c>
      <c r="AI119">
        <v>8.7373193368654248E-2</v>
      </c>
      <c r="AJ119">
        <v>8.7373193368654248E-2</v>
      </c>
      <c r="AK119">
        <v>8.7373193368654248E-2</v>
      </c>
      <c r="AL119">
        <v>8.7373193368654248E-2</v>
      </c>
      <c r="AM119">
        <v>8.7373193368654248E-2</v>
      </c>
      <c r="AN119">
        <v>8.7373193368654248E-2</v>
      </c>
      <c r="AO119">
        <v>8.7373193368654248E-2</v>
      </c>
      <c r="AP119">
        <v>8.7373193368654248E-2</v>
      </c>
      <c r="AQ119">
        <v>8.7373193368654248E-2</v>
      </c>
      <c r="AR119">
        <v>8.7373193368654248E-2</v>
      </c>
      <c r="AS119">
        <v>8.7373193368654248E-2</v>
      </c>
      <c r="AT119">
        <v>8.7373193368654248E-2</v>
      </c>
      <c r="AU119">
        <v>8.7373193368654248E-2</v>
      </c>
      <c r="AV119">
        <v>8.7373193368654248E-2</v>
      </c>
      <c r="AW119">
        <v>8.7373193368654248E-2</v>
      </c>
      <c r="AX119">
        <v>8.7373193368654248E-2</v>
      </c>
      <c r="AY119">
        <v>8.7373193368654248E-2</v>
      </c>
      <c r="AZ119">
        <v>8.7373193368654248E-2</v>
      </c>
      <c r="BA119">
        <v>8.7373193368654248E-2</v>
      </c>
      <c r="BB119">
        <v>8.7373193368654248E-2</v>
      </c>
      <c r="BC119">
        <v>8.7373193368654248E-2</v>
      </c>
      <c r="BD119">
        <v>8.7373193368654248E-2</v>
      </c>
      <c r="BE119">
        <v>8.7373193368654248E-2</v>
      </c>
      <c r="BF119">
        <v>8.7373193368654248E-2</v>
      </c>
      <c r="BG119">
        <v>8.7373193368654248E-2</v>
      </c>
      <c r="BH119">
        <v>8.6032534724417575E-2</v>
      </c>
      <c r="BI119">
        <v>8.6032534724417575E-2</v>
      </c>
      <c r="BJ119">
        <v>8.6032534724417575E-2</v>
      </c>
      <c r="BK119">
        <v>7.8153938172485379E-2</v>
      </c>
      <c r="BL119">
        <v>7.6545141089913366E-2</v>
      </c>
      <c r="BM119">
        <v>7.5067419643657179E-2</v>
      </c>
      <c r="BN119">
        <v>7.5067419643657179E-2</v>
      </c>
      <c r="BO119">
        <v>6.5918046340744677E-2</v>
      </c>
      <c r="BP119">
        <v>4.1453473258019333E-2</v>
      </c>
      <c r="BQ119">
        <v>2.1357987669868097E-2</v>
      </c>
      <c r="BR119">
        <v>2.3033020112523928E-3</v>
      </c>
      <c r="BS119">
        <v>0</v>
      </c>
      <c r="BT119">
        <v>1.7904230750279179E-2</v>
      </c>
      <c r="BU119">
        <v>1.5921693712974486E-2</v>
      </c>
    </row>
    <row r="120" spans="1:73" x14ac:dyDescent="0.25">
      <c r="A120">
        <v>1544</v>
      </c>
      <c r="B120">
        <v>191.12778311483203</v>
      </c>
      <c r="C120">
        <v>5.7032274397573329E-4</v>
      </c>
      <c r="D120">
        <v>-10</v>
      </c>
      <c r="E120">
        <v>782</v>
      </c>
      <c r="F120">
        <v>-762</v>
      </c>
      <c r="G120">
        <v>0</v>
      </c>
      <c r="H120">
        <v>2.5947013180429137E-3</v>
      </c>
      <c r="I120">
        <v>2.4356538632873469E-2</v>
      </c>
      <c r="J120">
        <v>4.5970657152992311E-2</v>
      </c>
      <c r="K120">
        <v>6.6125890772385121E-2</v>
      </c>
      <c r="L120">
        <v>7.2596553114209567E-2</v>
      </c>
      <c r="M120">
        <v>7.2596553114209567E-2</v>
      </c>
      <c r="N120">
        <v>7.4096976861969477E-2</v>
      </c>
      <c r="O120">
        <v>7.5637742387632906E-2</v>
      </c>
      <c r="P120">
        <v>8.4994060385821302E-2</v>
      </c>
      <c r="Q120">
        <v>8.6602857468393302E-2</v>
      </c>
      <c r="R120">
        <v>8.6602857468393302E-2</v>
      </c>
      <c r="S120">
        <v>8.7943516112629988E-2</v>
      </c>
      <c r="T120">
        <v>8.7943516112629988E-2</v>
      </c>
      <c r="U120">
        <v>8.7943516112629988E-2</v>
      </c>
      <c r="V120">
        <v>8.7943516112629988E-2</v>
      </c>
      <c r="W120">
        <v>8.7943516112629988E-2</v>
      </c>
      <c r="X120">
        <v>8.7943516112629988E-2</v>
      </c>
      <c r="Y120">
        <v>8.7943516112629988E-2</v>
      </c>
      <c r="Z120">
        <v>8.7943516112629988E-2</v>
      </c>
      <c r="AA120">
        <v>8.7943516112629988E-2</v>
      </c>
      <c r="AB120">
        <v>8.7943516112629988E-2</v>
      </c>
      <c r="AC120">
        <v>8.7943516112629988E-2</v>
      </c>
      <c r="AD120">
        <v>8.7943516112629988E-2</v>
      </c>
      <c r="AE120">
        <v>8.7943516112629988E-2</v>
      </c>
      <c r="AF120">
        <v>8.7943516112629988E-2</v>
      </c>
      <c r="AG120">
        <v>8.7943516112629988E-2</v>
      </c>
      <c r="AH120">
        <v>8.7943516112629988E-2</v>
      </c>
      <c r="AI120">
        <v>8.7943516112629988E-2</v>
      </c>
      <c r="AJ120">
        <v>8.7943516112629988E-2</v>
      </c>
      <c r="AK120">
        <v>8.7943516112629988E-2</v>
      </c>
      <c r="AL120">
        <v>8.7943516112629988E-2</v>
      </c>
      <c r="AM120">
        <v>8.7943516112629988E-2</v>
      </c>
      <c r="AN120">
        <v>8.7943516112629988E-2</v>
      </c>
      <c r="AO120">
        <v>8.7943516112629988E-2</v>
      </c>
      <c r="AP120">
        <v>8.7943516112629988E-2</v>
      </c>
      <c r="AQ120">
        <v>8.7943516112629988E-2</v>
      </c>
      <c r="AR120">
        <v>8.7943516112629988E-2</v>
      </c>
      <c r="AS120">
        <v>8.7943516112629988E-2</v>
      </c>
      <c r="AT120">
        <v>8.7943516112629988E-2</v>
      </c>
      <c r="AU120">
        <v>8.7943516112629988E-2</v>
      </c>
      <c r="AV120">
        <v>8.7943516112629988E-2</v>
      </c>
      <c r="AW120">
        <v>8.7943516112629988E-2</v>
      </c>
      <c r="AX120">
        <v>8.7943516112629988E-2</v>
      </c>
      <c r="AY120">
        <v>8.7943516112629988E-2</v>
      </c>
      <c r="AZ120">
        <v>8.7943516112629988E-2</v>
      </c>
      <c r="BA120">
        <v>8.7943516112629988E-2</v>
      </c>
      <c r="BB120">
        <v>8.7943516112629988E-2</v>
      </c>
      <c r="BC120">
        <v>8.7943516112629988E-2</v>
      </c>
      <c r="BD120">
        <v>8.7943516112629988E-2</v>
      </c>
      <c r="BE120">
        <v>8.7943516112629988E-2</v>
      </c>
      <c r="BF120">
        <v>8.7943516112629988E-2</v>
      </c>
      <c r="BG120">
        <v>8.7943516112629988E-2</v>
      </c>
      <c r="BH120">
        <v>8.6602857468393302E-2</v>
      </c>
      <c r="BI120">
        <v>8.6602857468393302E-2</v>
      </c>
      <c r="BJ120">
        <v>8.6602857468393302E-2</v>
      </c>
      <c r="BK120">
        <v>7.872426091646112E-2</v>
      </c>
      <c r="BL120">
        <v>7.7115463833889092E-2</v>
      </c>
      <c r="BM120">
        <v>7.5637742387632906E-2</v>
      </c>
      <c r="BN120">
        <v>7.5637742387632906E-2</v>
      </c>
      <c r="BO120">
        <v>6.6488369084720417E-2</v>
      </c>
      <c r="BP120">
        <v>4.2023796001995066E-2</v>
      </c>
      <c r="BQ120">
        <v>2.1357987669868097E-2</v>
      </c>
      <c r="BR120">
        <v>2.3033020112523928E-3</v>
      </c>
      <c r="BS120">
        <v>0</v>
      </c>
      <c r="BT120">
        <v>1.5482575682231117E-2</v>
      </c>
      <c r="BU120">
        <v>1.9345860368256113E-2</v>
      </c>
    </row>
    <row r="121" spans="1:73" x14ac:dyDescent="0.25">
      <c r="A121">
        <v>1544</v>
      </c>
      <c r="B121">
        <v>188.71195986755859</v>
      </c>
      <c r="C121">
        <v>5.6311395977444553E-4</v>
      </c>
      <c r="D121">
        <v>-20</v>
      </c>
      <c r="E121">
        <v>792</v>
      </c>
      <c r="F121">
        <v>-752</v>
      </c>
      <c r="G121">
        <v>0</v>
      </c>
      <c r="H121">
        <v>2.5947013180429137E-3</v>
      </c>
      <c r="I121">
        <v>2.4356538632873469E-2</v>
      </c>
      <c r="J121">
        <v>4.5970657152992311E-2</v>
      </c>
      <c r="K121">
        <v>6.6689004732159565E-2</v>
      </c>
      <c r="L121">
        <v>7.3159667073984011E-2</v>
      </c>
      <c r="M121">
        <v>7.3159667073984011E-2</v>
      </c>
      <c r="N121">
        <v>7.4660090821743921E-2</v>
      </c>
      <c r="O121">
        <v>7.620085634740735E-2</v>
      </c>
      <c r="P121">
        <v>8.5557174345595746E-2</v>
      </c>
      <c r="Q121">
        <v>8.7165971428167746E-2</v>
      </c>
      <c r="R121">
        <v>8.7165971428167746E-2</v>
      </c>
      <c r="S121">
        <v>8.8506630072404432E-2</v>
      </c>
      <c r="T121">
        <v>8.8506630072404432E-2</v>
      </c>
      <c r="U121">
        <v>8.8506630072404432E-2</v>
      </c>
      <c r="V121">
        <v>8.8506630072404432E-2</v>
      </c>
      <c r="W121">
        <v>8.8506630072404432E-2</v>
      </c>
      <c r="X121">
        <v>8.8506630072404432E-2</v>
      </c>
      <c r="Y121">
        <v>8.8506630072404432E-2</v>
      </c>
      <c r="Z121">
        <v>8.8506630072404432E-2</v>
      </c>
      <c r="AA121">
        <v>8.8506630072404432E-2</v>
      </c>
      <c r="AB121">
        <v>8.8506630072404432E-2</v>
      </c>
      <c r="AC121">
        <v>8.8506630072404432E-2</v>
      </c>
      <c r="AD121">
        <v>8.8506630072404432E-2</v>
      </c>
      <c r="AE121">
        <v>8.8506630072404432E-2</v>
      </c>
      <c r="AF121">
        <v>8.8506630072404432E-2</v>
      </c>
      <c r="AG121">
        <v>8.8506630072404432E-2</v>
      </c>
      <c r="AH121">
        <v>8.8506630072404432E-2</v>
      </c>
      <c r="AI121">
        <v>8.8506630072404432E-2</v>
      </c>
      <c r="AJ121">
        <v>8.8506630072404432E-2</v>
      </c>
      <c r="AK121">
        <v>8.8506630072404432E-2</v>
      </c>
      <c r="AL121">
        <v>8.8506630072404432E-2</v>
      </c>
      <c r="AM121">
        <v>8.8506630072404432E-2</v>
      </c>
      <c r="AN121">
        <v>8.8506630072404432E-2</v>
      </c>
      <c r="AO121">
        <v>8.8506630072404432E-2</v>
      </c>
      <c r="AP121">
        <v>8.8506630072404432E-2</v>
      </c>
      <c r="AQ121">
        <v>8.8506630072404432E-2</v>
      </c>
      <c r="AR121">
        <v>8.8506630072404432E-2</v>
      </c>
      <c r="AS121">
        <v>8.8506630072404432E-2</v>
      </c>
      <c r="AT121">
        <v>8.8506630072404432E-2</v>
      </c>
      <c r="AU121">
        <v>8.8506630072404432E-2</v>
      </c>
      <c r="AV121">
        <v>8.8506630072404432E-2</v>
      </c>
      <c r="AW121">
        <v>8.8506630072404432E-2</v>
      </c>
      <c r="AX121">
        <v>8.8506630072404432E-2</v>
      </c>
      <c r="AY121">
        <v>8.8506630072404432E-2</v>
      </c>
      <c r="AZ121">
        <v>8.8506630072404432E-2</v>
      </c>
      <c r="BA121">
        <v>8.8506630072404432E-2</v>
      </c>
      <c r="BB121">
        <v>8.8506630072404432E-2</v>
      </c>
      <c r="BC121">
        <v>8.8506630072404432E-2</v>
      </c>
      <c r="BD121">
        <v>8.8506630072404432E-2</v>
      </c>
      <c r="BE121">
        <v>8.8506630072404432E-2</v>
      </c>
      <c r="BF121">
        <v>8.8506630072404432E-2</v>
      </c>
      <c r="BG121">
        <v>8.8506630072404432E-2</v>
      </c>
      <c r="BH121">
        <v>8.7165971428167746E-2</v>
      </c>
      <c r="BI121">
        <v>8.7165971428167746E-2</v>
      </c>
      <c r="BJ121">
        <v>8.7165971428167746E-2</v>
      </c>
      <c r="BK121">
        <v>7.9287374876235564E-2</v>
      </c>
      <c r="BL121">
        <v>7.7678577793663536E-2</v>
      </c>
      <c r="BM121">
        <v>7.620085634740735E-2</v>
      </c>
      <c r="BN121">
        <v>7.620085634740735E-2</v>
      </c>
      <c r="BO121">
        <v>6.7051483044494861E-2</v>
      </c>
      <c r="BP121">
        <v>4.258690996176951E-2</v>
      </c>
      <c r="BQ121">
        <v>2.1357987669868097E-2</v>
      </c>
      <c r="BR121">
        <v>2.3033020112523928E-3</v>
      </c>
      <c r="BS121">
        <v>0</v>
      </c>
      <c r="BT121">
        <v>1.5346962998420421E-2</v>
      </c>
      <c r="BU121">
        <v>2.4971013818241392E-2</v>
      </c>
    </row>
    <row r="122" spans="1:73" x14ac:dyDescent="0.25">
      <c r="A122">
        <v>1544</v>
      </c>
      <c r="B122">
        <v>188.11087558620261</v>
      </c>
      <c r="C122">
        <v>5.6132033233254898E-4</v>
      </c>
      <c r="D122">
        <v>-30</v>
      </c>
      <c r="E122">
        <v>802</v>
      </c>
      <c r="F122">
        <v>-742</v>
      </c>
      <c r="G122">
        <v>0</v>
      </c>
      <c r="H122">
        <v>2.5947013180429137E-3</v>
      </c>
      <c r="I122">
        <v>2.4356538632873469E-2</v>
      </c>
      <c r="J122">
        <v>4.5970657152992311E-2</v>
      </c>
      <c r="K122">
        <v>6.6689004732159565E-2</v>
      </c>
      <c r="L122">
        <v>7.3720987406316565E-2</v>
      </c>
      <c r="M122">
        <v>7.3720987406316565E-2</v>
      </c>
      <c r="N122">
        <v>7.5221411154076476E-2</v>
      </c>
      <c r="O122">
        <v>7.6762176679739905E-2</v>
      </c>
      <c r="P122">
        <v>8.6118494677928301E-2</v>
      </c>
      <c r="Q122">
        <v>8.7727291760500301E-2</v>
      </c>
      <c r="R122">
        <v>8.7727291760500301E-2</v>
      </c>
      <c r="S122">
        <v>8.9067950404736987E-2</v>
      </c>
      <c r="T122">
        <v>8.9067950404736987E-2</v>
      </c>
      <c r="U122">
        <v>8.9067950404736987E-2</v>
      </c>
      <c r="V122">
        <v>8.9067950404736987E-2</v>
      </c>
      <c r="W122">
        <v>8.9067950404736987E-2</v>
      </c>
      <c r="X122">
        <v>8.9067950404736987E-2</v>
      </c>
      <c r="Y122">
        <v>8.9067950404736987E-2</v>
      </c>
      <c r="Z122">
        <v>8.9067950404736987E-2</v>
      </c>
      <c r="AA122">
        <v>8.9067950404736987E-2</v>
      </c>
      <c r="AB122">
        <v>8.9067950404736987E-2</v>
      </c>
      <c r="AC122">
        <v>8.9067950404736987E-2</v>
      </c>
      <c r="AD122">
        <v>8.9067950404736987E-2</v>
      </c>
      <c r="AE122">
        <v>8.9067950404736987E-2</v>
      </c>
      <c r="AF122">
        <v>8.9067950404736987E-2</v>
      </c>
      <c r="AG122">
        <v>8.9067950404736987E-2</v>
      </c>
      <c r="AH122">
        <v>8.9067950404736987E-2</v>
      </c>
      <c r="AI122">
        <v>8.9067950404736987E-2</v>
      </c>
      <c r="AJ122">
        <v>8.9067950404736987E-2</v>
      </c>
      <c r="AK122">
        <v>8.9067950404736987E-2</v>
      </c>
      <c r="AL122">
        <v>8.9067950404736987E-2</v>
      </c>
      <c r="AM122">
        <v>8.9067950404736987E-2</v>
      </c>
      <c r="AN122">
        <v>8.9067950404736987E-2</v>
      </c>
      <c r="AO122">
        <v>8.9067950404736987E-2</v>
      </c>
      <c r="AP122">
        <v>8.9067950404736987E-2</v>
      </c>
      <c r="AQ122">
        <v>8.9067950404736987E-2</v>
      </c>
      <c r="AR122">
        <v>8.9067950404736987E-2</v>
      </c>
      <c r="AS122">
        <v>8.9067950404736987E-2</v>
      </c>
      <c r="AT122">
        <v>8.9067950404736987E-2</v>
      </c>
      <c r="AU122">
        <v>8.9067950404736987E-2</v>
      </c>
      <c r="AV122">
        <v>8.9067950404736987E-2</v>
      </c>
      <c r="AW122">
        <v>8.9067950404736987E-2</v>
      </c>
      <c r="AX122">
        <v>8.9067950404736987E-2</v>
      </c>
      <c r="AY122">
        <v>8.9067950404736987E-2</v>
      </c>
      <c r="AZ122">
        <v>8.9067950404736987E-2</v>
      </c>
      <c r="BA122">
        <v>8.9067950404736987E-2</v>
      </c>
      <c r="BB122">
        <v>8.9067950404736987E-2</v>
      </c>
      <c r="BC122">
        <v>8.9067950404736987E-2</v>
      </c>
      <c r="BD122">
        <v>8.9067950404736987E-2</v>
      </c>
      <c r="BE122">
        <v>8.9067950404736987E-2</v>
      </c>
      <c r="BF122">
        <v>8.9067950404736987E-2</v>
      </c>
      <c r="BG122">
        <v>8.9067950404736987E-2</v>
      </c>
      <c r="BH122">
        <v>8.7727291760500301E-2</v>
      </c>
      <c r="BI122">
        <v>8.7727291760500301E-2</v>
      </c>
      <c r="BJ122">
        <v>8.7727291760500301E-2</v>
      </c>
      <c r="BK122">
        <v>7.9848695208568118E-2</v>
      </c>
      <c r="BL122">
        <v>7.8239898125996091E-2</v>
      </c>
      <c r="BM122">
        <v>7.6762176679739905E-2</v>
      </c>
      <c r="BN122">
        <v>7.6762176679739905E-2</v>
      </c>
      <c r="BO122">
        <v>6.7612803376827416E-2</v>
      </c>
      <c r="BP122">
        <v>4.3148230294102058E-2</v>
      </c>
      <c r="BQ122">
        <v>2.1919308002200644E-2</v>
      </c>
      <c r="BR122">
        <v>2.3033020112523928E-3</v>
      </c>
      <c r="BS122">
        <v>0</v>
      </c>
      <c r="BT122">
        <v>1.5346962998420421E-2</v>
      </c>
      <c r="BU122">
        <v>3.4126916918063757E-2</v>
      </c>
    </row>
    <row r="123" spans="1:73" x14ac:dyDescent="0.25">
      <c r="A123">
        <v>1544</v>
      </c>
      <c r="B123">
        <v>189.32716764658369</v>
      </c>
      <c r="C123">
        <v>5.6494973154415221E-4</v>
      </c>
      <c r="D123">
        <v>-40</v>
      </c>
      <c r="E123">
        <v>812</v>
      </c>
      <c r="F123">
        <v>-732</v>
      </c>
      <c r="G123">
        <v>0</v>
      </c>
      <c r="H123">
        <v>2.5947013180429137E-3</v>
      </c>
      <c r="I123">
        <v>2.4356538632873469E-2</v>
      </c>
      <c r="J123">
        <v>4.5970657152992311E-2</v>
      </c>
      <c r="K123">
        <v>6.6689004732159565E-2</v>
      </c>
      <c r="L123">
        <v>7.4285937137860719E-2</v>
      </c>
      <c r="M123">
        <v>7.4285937137860719E-2</v>
      </c>
      <c r="N123">
        <v>7.5786360885620629E-2</v>
      </c>
      <c r="O123">
        <v>7.7327126411284058E-2</v>
      </c>
      <c r="P123">
        <v>8.6683444409472454E-2</v>
      </c>
      <c r="Q123">
        <v>8.8292241492044454E-2</v>
      </c>
      <c r="R123">
        <v>8.8292241492044454E-2</v>
      </c>
      <c r="S123">
        <v>8.9632900136281141E-2</v>
      </c>
      <c r="T123">
        <v>8.9632900136281141E-2</v>
      </c>
      <c r="U123">
        <v>8.9632900136281141E-2</v>
      </c>
      <c r="V123">
        <v>8.9632900136281141E-2</v>
      </c>
      <c r="W123">
        <v>8.9632900136281141E-2</v>
      </c>
      <c r="X123">
        <v>8.9632900136281141E-2</v>
      </c>
      <c r="Y123">
        <v>8.9632900136281141E-2</v>
      </c>
      <c r="Z123">
        <v>8.9632900136281141E-2</v>
      </c>
      <c r="AA123">
        <v>8.9632900136281141E-2</v>
      </c>
      <c r="AB123">
        <v>8.9632900136281141E-2</v>
      </c>
      <c r="AC123">
        <v>8.9632900136281141E-2</v>
      </c>
      <c r="AD123">
        <v>8.9632900136281141E-2</v>
      </c>
      <c r="AE123">
        <v>8.9632900136281141E-2</v>
      </c>
      <c r="AF123">
        <v>8.9632900136281141E-2</v>
      </c>
      <c r="AG123">
        <v>8.9632900136281141E-2</v>
      </c>
      <c r="AH123">
        <v>8.9632900136281141E-2</v>
      </c>
      <c r="AI123">
        <v>8.9632900136281141E-2</v>
      </c>
      <c r="AJ123">
        <v>8.9632900136281141E-2</v>
      </c>
      <c r="AK123">
        <v>8.9632900136281141E-2</v>
      </c>
      <c r="AL123">
        <v>8.9632900136281141E-2</v>
      </c>
      <c r="AM123">
        <v>8.9632900136281141E-2</v>
      </c>
      <c r="AN123">
        <v>8.9632900136281141E-2</v>
      </c>
      <c r="AO123">
        <v>8.9632900136281141E-2</v>
      </c>
      <c r="AP123">
        <v>8.9632900136281141E-2</v>
      </c>
      <c r="AQ123">
        <v>8.9632900136281141E-2</v>
      </c>
      <c r="AR123">
        <v>8.9632900136281141E-2</v>
      </c>
      <c r="AS123">
        <v>8.9632900136281141E-2</v>
      </c>
      <c r="AT123">
        <v>8.9632900136281141E-2</v>
      </c>
      <c r="AU123">
        <v>8.9632900136281141E-2</v>
      </c>
      <c r="AV123">
        <v>8.9632900136281141E-2</v>
      </c>
      <c r="AW123">
        <v>8.9632900136281141E-2</v>
      </c>
      <c r="AX123">
        <v>8.9632900136281141E-2</v>
      </c>
      <c r="AY123">
        <v>8.9632900136281141E-2</v>
      </c>
      <c r="AZ123">
        <v>8.9632900136281141E-2</v>
      </c>
      <c r="BA123">
        <v>8.9632900136281141E-2</v>
      </c>
      <c r="BB123">
        <v>8.9632900136281141E-2</v>
      </c>
      <c r="BC123">
        <v>8.9632900136281141E-2</v>
      </c>
      <c r="BD123">
        <v>8.9632900136281141E-2</v>
      </c>
      <c r="BE123">
        <v>8.9632900136281141E-2</v>
      </c>
      <c r="BF123">
        <v>8.9632900136281141E-2</v>
      </c>
      <c r="BG123">
        <v>8.9632900136281141E-2</v>
      </c>
      <c r="BH123">
        <v>8.8292241492044454E-2</v>
      </c>
      <c r="BI123">
        <v>8.8292241492044454E-2</v>
      </c>
      <c r="BJ123">
        <v>8.8292241492044454E-2</v>
      </c>
      <c r="BK123">
        <v>8.0413644940112272E-2</v>
      </c>
      <c r="BL123">
        <v>7.8804847857540244E-2</v>
      </c>
      <c r="BM123">
        <v>7.7327126411284058E-2</v>
      </c>
      <c r="BN123">
        <v>7.7327126411284058E-2</v>
      </c>
      <c r="BO123">
        <v>6.8177753108371569E-2</v>
      </c>
      <c r="BP123">
        <v>4.3713180025646212E-2</v>
      </c>
      <c r="BQ123">
        <v>2.2484257733744798E-2</v>
      </c>
      <c r="BR123">
        <v>2.3033020112523928E-3</v>
      </c>
      <c r="BS123">
        <v>0</v>
      </c>
      <c r="BT123">
        <v>1.5194225251642463E-2</v>
      </c>
      <c r="BU123">
        <v>4.3282820017886123E-2</v>
      </c>
    </row>
    <row r="124" spans="1:73" x14ac:dyDescent="0.25">
      <c r="A124">
        <v>1544</v>
      </c>
      <c r="B124">
        <v>186.01969036022373</v>
      </c>
      <c r="C124">
        <v>5.5508026363711908E-4</v>
      </c>
      <c r="D124">
        <v>-30</v>
      </c>
      <c r="E124">
        <v>802</v>
      </c>
      <c r="F124">
        <v>-742</v>
      </c>
      <c r="G124">
        <v>0</v>
      </c>
      <c r="H124">
        <v>2.5947013180429137E-3</v>
      </c>
      <c r="I124">
        <v>2.4356538632873469E-2</v>
      </c>
      <c r="J124">
        <v>4.5970657152992311E-2</v>
      </c>
      <c r="K124">
        <v>6.6689004732159565E-2</v>
      </c>
      <c r="L124">
        <v>7.4841017401497845E-2</v>
      </c>
      <c r="M124">
        <v>7.4841017401497845E-2</v>
      </c>
      <c r="N124">
        <v>7.6341441149257755E-2</v>
      </c>
      <c r="O124">
        <v>7.7882206674921184E-2</v>
      </c>
      <c r="P124">
        <v>8.723852467310958E-2</v>
      </c>
      <c r="Q124">
        <v>8.884732175568158E-2</v>
      </c>
      <c r="R124">
        <v>8.884732175568158E-2</v>
      </c>
      <c r="S124">
        <v>9.0187980399918266E-2</v>
      </c>
      <c r="T124">
        <v>9.0187980399918266E-2</v>
      </c>
      <c r="U124">
        <v>9.0187980399918266E-2</v>
      </c>
      <c r="V124">
        <v>9.0187980399918266E-2</v>
      </c>
      <c r="W124">
        <v>9.0187980399918266E-2</v>
      </c>
      <c r="X124">
        <v>9.0187980399918266E-2</v>
      </c>
      <c r="Y124">
        <v>9.0187980399918266E-2</v>
      </c>
      <c r="Z124">
        <v>9.0187980399918266E-2</v>
      </c>
      <c r="AA124">
        <v>9.0187980399918266E-2</v>
      </c>
      <c r="AB124">
        <v>9.0187980399918266E-2</v>
      </c>
      <c r="AC124">
        <v>9.0187980399918266E-2</v>
      </c>
      <c r="AD124">
        <v>9.0187980399918266E-2</v>
      </c>
      <c r="AE124">
        <v>9.0187980399918266E-2</v>
      </c>
      <c r="AF124">
        <v>9.0187980399918266E-2</v>
      </c>
      <c r="AG124">
        <v>9.0187980399918266E-2</v>
      </c>
      <c r="AH124">
        <v>9.0187980399918266E-2</v>
      </c>
      <c r="AI124">
        <v>9.0187980399918266E-2</v>
      </c>
      <c r="AJ124">
        <v>9.0187980399918266E-2</v>
      </c>
      <c r="AK124">
        <v>9.0187980399918266E-2</v>
      </c>
      <c r="AL124">
        <v>9.0187980399918266E-2</v>
      </c>
      <c r="AM124">
        <v>9.0187980399918266E-2</v>
      </c>
      <c r="AN124">
        <v>9.0187980399918266E-2</v>
      </c>
      <c r="AO124">
        <v>9.0187980399918266E-2</v>
      </c>
      <c r="AP124">
        <v>9.0187980399918266E-2</v>
      </c>
      <c r="AQ124">
        <v>9.0187980399918266E-2</v>
      </c>
      <c r="AR124">
        <v>9.0187980399918266E-2</v>
      </c>
      <c r="AS124">
        <v>9.0187980399918266E-2</v>
      </c>
      <c r="AT124">
        <v>9.0187980399918266E-2</v>
      </c>
      <c r="AU124">
        <v>9.0187980399918266E-2</v>
      </c>
      <c r="AV124">
        <v>9.0187980399918266E-2</v>
      </c>
      <c r="AW124">
        <v>9.0187980399918266E-2</v>
      </c>
      <c r="AX124">
        <v>9.0187980399918266E-2</v>
      </c>
      <c r="AY124">
        <v>9.0187980399918266E-2</v>
      </c>
      <c r="AZ124">
        <v>9.0187980399918266E-2</v>
      </c>
      <c r="BA124">
        <v>9.0187980399918266E-2</v>
      </c>
      <c r="BB124">
        <v>9.0187980399918266E-2</v>
      </c>
      <c r="BC124">
        <v>9.0187980399918266E-2</v>
      </c>
      <c r="BD124">
        <v>9.0187980399918266E-2</v>
      </c>
      <c r="BE124">
        <v>9.0187980399918266E-2</v>
      </c>
      <c r="BF124">
        <v>9.0187980399918266E-2</v>
      </c>
      <c r="BG124">
        <v>9.0187980399918266E-2</v>
      </c>
      <c r="BH124">
        <v>8.884732175568158E-2</v>
      </c>
      <c r="BI124">
        <v>8.884732175568158E-2</v>
      </c>
      <c r="BJ124">
        <v>8.884732175568158E-2</v>
      </c>
      <c r="BK124">
        <v>8.0968725203749398E-2</v>
      </c>
      <c r="BL124">
        <v>7.935992812117737E-2</v>
      </c>
      <c r="BM124">
        <v>7.7882206674921184E-2</v>
      </c>
      <c r="BN124">
        <v>7.7882206674921184E-2</v>
      </c>
      <c r="BO124">
        <v>6.8732833372008695E-2</v>
      </c>
      <c r="BP124">
        <v>4.426826028928333E-2</v>
      </c>
      <c r="BQ124">
        <v>2.3039337997381917E-2</v>
      </c>
      <c r="BR124">
        <v>2.3033020112523928E-3</v>
      </c>
      <c r="BS124">
        <v>0</v>
      </c>
      <c r="BT124">
        <v>1.5346962998420421E-2</v>
      </c>
      <c r="BU124">
        <v>3.4126916918063757E-2</v>
      </c>
    </row>
    <row r="125" spans="1:73" x14ac:dyDescent="0.25">
      <c r="A125">
        <v>1544</v>
      </c>
      <c r="B125">
        <v>186.61575565813541</v>
      </c>
      <c r="C125">
        <v>5.5685891449966504E-4</v>
      </c>
      <c r="D125">
        <v>-20</v>
      </c>
      <c r="E125">
        <v>792</v>
      </c>
      <c r="F125">
        <v>-752</v>
      </c>
      <c r="G125">
        <v>0</v>
      </c>
      <c r="H125">
        <v>2.5947013180429137E-3</v>
      </c>
      <c r="I125">
        <v>2.4356538632873469E-2</v>
      </c>
      <c r="J125">
        <v>4.5970657152992311E-2</v>
      </c>
      <c r="K125">
        <v>6.7245863646659229E-2</v>
      </c>
      <c r="L125">
        <v>7.5397876315997509E-2</v>
      </c>
      <c r="M125">
        <v>7.5397876315997509E-2</v>
      </c>
      <c r="N125">
        <v>7.6898300063757419E-2</v>
      </c>
      <c r="O125">
        <v>7.8439065589420848E-2</v>
      </c>
      <c r="P125">
        <v>8.7795383587609244E-2</v>
      </c>
      <c r="Q125">
        <v>8.9404180670181244E-2</v>
      </c>
      <c r="R125">
        <v>8.9404180670181244E-2</v>
      </c>
      <c r="S125">
        <v>9.074483931441793E-2</v>
      </c>
      <c r="T125">
        <v>9.074483931441793E-2</v>
      </c>
      <c r="U125">
        <v>9.074483931441793E-2</v>
      </c>
      <c r="V125">
        <v>9.074483931441793E-2</v>
      </c>
      <c r="W125">
        <v>9.074483931441793E-2</v>
      </c>
      <c r="X125">
        <v>9.074483931441793E-2</v>
      </c>
      <c r="Y125">
        <v>9.074483931441793E-2</v>
      </c>
      <c r="Z125">
        <v>9.074483931441793E-2</v>
      </c>
      <c r="AA125">
        <v>9.074483931441793E-2</v>
      </c>
      <c r="AB125">
        <v>9.074483931441793E-2</v>
      </c>
      <c r="AC125">
        <v>9.074483931441793E-2</v>
      </c>
      <c r="AD125">
        <v>9.074483931441793E-2</v>
      </c>
      <c r="AE125">
        <v>9.074483931441793E-2</v>
      </c>
      <c r="AF125">
        <v>9.074483931441793E-2</v>
      </c>
      <c r="AG125">
        <v>9.074483931441793E-2</v>
      </c>
      <c r="AH125">
        <v>9.074483931441793E-2</v>
      </c>
      <c r="AI125">
        <v>9.074483931441793E-2</v>
      </c>
      <c r="AJ125">
        <v>9.074483931441793E-2</v>
      </c>
      <c r="AK125">
        <v>9.074483931441793E-2</v>
      </c>
      <c r="AL125">
        <v>9.074483931441793E-2</v>
      </c>
      <c r="AM125">
        <v>9.074483931441793E-2</v>
      </c>
      <c r="AN125">
        <v>9.074483931441793E-2</v>
      </c>
      <c r="AO125">
        <v>9.074483931441793E-2</v>
      </c>
      <c r="AP125">
        <v>9.074483931441793E-2</v>
      </c>
      <c r="AQ125">
        <v>9.074483931441793E-2</v>
      </c>
      <c r="AR125">
        <v>9.074483931441793E-2</v>
      </c>
      <c r="AS125">
        <v>9.074483931441793E-2</v>
      </c>
      <c r="AT125">
        <v>9.074483931441793E-2</v>
      </c>
      <c r="AU125">
        <v>9.074483931441793E-2</v>
      </c>
      <c r="AV125">
        <v>9.074483931441793E-2</v>
      </c>
      <c r="AW125">
        <v>9.074483931441793E-2</v>
      </c>
      <c r="AX125">
        <v>9.074483931441793E-2</v>
      </c>
      <c r="AY125">
        <v>9.074483931441793E-2</v>
      </c>
      <c r="AZ125">
        <v>9.074483931441793E-2</v>
      </c>
      <c r="BA125">
        <v>9.074483931441793E-2</v>
      </c>
      <c r="BB125">
        <v>9.074483931441793E-2</v>
      </c>
      <c r="BC125">
        <v>9.074483931441793E-2</v>
      </c>
      <c r="BD125">
        <v>9.074483931441793E-2</v>
      </c>
      <c r="BE125">
        <v>9.074483931441793E-2</v>
      </c>
      <c r="BF125">
        <v>9.074483931441793E-2</v>
      </c>
      <c r="BG125">
        <v>9.074483931441793E-2</v>
      </c>
      <c r="BH125">
        <v>8.9404180670181244E-2</v>
      </c>
      <c r="BI125">
        <v>8.9404180670181244E-2</v>
      </c>
      <c r="BJ125">
        <v>8.9404180670181244E-2</v>
      </c>
      <c r="BK125">
        <v>8.1525584118249061E-2</v>
      </c>
      <c r="BL125">
        <v>7.9916787035677034E-2</v>
      </c>
      <c r="BM125">
        <v>7.8439065589420848E-2</v>
      </c>
      <c r="BN125">
        <v>7.8439065589420848E-2</v>
      </c>
      <c r="BO125">
        <v>6.9289692286508359E-2</v>
      </c>
      <c r="BP125">
        <v>4.4825119203782994E-2</v>
      </c>
      <c r="BQ125">
        <v>2.3039337997381917E-2</v>
      </c>
      <c r="BR125">
        <v>2.3033020112523928E-3</v>
      </c>
      <c r="BS125">
        <v>0</v>
      </c>
      <c r="BT125">
        <v>1.5346962998420421E-2</v>
      </c>
      <c r="BU125">
        <v>2.4971013818241392E-2</v>
      </c>
    </row>
    <row r="126" spans="1:73" x14ac:dyDescent="0.25">
      <c r="A126">
        <v>1544</v>
      </c>
      <c r="B126">
        <v>185.74836942011922</v>
      </c>
      <c r="C126">
        <v>5.5427064558715973E-4</v>
      </c>
      <c r="D126">
        <v>-10</v>
      </c>
      <c r="E126">
        <v>782</v>
      </c>
      <c r="F126">
        <v>-762</v>
      </c>
      <c r="G126">
        <v>0</v>
      </c>
      <c r="H126">
        <v>2.5947013180429137E-3</v>
      </c>
      <c r="I126">
        <v>2.4356538632873469E-2</v>
      </c>
      <c r="J126">
        <v>4.5970657152992311E-2</v>
      </c>
      <c r="K126">
        <v>6.7800134292246392E-2</v>
      </c>
      <c r="L126">
        <v>7.5952146961584671E-2</v>
      </c>
      <c r="M126">
        <v>7.5952146961584671E-2</v>
      </c>
      <c r="N126">
        <v>7.7452570709344581E-2</v>
      </c>
      <c r="O126">
        <v>7.899333623500801E-2</v>
      </c>
      <c r="P126">
        <v>8.8349654233196406E-2</v>
      </c>
      <c r="Q126">
        <v>8.9958451315768406E-2</v>
      </c>
      <c r="R126">
        <v>8.9958451315768406E-2</v>
      </c>
      <c r="S126">
        <v>9.1299109960005093E-2</v>
      </c>
      <c r="T126">
        <v>9.1299109960005093E-2</v>
      </c>
      <c r="U126">
        <v>9.1299109960005093E-2</v>
      </c>
      <c r="V126">
        <v>9.1299109960005093E-2</v>
      </c>
      <c r="W126">
        <v>9.1299109960005093E-2</v>
      </c>
      <c r="X126">
        <v>9.1299109960005093E-2</v>
      </c>
      <c r="Y126">
        <v>9.1299109960005093E-2</v>
      </c>
      <c r="Z126">
        <v>9.1299109960005093E-2</v>
      </c>
      <c r="AA126">
        <v>9.1299109960005093E-2</v>
      </c>
      <c r="AB126">
        <v>9.1299109960005093E-2</v>
      </c>
      <c r="AC126">
        <v>9.1299109960005093E-2</v>
      </c>
      <c r="AD126">
        <v>9.1299109960005093E-2</v>
      </c>
      <c r="AE126">
        <v>9.1299109960005093E-2</v>
      </c>
      <c r="AF126">
        <v>9.1299109960005093E-2</v>
      </c>
      <c r="AG126">
        <v>9.1299109960005093E-2</v>
      </c>
      <c r="AH126">
        <v>9.1299109960005093E-2</v>
      </c>
      <c r="AI126">
        <v>9.1299109960005093E-2</v>
      </c>
      <c r="AJ126">
        <v>9.1299109960005093E-2</v>
      </c>
      <c r="AK126">
        <v>9.1299109960005093E-2</v>
      </c>
      <c r="AL126">
        <v>9.1299109960005093E-2</v>
      </c>
      <c r="AM126">
        <v>9.1299109960005093E-2</v>
      </c>
      <c r="AN126">
        <v>9.1299109960005093E-2</v>
      </c>
      <c r="AO126">
        <v>9.1299109960005093E-2</v>
      </c>
      <c r="AP126">
        <v>9.1299109960005093E-2</v>
      </c>
      <c r="AQ126">
        <v>9.1299109960005093E-2</v>
      </c>
      <c r="AR126">
        <v>9.1299109960005093E-2</v>
      </c>
      <c r="AS126">
        <v>9.1299109960005093E-2</v>
      </c>
      <c r="AT126">
        <v>9.1299109960005093E-2</v>
      </c>
      <c r="AU126">
        <v>9.1299109960005093E-2</v>
      </c>
      <c r="AV126">
        <v>9.1299109960005093E-2</v>
      </c>
      <c r="AW126">
        <v>9.1299109960005093E-2</v>
      </c>
      <c r="AX126">
        <v>9.1299109960005093E-2</v>
      </c>
      <c r="AY126">
        <v>9.1299109960005093E-2</v>
      </c>
      <c r="AZ126">
        <v>9.1299109960005093E-2</v>
      </c>
      <c r="BA126">
        <v>9.1299109960005093E-2</v>
      </c>
      <c r="BB126">
        <v>9.1299109960005093E-2</v>
      </c>
      <c r="BC126">
        <v>9.1299109960005093E-2</v>
      </c>
      <c r="BD126">
        <v>9.1299109960005093E-2</v>
      </c>
      <c r="BE126">
        <v>9.1299109960005093E-2</v>
      </c>
      <c r="BF126">
        <v>9.1299109960005093E-2</v>
      </c>
      <c r="BG126">
        <v>9.1299109960005093E-2</v>
      </c>
      <c r="BH126">
        <v>8.9958451315768406E-2</v>
      </c>
      <c r="BI126">
        <v>8.9958451315768406E-2</v>
      </c>
      <c r="BJ126">
        <v>8.9958451315768406E-2</v>
      </c>
      <c r="BK126">
        <v>8.2079854763836224E-2</v>
      </c>
      <c r="BL126">
        <v>8.0471057681264196E-2</v>
      </c>
      <c r="BM126">
        <v>7.899333623500801E-2</v>
      </c>
      <c r="BN126">
        <v>7.899333623500801E-2</v>
      </c>
      <c r="BO126">
        <v>6.9843962932095521E-2</v>
      </c>
      <c r="BP126">
        <v>4.5379389849370157E-2</v>
      </c>
      <c r="BQ126">
        <v>2.3039337997381917E-2</v>
      </c>
      <c r="BR126">
        <v>2.3033020112523928E-3</v>
      </c>
      <c r="BS126">
        <v>0</v>
      </c>
      <c r="BT126">
        <v>1.551781356334668E-2</v>
      </c>
      <c r="BU126">
        <v>1.9345860368256113E-2</v>
      </c>
    </row>
    <row r="127" spans="1:73" x14ac:dyDescent="0.25">
      <c r="A127">
        <v>1544</v>
      </c>
      <c r="B127">
        <v>184.61405949553014</v>
      </c>
      <c r="C127">
        <v>5.5088587997031654E-4</v>
      </c>
      <c r="D127">
        <v>0</v>
      </c>
      <c r="E127">
        <v>772</v>
      </c>
      <c r="F127">
        <v>-772</v>
      </c>
      <c r="G127">
        <v>0</v>
      </c>
      <c r="H127">
        <v>2.5947013180429137E-3</v>
      </c>
      <c r="I127">
        <v>2.4356538632873469E-2</v>
      </c>
      <c r="J127">
        <v>4.5970657152992311E-2</v>
      </c>
      <c r="K127">
        <v>6.8351020172216712E-2</v>
      </c>
      <c r="L127">
        <v>7.6503032841554991E-2</v>
      </c>
      <c r="M127">
        <v>7.6503032841554991E-2</v>
      </c>
      <c r="N127">
        <v>7.8003456589314901E-2</v>
      </c>
      <c r="O127">
        <v>7.954422211497833E-2</v>
      </c>
      <c r="P127">
        <v>8.8900540113166726E-2</v>
      </c>
      <c r="Q127">
        <v>9.0509337195738726E-2</v>
      </c>
      <c r="R127">
        <v>9.0509337195738726E-2</v>
      </c>
      <c r="S127">
        <v>9.1849995839975412E-2</v>
      </c>
      <c r="T127">
        <v>9.1849995839975412E-2</v>
      </c>
      <c r="U127">
        <v>9.1849995839975412E-2</v>
      </c>
      <c r="V127">
        <v>9.1849995839975412E-2</v>
      </c>
      <c r="W127">
        <v>9.1849995839975412E-2</v>
      </c>
      <c r="X127">
        <v>9.1849995839975412E-2</v>
      </c>
      <c r="Y127">
        <v>9.1849995839975412E-2</v>
      </c>
      <c r="Z127">
        <v>9.1849995839975412E-2</v>
      </c>
      <c r="AA127">
        <v>9.1849995839975412E-2</v>
      </c>
      <c r="AB127">
        <v>9.1849995839975412E-2</v>
      </c>
      <c r="AC127">
        <v>9.1849995839975412E-2</v>
      </c>
      <c r="AD127">
        <v>9.1849995839975412E-2</v>
      </c>
      <c r="AE127">
        <v>9.1849995839975412E-2</v>
      </c>
      <c r="AF127">
        <v>9.1849995839975412E-2</v>
      </c>
      <c r="AG127">
        <v>9.1849995839975412E-2</v>
      </c>
      <c r="AH127">
        <v>9.1849995839975412E-2</v>
      </c>
      <c r="AI127">
        <v>9.1849995839975412E-2</v>
      </c>
      <c r="AJ127">
        <v>9.1849995839975412E-2</v>
      </c>
      <c r="AK127">
        <v>9.1849995839975412E-2</v>
      </c>
      <c r="AL127">
        <v>9.1849995839975412E-2</v>
      </c>
      <c r="AM127">
        <v>9.1849995839975412E-2</v>
      </c>
      <c r="AN127">
        <v>9.1849995839975412E-2</v>
      </c>
      <c r="AO127">
        <v>9.1849995839975412E-2</v>
      </c>
      <c r="AP127">
        <v>9.1849995839975412E-2</v>
      </c>
      <c r="AQ127">
        <v>9.1849995839975412E-2</v>
      </c>
      <c r="AR127">
        <v>9.1849995839975412E-2</v>
      </c>
      <c r="AS127">
        <v>9.1849995839975412E-2</v>
      </c>
      <c r="AT127">
        <v>9.1849995839975412E-2</v>
      </c>
      <c r="AU127">
        <v>9.1849995839975412E-2</v>
      </c>
      <c r="AV127">
        <v>9.1849995839975412E-2</v>
      </c>
      <c r="AW127">
        <v>9.1849995839975412E-2</v>
      </c>
      <c r="AX127">
        <v>9.1849995839975412E-2</v>
      </c>
      <c r="AY127">
        <v>9.1849995839975412E-2</v>
      </c>
      <c r="AZ127">
        <v>9.1849995839975412E-2</v>
      </c>
      <c r="BA127">
        <v>9.1849995839975412E-2</v>
      </c>
      <c r="BB127">
        <v>9.1849995839975412E-2</v>
      </c>
      <c r="BC127">
        <v>9.1849995839975412E-2</v>
      </c>
      <c r="BD127">
        <v>9.1849995839975412E-2</v>
      </c>
      <c r="BE127">
        <v>9.1849995839975412E-2</v>
      </c>
      <c r="BF127">
        <v>9.1849995839975412E-2</v>
      </c>
      <c r="BG127">
        <v>9.1849995839975412E-2</v>
      </c>
      <c r="BH127">
        <v>9.0509337195738726E-2</v>
      </c>
      <c r="BI127">
        <v>9.0509337195738726E-2</v>
      </c>
      <c r="BJ127">
        <v>9.0509337195738726E-2</v>
      </c>
      <c r="BK127">
        <v>8.2630740643806544E-2</v>
      </c>
      <c r="BL127">
        <v>8.1021943561234516E-2</v>
      </c>
      <c r="BM127">
        <v>7.954422211497833E-2</v>
      </c>
      <c r="BN127">
        <v>7.954422211497833E-2</v>
      </c>
      <c r="BO127">
        <v>7.0394848812065841E-2</v>
      </c>
      <c r="BP127">
        <v>4.5379389849370157E-2</v>
      </c>
      <c r="BQ127">
        <v>2.3039337997381917E-2</v>
      </c>
      <c r="BR127">
        <v>2.3033020112523928E-3</v>
      </c>
      <c r="BS127">
        <v>0</v>
      </c>
      <c r="BT127">
        <v>1.8568716508458316E-2</v>
      </c>
      <c r="BU127">
        <v>1.59216937129745E-2</v>
      </c>
    </row>
    <row r="128" spans="1:73" x14ac:dyDescent="0.25">
      <c r="A128">
        <v>1544</v>
      </c>
      <c r="B128">
        <v>191.69620863685449</v>
      </c>
      <c r="C128">
        <v>5.7201891811735936E-4</v>
      </c>
      <c r="D128">
        <v>10</v>
      </c>
      <c r="E128">
        <v>762</v>
      </c>
      <c r="F128">
        <v>-782</v>
      </c>
      <c r="G128">
        <v>0</v>
      </c>
      <c r="H128">
        <v>2.5947013180429137E-3</v>
      </c>
      <c r="I128">
        <v>2.4356538632873469E-2</v>
      </c>
      <c r="J128">
        <v>4.6542676071109672E-2</v>
      </c>
      <c r="K128">
        <v>6.8923039090334065E-2</v>
      </c>
      <c r="L128">
        <v>7.7075051759672344E-2</v>
      </c>
      <c r="M128">
        <v>7.7075051759672344E-2</v>
      </c>
      <c r="N128">
        <v>7.8575475507432255E-2</v>
      </c>
      <c r="O128">
        <v>8.0116241033095684E-2</v>
      </c>
      <c r="P128">
        <v>8.947255903128408E-2</v>
      </c>
      <c r="Q128">
        <v>9.108135611385608E-2</v>
      </c>
      <c r="R128">
        <v>9.108135611385608E-2</v>
      </c>
      <c r="S128">
        <v>9.2422014758092766E-2</v>
      </c>
      <c r="T128">
        <v>9.2422014758092766E-2</v>
      </c>
      <c r="U128">
        <v>9.2422014758092766E-2</v>
      </c>
      <c r="V128">
        <v>9.2422014758092766E-2</v>
      </c>
      <c r="W128">
        <v>9.2422014758092766E-2</v>
      </c>
      <c r="X128">
        <v>9.2422014758092766E-2</v>
      </c>
      <c r="Y128">
        <v>9.2422014758092766E-2</v>
      </c>
      <c r="Z128">
        <v>9.2422014758092766E-2</v>
      </c>
      <c r="AA128">
        <v>9.2422014758092766E-2</v>
      </c>
      <c r="AB128">
        <v>9.2422014758092766E-2</v>
      </c>
      <c r="AC128">
        <v>9.2422014758092766E-2</v>
      </c>
      <c r="AD128">
        <v>9.2422014758092766E-2</v>
      </c>
      <c r="AE128">
        <v>9.2422014758092766E-2</v>
      </c>
      <c r="AF128">
        <v>9.2422014758092766E-2</v>
      </c>
      <c r="AG128">
        <v>9.2422014758092766E-2</v>
      </c>
      <c r="AH128">
        <v>9.2422014758092766E-2</v>
      </c>
      <c r="AI128">
        <v>9.2422014758092766E-2</v>
      </c>
      <c r="AJ128">
        <v>9.2422014758092766E-2</v>
      </c>
      <c r="AK128">
        <v>9.2422014758092766E-2</v>
      </c>
      <c r="AL128">
        <v>9.2422014758092766E-2</v>
      </c>
      <c r="AM128">
        <v>9.2422014758092766E-2</v>
      </c>
      <c r="AN128">
        <v>9.2422014758092766E-2</v>
      </c>
      <c r="AO128">
        <v>9.2422014758092766E-2</v>
      </c>
      <c r="AP128">
        <v>9.2422014758092766E-2</v>
      </c>
      <c r="AQ128">
        <v>9.2422014758092766E-2</v>
      </c>
      <c r="AR128">
        <v>9.2422014758092766E-2</v>
      </c>
      <c r="AS128">
        <v>9.2422014758092766E-2</v>
      </c>
      <c r="AT128">
        <v>9.2422014758092766E-2</v>
      </c>
      <c r="AU128">
        <v>9.2422014758092766E-2</v>
      </c>
      <c r="AV128">
        <v>9.2422014758092766E-2</v>
      </c>
      <c r="AW128">
        <v>9.2422014758092766E-2</v>
      </c>
      <c r="AX128">
        <v>9.2422014758092766E-2</v>
      </c>
      <c r="AY128">
        <v>9.2422014758092766E-2</v>
      </c>
      <c r="AZ128">
        <v>9.2422014758092766E-2</v>
      </c>
      <c r="BA128">
        <v>9.2422014758092766E-2</v>
      </c>
      <c r="BB128">
        <v>9.2422014758092766E-2</v>
      </c>
      <c r="BC128">
        <v>9.2422014758092766E-2</v>
      </c>
      <c r="BD128">
        <v>9.2422014758092766E-2</v>
      </c>
      <c r="BE128">
        <v>9.2422014758092766E-2</v>
      </c>
      <c r="BF128">
        <v>9.2422014758092766E-2</v>
      </c>
      <c r="BG128">
        <v>9.2422014758092766E-2</v>
      </c>
      <c r="BH128">
        <v>9.108135611385608E-2</v>
      </c>
      <c r="BI128">
        <v>9.108135611385608E-2</v>
      </c>
      <c r="BJ128">
        <v>9.108135611385608E-2</v>
      </c>
      <c r="BK128">
        <v>8.3202759561923897E-2</v>
      </c>
      <c r="BL128">
        <v>8.159396247935187E-2</v>
      </c>
      <c r="BM128">
        <v>8.0116241033095684E-2</v>
      </c>
      <c r="BN128">
        <v>8.0116241033095684E-2</v>
      </c>
      <c r="BO128">
        <v>7.0966867730183195E-2</v>
      </c>
      <c r="BP128">
        <v>4.5379389849370157E-2</v>
      </c>
      <c r="BQ128">
        <v>2.3039337997381917E-2</v>
      </c>
      <c r="BR128">
        <v>2.3033020112523928E-3</v>
      </c>
      <c r="BS128">
        <v>0</v>
      </c>
      <c r="BT128">
        <v>2.1619619453569952E-2</v>
      </c>
      <c r="BU128">
        <v>1.2497527057692873E-2</v>
      </c>
    </row>
    <row r="129" spans="1:73" x14ac:dyDescent="0.25">
      <c r="A129">
        <v>1544</v>
      </c>
      <c r="B129">
        <v>184.50944032464267</v>
      </c>
      <c r="C129">
        <v>5.5057369776613551E-4</v>
      </c>
      <c r="D129">
        <v>20</v>
      </c>
      <c r="E129">
        <v>752</v>
      </c>
      <c r="F129">
        <v>-792</v>
      </c>
      <c r="G129">
        <v>0</v>
      </c>
      <c r="H129">
        <v>2.5947013180429137E-3</v>
      </c>
      <c r="I129">
        <v>2.4356538632873469E-2</v>
      </c>
      <c r="J129">
        <v>4.7093249768875807E-2</v>
      </c>
      <c r="K129">
        <v>6.94736127881002E-2</v>
      </c>
      <c r="L129">
        <v>7.762562545743848E-2</v>
      </c>
      <c r="M129">
        <v>7.762562545743848E-2</v>
      </c>
      <c r="N129">
        <v>7.912604920519839E-2</v>
      </c>
      <c r="O129">
        <v>8.0666814730861819E-2</v>
      </c>
      <c r="P129">
        <v>9.0023132729050215E-2</v>
      </c>
      <c r="Q129">
        <v>9.1631929811622215E-2</v>
      </c>
      <c r="R129">
        <v>9.1631929811622215E-2</v>
      </c>
      <c r="S129">
        <v>9.2972588455858901E-2</v>
      </c>
      <c r="T129">
        <v>9.2972588455858901E-2</v>
      </c>
      <c r="U129">
        <v>9.2972588455858901E-2</v>
      </c>
      <c r="V129">
        <v>9.2972588455858901E-2</v>
      </c>
      <c r="W129">
        <v>9.2972588455858901E-2</v>
      </c>
      <c r="X129">
        <v>9.2972588455858901E-2</v>
      </c>
      <c r="Y129">
        <v>9.2972588455858901E-2</v>
      </c>
      <c r="Z129">
        <v>9.2972588455858901E-2</v>
      </c>
      <c r="AA129">
        <v>9.2972588455858901E-2</v>
      </c>
      <c r="AB129">
        <v>9.2972588455858901E-2</v>
      </c>
      <c r="AC129">
        <v>9.2972588455858901E-2</v>
      </c>
      <c r="AD129">
        <v>9.2972588455858901E-2</v>
      </c>
      <c r="AE129">
        <v>9.2972588455858901E-2</v>
      </c>
      <c r="AF129">
        <v>9.2972588455858901E-2</v>
      </c>
      <c r="AG129">
        <v>9.2972588455858901E-2</v>
      </c>
      <c r="AH129">
        <v>9.2972588455858901E-2</v>
      </c>
      <c r="AI129">
        <v>9.2972588455858901E-2</v>
      </c>
      <c r="AJ129">
        <v>9.2972588455858901E-2</v>
      </c>
      <c r="AK129">
        <v>9.2972588455858901E-2</v>
      </c>
      <c r="AL129">
        <v>9.2972588455858901E-2</v>
      </c>
      <c r="AM129">
        <v>9.2972588455858901E-2</v>
      </c>
      <c r="AN129">
        <v>9.2972588455858901E-2</v>
      </c>
      <c r="AO129">
        <v>9.2972588455858901E-2</v>
      </c>
      <c r="AP129">
        <v>9.2972588455858901E-2</v>
      </c>
      <c r="AQ129">
        <v>9.2972588455858901E-2</v>
      </c>
      <c r="AR129">
        <v>9.2972588455858901E-2</v>
      </c>
      <c r="AS129">
        <v>9.2972588455858901E-2</v>
      </c>
      <c r="AT129">
        <v>9.2972588455858901E-2</v>
      </c>
      <c r="AU129">
        <v>9.2972588455858901E-2</v>
      </c>
      <c r="AV129">
        <v>9.2972588455858901E-2</v>
      </c>
      <c r="AW129">
        <v>9.2972588455858901E-2</v>
      </c>
      <c r="AX129">
        <v>9.2972588455858901E-2</v>
      </c>
      <c r="AY129">
        <v>9.2972588455858901E-2</v>
      </c>
      <c r="AZ129">
        <v>9.2972588455858901E-2</v>
      </c>
      <c r="BA129">
        <v>9.2972588455858901E-2</v>
      </c>
      <c r="BB129">
        <v>9.2972588455858901E-2</v>
      </c>
      <c r="BC129">
        <v>9.2972588455858901E-2</v>
      </c>
      <c r="BD129">
        <v>9.2972588455858901E-2</v>
      </c>
      <c r="BE129">
        <v>9.2972588455858901E-2</v>
      </c>
      <c r="BF129">
        <v>9.2972588455858901E-2</v>
      </c>
      <c r="BG129">
        <v>9.2972588455858901E-2</v>
      </c>
      <c r="BH129">
        <v>9.1631929811622215E-2</v>
      </c>
      <c r="BI129">
        <v>9.1631929811622215E-2</v>
      </c>
      <c r="BJ129">
        <v>9.1631929811622215E-2</v>
      </c>
      <c r="BK129">
        <v>8.3753333259690033E-2</v>
      </c>
      <c r="BL129">
        <v>8.2144536177118005E-2</v>
      </c>
      <c r="BM129">
        <v>8.0666814730861819E-2</v>
      </c>
      <c r="BN129">
        <v>8.0666814730861819E-2</v>
      </c>
      <c r="BO129">
        <v>7.151744142794933E-2</v>
      </c>
      <c r="BP129">
        <v>4.5379389849370157E-2</v>
      </c>
      <c r="BQ129">
        <v>2.3039337997381917E-2</v>
      </c>
      <c r="BR129">
        <v>2.3033020112523928E-3</v>
      </c>
      <c r="BS129">
        <v>0</v>
      </c>
      <c r="BT129">
        <v>2.6715315263335856E-2</v>
      </c>
      <c r="BU129">
        <v>1.2305773724997082E-2</v>
      </c>
    </row>
    <row r="130" spans="1:73" x14ac:dyDescent="0.25">
      <c r="A130">
        <v>1544</v>
      </c>
      <c r="B130">
        <v>188.46721186386981</v>
      </c>
      <c r="C130">
        <v>5.623836350107114E-4</v>
      </c>
      <c r="D130">
        <v>30</v>
      </c>
      <c r="E130">
        <v>742</v>
      </c>
      <c r="F130">
        <v>-802</v>
      </c>
      <c r="G130">
        <v>0</v>
      </c>
      <c r="H130">
        <v>2.5947013180429137E-3</v>
      </c>
      <c r="I130">
        <v>2.491892226788418E-2</v>
      </c>
      <c r="J130">
        <v>4.7655633403886517E-2</v>
      </c>
      <c r="K130">
        <v>7.0035996423110911E-2</v>
      </c>
      <c r="L130">
        <v>7.818800909244919E-2</v>
      </c>
      <c r="M130">
        <v>7.818800909244919E-2</v>
      </c>
      <c r="N130">
        <v>7.96884328402091E-2</v>
      </c>
      <c r="O130">
        <v>8.1229198365872529E-2</v>
      </c>
      <c r="P130">
        <v>9.0585516364060925E-2</v>
      </c>
      <c r="Q130">
        <v>9.2194313446632925E-2</v>
      </c>
      <c r="R130">
        <v>9.2194313446632925E-2</v>
      </c>
      <c r="S130">
        <v>9.3534972090869611E-2</v>
      </c>
      <c r="T130">
        <v>9.3534972090869611E-2</v>
      </c>
      <c r="U130">
        <v>9.3534972090869611E-2</v>
      </c>
      <c r="V130">
        <v>9.3534972090869611E-2</v>
      </c>
      <c r="W130">
        <v>9.3534972090869611E-2</v>
      </c>
      <c r="X130">
        <v>9.3534972090869611E-2</v>
      </c>
      <c r="Y130">
        <v>9.3534972090869611E-2</v>
      </c>
      <c r="Z130">
        <v>9.3534972090869611E-2</v>
      </c>
      <c r="AA130">
        <v>9.3534972090869611E-2</v>
      </c>
      <c r="AB130">
        <v>9.3534972090869611E-2</v>
      </c>
      <c r="AC130">
        <v>9.3534972090869611E-2</v>
      </c>
      <c r="AD130">
        <v>9.3534972090869611E-2</v>
      </c>
      <c r="AE130">
        <v>9.3534972090869611E-2</v>
      </c>
      <c r="AF130">
        <v>9.3534972090869611E-2</v>
      </c>
      <c r="AG130">
        <v>9.3534972090869611E-2</v>
      </c>
      <c r="AH130">
        <v>9.3534972090869611E-2</v>
      </c>
      <c r="AI130">
        <v>9.3534972090869611E-2</v>
      </c>
      <c r="AJ130">
        <v>9.3534972090869611E-2</v>
      </c>
      <c r="AK130">
        <v>9.3534972090869611E-2</v>
      </c>
      <c r="AL130">
        <v>9.3534972090869611E-2</v>
      </c>
      <c r="AM130">
        <v>9.3534972090869611E-2</v>
      </c>
      <c r="AN130">
        <v>9.3534972090869611E-2</v>
      </c>
      <c r="AO130">
        <v>9.3534972090869611E-2</v>
      </c>
      <c r="AP130">
        <v>9.3534972090869611E-2</v>
      </c>
      <c r="AQ130">
        <v>9.3534972090869611E-2</v>
      </c>
      <c r="AR130">
        <v>9.3534972090869611E-2</v>
      </c>
      <c r="AS130">
        <v>9.3534972090869611E-2</v>
      </c>
      <c r="AT130">
        <v>9.3534972090869611E-2</v>
      </c>
      <c r="AU130">
        <v>9.3534972090869611E-2</v>
      </c>
      <c r="AV130">
        <v>9.3534972090869611E-2</v>
      </c>
      <c r="AW130">
        <v>9.3534972090869611E-2</v>
      </c>
      <c r="AX130">
        <v>9.3534972090869611E-2</v>
      </c>
      <c r="AY130">
        <v>9.3534972090869611E-2</v>
      </c>
      <c r="AZ130">
        <v>9.3534972090869611E-2</v>
      </c>
      <c r="BA130">
        <v>9.3534972090869611E-2</v>
      </c>
      <c r="BB130">
        <v>9.3534972090869611E-2</v>
      </c>
      <c r="BC130">
        <v>9.3534972090869611E-2</v>
      </c>
      <c r="BD130">
        <v>9.3534972090869611E-2</v>
      </c>
      <c r="BE130">
        <v>9.3534972090869611E-2</v>
      </c>
      <c r="BF130">
        <v>9.3534972090869611E-2</v>
      </c>
      <c r="BG130">
        <v>9.3534972090869611E-2</v>
      </c>
      <c r="BH130">
        <v>9.2194313446632925E-2</v>
      </c>
      <c r="BI130">
        <v>9.2194313446632925E-2</v>
      </c>
      <c r="BJ130">
        <v>9.2194313446632925E-2</v>
      </c>
      <c r="BK130">
        <v>8.4315716894700743E-2</v>
      </c>
      <c r="BL130">
        <v>8.2706919812128715E-2</v>
      </c>
      <c r="BM130">
        <v>8.1229198365872529E-2</v>
      </c>
      <c r="BN130">
        <v>8.1229198365872529E-2</v>
      </c>
      <c r="BO130">
        <v>7.151744142794933E-2</v>
      </c>
      <c r="BP130">
        <v>4.5379389849370157E-2</v>
      </c>
      <c r="BQ130">
        <v>2.3039337997381917E-2</v>
      </c>
      <c r="BR130">
        <v>2.3033020112523928E-3</v>
      </c>
      <c r="BS130">
        <v>0</v>
      </c>
      <c r="BT130">
        <v>3.5091199626818045E-2</v>
      </c>
      <c r="BU130">
        <v>1.2305773724997082E-2</v>
      </c>
    </row>
    <row r="131" spans="1:73" x14ac:dyDescent="0.25">
      <c r="A131">
        <v>1544</v>
      </c>
      <c r="B131">
        <v>183.15819887120188</v>
      </c>
      <c r="C131">
        <v>5.4654161137377105E-4</v>
      </c>
      <c r="D131">
        <v>40</v>
      </c>
      <c r="E131">
        <v>732</v>
      </c>
      <c r="F131">
        <v>-812</v>
      </c>
      <c r="G131">
        <v>0</v>
      </c>
      <c r="H131">
        <v>2.5947013180429137E-3</v>
      </c>
      <c r="I131">
        <v>2.5465463879257952E-2</v>
      </c>
      <c r="J131">
        <v>4.8202175015260286E-2</v>
      </c>
      <c r="K131">
        <v>7.0582538034484679E-2</v>
      </c>
      <c r="L131">
        <v>7.8734550703822959E-2</v>
      </c>
      <c r="M131">
        <v>7.8734550703822959E-2</v>
      </c>
      <c r="N131">
        <v>8.0234974451582869E-2</v>
      </c>
      <c r="O131">
        <v>8.1775739977246298E-2</v>
      </c>
      <c r="P131">
        <v>9.1132057975434694E-2</v>
      </c>
      <c r="Q131">
        <v>9.2740855058006694E-2</v>
      </c>
      <c r="R131">
        <v>9.2740855058006694E-2</v>
      </c>
      <c r="S131">
        <v>9.408151370224338E-2</v>
      </c>
      <c r="T131">
        <v>9.408151370224338E-2</v>
      </c>
      <c r="U131">
        <v>9.408151370224338E-2</v>
      </c>
      <c r="V131">
        <v>9.408151370224338E-2</v>
      </c>
      <c r="W131">
        <v>9.408151370224338E-2</v>
      </c>
      <c r="X131">
        <v>9.408151370224338E-2</v>
      </c>
      <c r="Y131">
        <v>9.408151370224338E-2</v>
      </c>
      <c r="Z131">
        <v>9.408151370224338E-2</v>
      </c>
      <c r="AA131">
        <v>9.408151370224338E-2</v>
      </c>
      <c r="AB131">
        <v>9.408151370224338E-2</v>
      </c>
      <c r="AC131">
        <v>9.408151370224338E-2</v>
      </c>
      <c r="AD131">
        <v>9.408151370224338E-2</v>
      </c>
      <c r="AE131">
        <v>9.408151370224338E-2</v>
      </c>
      <c r="AF131">
        <v>9.408151370224338E-2</v>
      </c>
      <c r="AG131">
        <v>9.408151370224338E-2</v>
      </c>
      <c r="AH131">
        <v>9.408151370224338E-2</v>
      </c>
      <c r="AI131">
        <v>9.408151370224338E-2</v>
      </c>
      <c r="AJ131">
        <v>9.408151370224338E-2</v>
      </c>
      <c r="AK131">
        <v>9.408151370224338E-2</v>
      </c>
      <c r="AL131">
        <v>9.408151370224338E-2</v>
      </c>
      <c r="AM131">
        <v>9.408151370224338E-2</v>
      </c>
      <c r="AN131">
        <v>9.408151370224338E-2</v>
      </c>
      <c r="AO131">
        <v>9.408151370224338E-2</v>
      </c>
      <c r="AP131">
        <v>9.408151370224338E-2</v>
      </c>
      <c r="AQ131">
        <v>9.408151370224338E-2</v>
      </c>
      <c r="AR131">
        <v>9.408151370224338E-2</v>
      </c>
      <c r="AS131">
        <v>9.408151370224338E-2</v>
      </c>
      <c r="AT131">
        <v>9.408151370224338E-2</v>
      </c>
      <c r="AU131">
        <v>9.408151370224338E-2</v>
      </c>
      <c r="AV131">
        <v>9.408151370224338E-2</v>
      </c>
      <c r="AW131">
        <v>9.408151370224338E-2</v>
      </c>
      <c r="AX131">
        <v>9.408151370224338E-2</v>
      </c>
      <c r="AY131">
        <v>9.408151370224338E-2</v>
      </c>
      <c r="AZ131">
        <v>9.408151370224338E-2</v>
      </c>
      <c r="BA131">
        <v>9.408151370224338E-2</v>
      </c>
      <c r="BB131">
        <v>9.408151370224338E-2</v>
      </c>
      <c r="BC131">
        <v>9.408151370224338E-2</v>
      </c>
      <c r="BD131">
        <v>9.408151370224338E-2</v>
      </c>
      <c r="BE131">
        <v>9.408151370224338E-2</v>
      </c>
      <c r="BF131">
        <v>9.408151370224338E-2</v>
      </c>
      <c r="BG131">
        <v>9.408151370224338E-2</v>
      </c>
      <c r="BH131">
        <v>9.2740855058006694E-2</v>
      </c>
      <c r="BI131">
        <v>9.2740855058006694E-2</v>
      </c>
      <c r="BJ131">
        <v>9.2740855058006694E-2</v>
      </c>
      <c r="BK131">
        <v>8.4862258506074512E-2</v>
      </c>
      <c r="BL131">
        <v>8.3253461423502484E-2</v>
      </c>
      <c r="BM131">
        <v>8.1775739977246298E-2</v>
      </c>
      <c r="BN131">
        <v>8.1775739977246298E-2</v>
      </c>
      <c r="BO131">
        <v>7.151744142794933E-2</v>
      </c>
      <c r="BP131">
        <v>4.5379389849370157E-2</v>
      </c>
      <c r="BQ131">
        <v>2.3039337997381917E-2</v>
      </c>
      <c r="BR131">
        <v>2.3033020112523928E-3</v>
      </c>
      <c r="BS131">
        <v>0</v>
      </c>
      <c r="BT131">
        <v>4.3467083990300227E-2</v>
      </c>
      <c r="BU131">
        <v>1.2155346990947058E-2</v>
      </c>
    </row>
    <row r="132" spans="1:73" x14ac:dyDescent="0.25">
      <c r="A132">
        <v>1544</v>
      </c>
      <c r="B132">
        <v>184.32301163673188</v>
      </c>
      <c r="C132">
        <v>5.5001739705928744E-4</v>
      </c>
      <c r="D132">
        <v>30</v>
      </c>
      <c r="E132">
        <v>742</v>
      </c>
      <c r="F132">
        <v>-802</v>
      </c>
      <c r="G132">
        <v>0</v>
      </c>
      <c r="H132">
        <v>2.5947013180429137E-3</v>
      </c>
      <c r="I132">
        <v>2.601548127631724E-2</v>
      </c>
      <c r="J132">
        <v>4.8752192412319574E-2</v>
      </c>
      <c r="K132">
        <v>7.1132555431543967E-2</v>
      </c>
      <c r="L132">
        <v>7.9284568100882247E-2</v>
      </c>
      <c r="M132">
        <v>7.9284568100882247E-2</v>
      </c>
      <c r="N132">
        <v>8.0784991848642157E-2</v>
      </c>
      <c r="O132">
        <v>8.2325757374305586E-2</v>
      </c>
      <c r="P132">
        <v>9.1682075372493982E-2</v>
      </c>
      <c r="Q132">
        <v>9.3290872455065982E-2</v>
      </c>
      <c r="R132">
        <v>9.3290872455065982E-2</v>
      </c>
      <c r="S132">
        <v>9.4631531099302668E-2</v>
      </c>
      <c r="T132">
        <v>9.4631531099302668E-2</v>
      </c>
      <c r="U132">
        <v>9.4631531099302668E-2</v>
      </c>
      <c r="V132">
        <v>9.4631531099302668E-2</v>
      </c>
      <c r="W132">
        <v>9.4631531099302668E-2</v>
      </c>
      <c r="X132">
        <v>9.4631531099302668E-2</v>
      </c>
      <c r="Y132">
        <v>9.4631531099302668E-2</v>
      </c>
      <c r="Z132">
        <v>9.4631531099302668E-2</v>
      </c>
      <c r="AA132">
        <v>9.4631531099302668E-2</v>
      </c>
      <c r="AB132">
        <v>9.4631531099302668E-2</v>
      </c>
      <c r="AC132">
        <v>9.4631531099302668E-2</v>
      </c>
      <c r="AD132">
        <v>9.4631531099302668E-2</v>
      </c>
      <c r="AE132">
        <v>9.4631531099302668E-2</v>
      </c>
      <c r="AF132">
        <v>9.4631531099302668E-2</v>
      </c>
      <c r="AG132">
        <v>9.4631531099302668E-2</v>
      </c>
      <c r="AH132">
        <v>9.4631531099302668E-2</v>
      </c>
      <c r="AI132">
        <v>9.4631531099302668E-2</v>
      </c>
      <c r="AJ132">
        <v>9.4631531099302668E-2</v>
      </c>
      <c r="AK132">
        <v>9.4631531099302668E-2</v>
      </c>
      <c r="AL132">
        <v>9.4631531099302668E-2</v>
      </c>
      <c r="AM132">
        <v>9.4631531099302668E-2</v>
      </c>
      <c r="AN132">
        <v>9.4631531099302668E-2</v>
      </c>
      <c r="AO132">
        <v>9.4631531099302668E-2</v>
      </c>
      <c r="AP132">
        <v>9.4631531099302668E-2</v>
      </c>
      <c r="AQ132">
        <v>9.4631531099302668E-2</v>
      </c>
      <c r="AR132">
        <v>9.4631531099302668E-2</v>
      </c>
      <c r="AS132">
        <v>9.4631531099302668E-2</v>
      </c>
      <c r="AT132">
        <v>9.4631531099302668E-2</v>
      </c>
      <c r="AU132">
        <v>9.4631531099302668E-2</v>
      </c>
      <c r="AV132">
        <v>9.4631531099302668E-2</v>
      </c>
      <c r="AW132">
        <v>9.4631531099302668E-2</v>
      </c>
      <c r="AX132">
        <v>9.4631531099302668E-2</v>
      </c>
      <c r="AY132">
        <v>9.4631531099302668E-2</v>
      </c>
      <c r="AZ132">
        <v>9.4631531099302668E-2</v>
      </c>
      <c r="BA132">
        <v>9.4631531099302668E-2</v>
      </c>
      <c r="BB132">
        <v>9.4631531099302668E-2</v>
      </c>
      <c r="BC132">
        <v>9.4631531099302668E-2</v>
      </c>
      <c r="BD132">
        <v>9.4631531099302668E-2</v>
      </c>
      <c r="BE132">
        <v>9.4631531099302668E-2</v>
      </c>
      <c r="BF132">
        <v>9.4631531099302668E-2</v>
      </c>
      <c r="BG132">
        <v>9.4631531099302668E-2</v>
      </c>
      <c r="BH132">
        <v>9.3290872455065982E-2</v>
      </c>
      <c r="BI132">
        <v>9.3290872455065982E-2</v>
      </c>
      <c r="BJ132">
        <v>9.3290872455065982E-2</v>
      </c>
      <c r="BK132">
        <v>8.54122759031338E-2</v>
      </c>
      <c r="BL132">
        <v>8.3803478820561772E-2</v>
      </c>
      <c r="BM132">
        <v>8.2325757374305586E-2</v>
      </c>
      <c r="BN132">
        <v>8.2325757374305586E-2</v>
      </c>
      <c r="BO132">
        <v>7.151744142794933E-2</v>
      </c>
      <c r="BP132">
        <v>4.5379389849370157E-2</v>
      </c>
      <c r="BQ132">
        <v>2.3039337997381917E-2</v>
      </c>
      <c r="BR132">
        <v>2.3033020112523928E-3</v>
      </c>
      <c r="BS132">
        <v>0</v>
      </c>
      <c r="BT132">
        <v>3.5091199626818045E-2</v>
      </c>
      <c r="BU132">
        <v>1.2305773724997082E-2</v>
      </c>
    </row>
    <row r="133" spans="1:73" x14ac:dyDescent="0.25">
      <c r="A133">
        <v>1544</v>
      </c>
      <c r="B133">
        <v>183.45907172377201</v>
      </c>
      <c r="C133">
        <v>5.4743941193457438E-4</v>
      </c>
      <c r="D133">
        <v>20</v>
      </c>
      <c r="E133">
        <v>752</v>
      </c>
      <c r="F133">
        <v>-792</v>
      </c>
      <c r="G133">
        <v>0</v>
      </c>
      <c r="H133">
        <v>2.5947013180429137E-3</v>
      </c>
      <c r="I133">
        <v>2.601548127631724E-2</v>
      </c>
      <c r="J133">
        <v>4.9299631824254148E-2</v>
      </c>
      <c r="K133">
        <v>7.1679994843478548E-2</v>
      </c>
      <c r="L133">
        <v>7.9832007512816827E-2</v>
      </c>
      <c r="M133">
        <v>7.9832007512816827E-2</v>
      </c>
      <c r="N133">
        <v>8.1332431260576737E-2</v>
      </c>
      <c r="O133">
        <v>8.2873196786240166E-2</v>
      </c>
      <c r="P133">
        <v>9.2229514784428562E-2</v>
      </c>
      <c r="Q133">
        <v>9.3838311867000562E-2</v>
      </c>
      <c r="R133">
        <v>9.3838311867000562E-2</v>
      </c>
      <c r="S133">
        <v>9.5178970511237249E-2</v>
      </c>
      <c r="T133">
        <v>9.5178970511237249E-2</v>
      </c>
      <c r="U133">
        <v>9.5178970511237249E-2</v>
      </c>
      <c r="V133">
        <v>9.5178970511237249E-2</v>
      </c>
      <c r="W133">
        <v>9.5178970511237249E-2</v>
      </c>
      <c r="X133">
        <v>9.5178970511237249E-2</v>
      </c>
      <c r="Y133">
        <v>9.5178970511237249E-2</v>
      </c>
      <c r="Z133">
        <v>9.5178970511237249E-2</v>
      </c>
      <c r="AA133">
        <v>9.5178970511237249E-2</v>
      </c>
      <c r="AB133">
        <v>9.5178970511237249E-2</v>
      </c>
      <c r="AC133">
        <v>9.5178970511237249E-2</v>
      </c>
      <c r="AD133">
        <v>9.5178970511237249E-2</v>
      </c>
      <c r="AE133">
        <v>9.5178970511237249E-2</v>
      </c>
      <c r="AF133">
        <v>9.5178970511237249E-2</v>
      </c>
      <c r="AG133">
        <v>9.5178970511237249E-2</v>
      </c>
      <c r="AH133">
        <v>9.5178970511237249E-2</v>
      </c>
      <c r="AI133">
        <v>9.5178970511237249E-2</v>
      </c>
      <c r="AJ133">
        <v>9.5178970511237249E-2</v>
      </c>
      <c r="AK133">
        <v>9.5178970511237249E-2</v>
      </c>
      <c r="AL133">
        <v>9.5178970511237249E-2</v>
      </c>
      <c r="AM133">
        <v>9.5178970511237249E-2</v>
      </c>
      <c r="AN133">
        <v>9.5178970511237249E-2</v>
      </c>
      <c r="AO133">
        <v>9.5178970511237249E-2</v>
      </c>
      <c r="AP133">
        <v>9.5178970511237249E-2</v>
      </c>
      <c r="AQ133">
        <v>9.5178970511237249E-2</v>
      </c>
      <c r="AR133">
        <v>9.5178970511237249E-2</v>
      </c>
      <c r="AS133">
        <v>9.5178970511237249E-2</v>
      </c>
      <c r="AT133">
        <v>9.5178970511237249E-2</v>
      </c>
      <c r="AU133">
        <v>9.5178970511237249E-2</v>
      </c>
      <c r="AV133">
        <v>9.5178970511237249E-2</v>
      </c>
      <c r="AW133">
        <v>9.5178970511237249E-2</v>
      </c>
      <c r="AX133">
        <v>9.5178970511237249E-2</v>
      </c>
      <c r="AY133">
        <v>9.5178970511237249E-2</v>
      </c>
      <c r="AZ133">
        <v>9.5178970511237249E-2</v>
      </c>
      <c r="BA133">
        <v>9.5178970511237249E-2</v>
      </c>
      <c r="BB133">
        <v>9.5178970511237249E-2</v>
      </c>
      <c r="BC133">
        <v>9.5178970511237249E-2</v>
      </c>
      <c r="BD133">
        <v>9.5178970511237249E-2</v>
      </c>
      <c r="BE133">
        <v>9.5178970511237249E-2</v>
      </c>
      <c r="BF133">
        <v>9.5178970511237249E-2</v>
      </c>
      <c r="BG133">
        <v>9.5178970511237249E-2</v>
      </c>
      <c r="BH133">
        <v>9.3838311867000562E-2</v>
      </c>
      <c r="BI133">
        <v>9.3838311867000562E-2</v>
      </c>
      <c r="BJ133">
        <v>9.3838311867000562E-2</v>
      </c>
      <c r="BK133">
        <v>8.595971531506838E-2</v>
      </c>
      <c r="BL133">
        <v>8.4350918232496352E-2</v>
      </c>
      <c r="BM133">
        <v>8.2873196786240166E-2</v>
      </c>
      <c r="BN133">
        <v>8.2873196786240166E-2</v>
      </c>
      <c r="BO133">
        <v>7.206488083988391E-2</v>
      </c>
      <c r="BP133">
        <v>4.5379389849370157E-2</v>
      </c>
      <c r="BQ133">
        <v>2.3039337997381917E-2</v>
      </c>
      <c r="BR133">
        <v>2.3033020112523928E-3</v>
      </c>
      <c r="BS133">
        <v>0</v>
      </c>
      <c r="BT133">
        <v>2.671531526333587E-2</v>
      </c>
      <c r="BU133">
        <v>1.2305773724997082E-2</v>
      </c>
    </row>
    <row r="134" spans="1:73" x14ac:dyDescent="0.25">
      <c r="A134">
        <v>1544</v>
      </c>
      <c r="B134">
        <v>182.78659333604492</v>
      </c>
      <c r="C134">
        <v>5.4543274543584531E-4</v>
      </c>
      <c r="D134">
        <v>10</v>
      </c>
      <c r="E134">
        <v>762</v>
      </c>
      <c r="F134">
        <v>-782</v>
      </c>
      <c r="G134">
        <v>0</v>
      </c>
      <c r="H134">
        <v>2.5947013180429137E-3</v>
      </c>
      <c r="I134">
        <v>2.601548127631724E-2</v>
      </c>
      <c r="J134">
        <v>4.9845064569689991E-2</v>
      </c>
      <c r="K134">
        <v>7.2225427588914398E-2</v>
      </c>
      <c r="L134">
        <v>8.0377440258252678E-2</v>
      </c>
      <c r="M134">
        <v>8.0377440258252678E-2</v>
      </c>
      <c r="N134">
        <v>8.1877864006012588E-2</v>
      </c>
      <c r="O134">
        <v>8.3418629531676017E-2</v>
      </c>
      <c r="P134">
        <v>9.2774947529864413E-2</v>
      </c>
      <c r="Q134">
        <v>9.4383744612436413E-2</v>
      </c>
      <c r="R134">
        <v>9.4383744612436413E-2</v>
      </c>
      <c r="S134">
        <v>9.5724403256673099E-2</v>
      </c>
      <c r="T134">
        <v>9.5724403256673099E-2</v>
      </c>
      <c r="U134">
        <v>9.5724403256673099E-2</v>
      </c>
      <c r="V134">
        <v>9.5724403256673099E-2</v>
      </c>
      <c r="W134">
        <v>9.5724403256673099E-2</v>
      </c>
      <c r="X134">
        <v>9.5724403256673099E-2</v>
      </c>
      <c r="Y134">
        <v>9.5724403256673099E-2</v>
      </c>
      <c r="Z134">
        <v>9.5724403256673099E-2</v>
      </c>
      <c r="AA134">
        <v>9.5724403256673099E-2</v>
      </c>
      <c r="AB134">
        <v>9.5724403256673099E-2</v>
      </c>
      <c r="AC134">
        <v>9.5724403256673099E-2</v>
      </c>
      <c r="AD134">
        <v>9.5724403256673099E-2</v>
      </c>
      <c r="AE134">
        <v>9.5724403256673099E-2</v>
      </c>
      <c r="AF134">
        <v>9.5724403256673099E-2</v>
      </c>
      <c r="AG134">
        <v>9.5724403256673099E-2</v>
      </c>
      <c r="AH134">
        <v>9.5724403256673099E-2</v>
      </c>
      <c r="AI134">
        <v>9.5724403256673099E-2</v>
      </c>
      <c r="AJ134">
        <v>9.5724403256673099E-2</v>
      </c>
      <c r="AK134">
        <v>9.5724403256673099E-2</v>
      </c>
      <c r="AL134">
        <v>9.5724403256673099E-2</v>
      </c>
      <c r="AM134">
        <v>9.5724403256673099E-2</v>
      </c>
      <c r="AN134">
        <v>9.5724403256673099E-2</v>
      </c>
      <c r="AO134">
        <v>9.5724403256673099E-2</v>
      </c>
      <c r="AP134">
        <v>9.5724403256673099E-2</v>
      </c>
      <c r="AQ134">
        <v>9.5724403256673099E-2</v>
      </c>
      <c r="AR134">
        <v>9.5724403256673099E-2</v>
      </c>
      <c r="AS134">
        <v>9.5724403256673099E-2</v>
      </c>
      <c r="AT134">
        <v>9.5724403256673099E-2</v>
      </c>
      <c r="AU134">
        <v>9.5724403256673099E-2</v>
      </c>
      <c r="AV134">
        <v>9.5724403256673099E-2</v>
      </c>
      <c r="AW134">
        <v>9.5724403256673099E-2</v>
      </c>
      <c r="AX134">
        <v>9.5724403256673099E-2</v>
      </c>
      <c r="AY134">
        <v>9.5724403256673099E-2</v>
      </c>
      <c r="AZ134">
        <v>9.5724403256673099E-2</v>
      </c>
      <c r="BA134">
        <v>9.5724403256673099E-2</v>
      </c>
      <c r="BB134">
        <v>9.5724403256673099E-2</v>
      </c>
      <c r="BC134">
        <v>9.5724403256673099E-2</v>
      </c>
      <c r="BD134">
        <v>9.5724403256673099E-2</v>
      </c>
      <c r="BE134">
        <v>9.5724403256673099E-2</v>
      </c>
      <c r="BF134">
        <v>9.5724403256673099E-2</v>
      </c>
      <c r="BG134">
        <v>9.5724403256673099E-2</v>
      </c>
      <c r="BH134">
        <v>9.4383744612436413E-2</v>
      </c>
      <c r="BI134">
        <v>9.4383744612436413E-2</v>
      </c>
      <c r="BJ134">
        <v>9.4383744612436413E-2</v>
      </c>
      <c r="BK134">
        <v>8.6505148060504231E-2</v>
      </c>
      <c r="BL134">
        <v>8.4896350977932203E-2</v>
      </c>
      <c r="BM134">
        <v>8.3418629531676017E-2</v>
      </c>
      <c r="BN134">
        <v>8.3418629531676017E-2</v>
      </c>
      <c r="BO134">
        <v>7.2610313585319761E-2</v>
      </c>
      <c r="BP134">
        <v>4.5379389849370157E-2</v>
      </c>
      <c r="BQ134">
        <v>2.3039337997381917E-2</v>
      </c>
      <c r="BR134">
        <v>2.3033020112523928E-3</v>
      </c>
      <c r="BS134">
        <v>0</v>
      </c>
      <c r="BT134">
        <v>2.1619619453569952E-2</v>
      </c>
      <c r="BU134">
        <v>1.2532295316687203E-2</v>
      </c>
    </row>
    <row r="135" spans="1:73" x14ac:dyDescent="0.25">
      <c r="A135">
        <v>1544</v>
      </c>
      <c r="B135">
        <v>180.83157863520307</v>
      </c>
      <c r="C135">
        <v>5.3959900776293394E-4</v>
      </c>
      <c r="D135">
        <v>0</v>
      </c>
      <c r="E135">
        <v>772</v>
      </c>
      <c r="F135">
        <v>-772</v>
      </c>
      <c r="G135">
        <v>0</v>
      </c>
      <c r="H135">
        <v>2.5947013180429137E-3</v>
      </c>
      <c r="I135">
        <v>2.601548127631724E-2</v>
      </c>
      <c r="J135">
        <v>4.9845064569689991E-2</v>
      </c>
      <c r="K135">
        <v>7.2765026596677329E-2</v>
      </c>
      <c r="L135">
        <v>8.0917039266015608E-2</v>
      </c>
      <c r="M135">
        <v>8.0917039266015608E-2</v>
      </c>
      <c r="N135">
        <v>8.2417463013775519E-2</v>
      </c>
      <c r="O135">
        <v>8.3958228539438948E-2</v>
      </c>
      <c r="P135">
        <v>9.3314546537627344E-2</v>
      </c>
      <c r="Q135">
        <v>9.4923343620199344E-2</v>
      </c>
      <c r="R135">
        <v>9.4923343620199344E-2</v>
      </c>
      <c r="S135">
        <v>9.626400226443603E-2</v>
      </c>
      <c r="T135">
        <v>9.626400226443603E-2</v>
      </c>
      <c r="U135">
        <v>9.626400226443603E-2</v>
      </c>
      <c r="V135">
        <v>9.626400226443603E-2</v>
      </c>
      <c r="W135">
        <v>9.626400226443603E-2</v>
      </c>
      <c r="X135">
        <v>9.626400226443603E-2</v>
      </c>
      <c r="Y135">
        <v>9.626400226443603E-2</v>
      </c>
      <c r="Z135">
        <v>9.626400226443603E-2</v>
      </c>
      <c r="AA135">
        <v>9.626400226443603E-2</v>
      </c>
      <c r="AB135">
        <v>9.626400226443603E-2</v>
      </c>
      <c r="AC135">
        <v>9.626400226443603E-2</v>
      </c>
      <c r="AD135">
        <v>9.626400226443603E-2</v>
      </c>
      <c r="AE135">
        <v>9.626400226443603E-2</v>
      </c>
      <c r="AF135">
        <v>9.626400226443603E-2</v>
      </c>
      <c r="AG135">
        <v>9.626400226443603E-2</v>
      </c>
      <c r="AH135">
        <v>9.626400226443603E-2</v>
      </c>
      <c r="AI135">
        <v>9.626400226443603E-2</v>
      </c>
      <c r="AJ135">
        <v>9.626400226443603E-2</v>
      </c>
      <c r="AK135">
        <v>9.626400226443603E-2</v>
      </c>
      <c r="AL135">
        <v>9.626400226443603E-2</v>
      </c>
      <c r="AM135">
        <v>9.626400226443603E-2</v>
      </c>
      <c r="AN135">
        <v>9.626400226443603E-2</v>
      </c>
      <c r="AO135">
        <v>9.626400226443603E-2</v>
      </c>
      <c r="AP135">
        <v>9.626400226443603E-2</v>
      </c>
      <c r="AQ135">
        <v>9.626400226443603E-2</v>
      </c>
      <c r="AR135">
        <v>9.626400226443603E-2</v>
      </c>
      <c r="AS135">
        <v>9.626400226443603E-2</v>
      </c>
      <c r="AT135">
        <v>9.626400226443603E-2</v>
      </c>
      <c r="AU135">
        <v>9.626400226443603E-2</v>
      </c>
      <c r="AV135">
        <v>9.626400226443603E-2</v>
      </c>
      <c r="AW135">
        <v>9.626400226443603E-2</v>
      </c>
      <c r="AX135">
        <v>9.626400226443603E-2</v>
      </c>
      <c r="AY135">
        <v>9.626400226443603E-2</v>
      </c>
      <c r="AZ135">
        <v>9.626400226443603E-2</v>
      </c>
      <c r="BA135">
        <v>9.626400226443603E-2</v>
      </c>
      <c r="BB135">
        <v>9.626400226443603E-2</v>
      </c>
      <c r="BC135">
        <v>9.626400226443603E-2</v>
      </c>
      <c r="BD135">
        <v>9.626400226443603E-2</v>
      </c>
      <c r="BE135">
        <v>9.626400226443603E-2</v>
      </c>
      <c r="BF135">
        <v>9.626400226443603E-2</v>
      </c>
      <c r="BG135">
        <v>9.626400226443603E-2</v>
      </c>
      <c r="BH135">
        <v>9.4923343620199344E-2</v>
      </c>
      <c r="BI135">
        <v>9.4923343620199344E-2</v>
      </c>
      <c r="BJ135">
        <v>9.4923343620199344E-2</v>
      </c>
      <c r="BK135">
        <v>8.7044747068267161E-2</v>
      </c>
      <c r="BL135">
        <v>8.5435949985695134E-2</v>
      </c>
      <c r="BM135">
        <v>8.3958228539438948E-2</v>
      </c>
      <c r="BN135">
        <v>8.3958228539438948E-2</v>
      </c>
      <c r="BO135">
        <v>7.3149912593082692E-2</v>
      </c>
      <c r="BP135">
        <v>4.5379389849370157E-2</v>
      </c>
      <c r="BQ135">
        <v>2.3039337997381917E-2</v>
      </c>
      <c r="BR135">
        <v>2.3033020112523928E-3</v>
      </c>
      <c r="BS135">
        <v>0</v>
      </c>
      <c r="BT135">
        <v>1.8568716508458316E-2</v>
      </c>
      <c r="BU135">
        <v>1.6577323739724731E-2</v>
      </c>
    </row>
    <row r="136" spans="1:73" x14ac:dyDescent="0.25">
      <c r="A136">
        <v>1544</v>
      </c>
      <c r="B136">
        <v>185.63160547015954</v>
      </c>
      <c r="C136">
        <v>5.5392222352494995E-4</v>
      </c>
      <c r="D136">
        <v>-10</v>
      </c>
      <c r="E136">
        <v>782</v>
      </c>
      <c r="F136">
        <v>-762</v>
      </c>
      <c r="G136">
        <v>0</v>
      </c>
      <c r="H136">
        <v>2.5947013180429137E-3</v>
      </c>
      <c r="I136">
        <v>2.601548127631724E-2</v>
      </c>
      <c r="J136">
        <v>4.9845064569689991E-2</v>
      </c>
      <c r="K136">
        <v>7.3318948820202276E-2</v>
      </c>
      <c r="L136">
        <v>8.1470961489540555E-2</v>
      </c>
      <c r="M136">
        <v>8.1470961489540555E-2</v>
      </c>
      <c r="N136">
        <v>8.2971385237300466E-2</v>
      </c>
      <c r="O136">
        <v>8.4512150762963895E-2</v>
      </c>
      <c r="P136">
        <v>9.3868468761152291E-2</v>
      </c>
      <c r="Q136">
        <v>9.547726584372429E-2</v>
      </c>
      <c r="R136">
        <v>9.547726584372429E-2</v>
      </c>
      <c r="S136">
        <v>9.6817924487960977E-2</v>
      </c>
      <c r="T136">
        <v>9.6817924487960977E-2</v>
      </c>
      <c r="U136">
        <v>9.6817924487960977E-2</v>
      </c>
      <c r="V136">
        <v>9.6817924487960977E-2</v>
      </c>
      <c r="W136">
        <v>9.6817924487960977E-2</v>
      </c>
      <c r="X136">
        <v>9.6817924487960977E-2</v>
      </c>
      <c r="Y136">
        <v>9.6817924487960977E-2</v>
      </c>
      <c r="Z136">
        <v>9.6817924487960977E-2</v>
      </c>
      <c r="AA136">
        <v>9.6817924487960977E-2</v>
      </c>
      <c r="AB136">
        <v>9.6817924487960977E-2</v>
      </c>
      <c r="AC136">
        <v>9.6817924487960977E-2</v>
      </c>
      <c r="AD136">
        <v>9.6817924487960977E-2</v>
      </c>
      <c r="AE136">
        <v>9.6817924487960977E-2</v>
      </c>
      <c r="AF136">
        <v>9.6817924487960977E-2</v>
      </c>
      <c r="AG136">
        <v>9.6817924487960977E-2</v>
      </c>
      <c r="AH136">
        <v>9.6817924487960977E-2</v>
      </c>
      <c r="AI136">
        <v>9.6817924487960977E-2</v>
      </c>
      <c r="AJ136">
        <v>9.6817924487960977E-2</v>
      </c>
      <c r="AK136">
        <v>9.6817924487960977E-2</v>
      </c>
      <c r="AL136">
        <v>9.6817924487960977E-2</v>
      </c>
      <c r="AM136">
        <v>9.6817924487960977E-2</v>
      </c>
      <c r="AN136">
        <v>9.6817924487960977E-2</v>
      </c>
      <c r="AO136">
        <v>9.6817924487960977E-2</v>
      </c>
      <c r="AP136">
        <v>9.6817924487960977E-2</v>
      </c>
      <c r="AQ136">
        <v>9.6817924487960977E-2</v>
      </c>
      <c r="AR136">
        <v>9.6817924487960977E-2</v>
      </c>
      <c r="AS136">
        <v>9.6817924487960977E-2</v>
      </c>
      <c r="AT136">
        <v>9.6817924487960977E-2</v>
      </c>
      <c r="AU136">
        <v>9.6817924487960977E-2</v>
      </c>
      <c r="AV136">
        <v>9.6817924487960977E-2</v>
      </c>
      <c r="AW136">
        <v>9.6817924487960977E-2</v>
      </c>
      <c r="AX136">
        <v>9.6817924487960977E-2</v>
      </c>
      <c r="AY136">
        <v>9.6817924487960977E-2</v>
      </c>
      <c r="AZ136">
        <v>9.6817924487960977E-2</v>
      </c>
      <c r="BA136">
        <v>9.6817924487960977E-2</v>
      </c>
      <c r="BB136">
        <v>9.6817924487960977E-2</v>
      </c>
      <c r="BC136">
        <v>9.6817924487960977E-2</v>
      </c>
      <c r="BD136">
        <v>9.6817924487960977E-2</v>
      </c>
      <c r="BE136">
        <v>9.6817924487960977E-2</v>
      </c>
      <c r="BF136">
        <v>9.6817924487960977E-2</v>
      </c>
      <c r="BG136">
        <v>9.6817924487960977E-2</v>
      </c>
      <c r="BH136">
        <v>9.547726584372429E-2</v>
      </c>
      <c r="BI136">
        <v>9.547726584372429E-2</v>
      </c>
      <c r="BJ136">
        <v>9.547726584372429E-2</v>
      </c>
      <c r="BK136">
        <v>8.7598669291792108E-2</v>
      </c>
      <c r="BL136">
        <v>8.5989872209220081E-2</v>
      </c>
      <c r="BM136">
        <v>8.4512150762963895E-2</v>
      </c>
      <c r="BN136">
        <v>8.4512150762963895E-2</v>
      </c>
      <c r="BO136">
        <v>7.3703834816607638E-2</v>
      </c>
      <c r="BP136">
        <v>4.5933312072895104E-2</v>
      </c>
      <c r="BQ136">
        <v>2.3039337997381917E-2</v>
      </c>
      <c r="BR136">
        <v>2.3033020112523928E-3</v>
      </c>
      <c r="BS136">
        <v>0</v>
      </c>
      <c r="BT136">
        <v>1.551781356334668E-2</v>
      </c>
      <c r="BU136">
        <v>2.0622352162762245E-2</v>
      </c>
    </row>
    <row r="137" spans="1:73" x14ac:dyDescent="0.25">
      <c r="A137">
        <v>1544</v>
      </c>
      <c r="B137">
        <v>180.12555786000593</v>
      </c>
      <c r="C137">
        <v>5.3749225122941432E-4</v>
      </c>
      <c r="D137">
        <v>-20</v>
      </c>
      <c r="E137">
        <v>792</v>
      </c>
      <c r="F137">
        <v>-752</v>
      </c>
      <c r="G137">
        <v>0</v>
      </c>
      <c r="H137">
        <v>2.5947013180429137E-3</v>
      </c>
      <c r="I137">
        <v>2.601548127631724E-2</v>
      </c>
      <c r="J137">
        <v>4.9845064569689991E-2</v>
      </c>
      <c r="K137">
        <v>7.3856441071431689E-2</v>
      </c>
      <c r="L137">
        <v>8.2008453740769968E-2</v>
      </c>
      <c r="M137">
        <v>8.2008453740769968E-2</v>
      </c>
      <c r="N137">
        <v>8.3508877488529878E-2</v>
      </c>
      <c r="O137">
        <v>8.5049643014193307E-2</v>
      </c>
      <c r="P137">
        <v>9.4405961012381703E-2</v>
      </c>
      <c r="Q137">
        <v>9.6014758094953703E-2</v>
      </c>
      <c r="R137">
        <v>9.6014758094953703E-2</v>
      </c>
      <c r="S137">
        <v>9.735541673919039E-2</v>
      </c>
      <c r="T137">
        <v>9.735541673919039E-2</v>
      </c>
      <c r="U137">
        <v>9.735541673919039E-2</v>
      </c>
      <c r="V137">
        <v>9.735541673919039E-2</v>
      </c>
      <c r="W137">
        <v>9.735541673919039E-2</v>
      </c>
      <c r="X137">
        <v>9.735541673919039E-2</v>
      </c>
      <c r="Y137">
        <v>9.735541673919039E-2</v>
      </c>
      <c r="Z137">
        <v>9.735541673919039E-2</v>
      </c>
      <c r="AA137">
        <v>9.735541673919039E-2</v>
      </c>
      <c r="AB137">
        <v>9.735541673919039E-2</v>
      </c>
      <c r="AC137">
        <v>9.735541673919039E-2</v>
      </c>
      <c r="AD137">
        <v>9.735541673919039E-2</v>
      </c>
      <c r="AE137">
        <v>9.735541673919039E-2</v>
      </c>
      <c r="AF137">
        <v>9.735541673919039E-2</v>
      </c>
      <c r="AG137">
        <v>9.735541673919039E-2</v>
      </c>
      <c r="AH137">
        <v>9.735541673919039E-2</v>
      </c>
      <c r="AI137">
        <v>9.735541673919039E-2</v>
      </c>
      <c r="AJ137">
        <v>9.735541673919039E-2</v>
      </c>
      <c r="AK137">
        <v>9.735541673919039E-2</v>
      </c>
      <c r="AL137">
        <v>9.735541673919039E-2</v>
      </c>
      <c r="AM137">
        <v>9.735541673919039E-2</v>
      </c>
      <c r="AN137">
        <v>9.735541673919039E-2</v>
      </c>
      <c r="AO137">
        <v>9.735541673919039E-2</v>
      </c>
      <c r="AP137">
        <v>9.735541673919039E-2</v>
      </c>
      <c r="AQ137">
        <v>9.735541673919039E-2</v>
      </c>
      <c r="AR137">
        <v>9.735541673919039E-2</v>
      </c>
      <c r="AS137">
        <v>9.735541673919039E-2</v>
      </c>
      <c r="AT137">
        <v>9.735541673919039E-2</v>
      </c>
      <c r="AU137">
        <v>9.735541673919039E-2</v>
      </c>
      <c r="AV137">
        <v>9.735541673919039E-2</v>
      </c>
      <c r="AW137">
        <v>9.735541673919039E-2</v>
      </c>
      <c r="AX137">
        <v>9.735541673919039E-2</v>
      </c>
      <c r="AY137">
        <v>9.735541673919039E-2</v>
      </c>
      <c r="AZ137">
        <v>9.735541673919039E-2</v>
      </c>
      <c r="BA137">
        <v>9.735541673919039E-2</v>
      </c>
      <c r="BB137">
        <v>9.735541673919039E-2</v>
      </c>
      <c r="BC137">
        <v>9.735541673919039E-2</v>
      </c>
      <c r="BD137">
        <v>9.735541673919039E-2</v>
      </c>
      <c r="BE137">
        <v>9.735541673919039E-2</v>
      </c>
      <c r="BF137">
        <v>9.735541673919039E-2</v>
      </c>
      <c r="BG137">
        <v>9.735541673919039E-2</v>
      </c>
      <c r="BH137">
        <v>9.6014758094953703E-2</v>
      </c>
      <c r="BI137">
        <v>9.6014758094953703E-2</v>
      </c>
      <c r="BJ137">
        <v>9.6014758094953703E-2</v>
      </c>
      <c r="BK137">
        <v>8.8136161543021521E-2</v>
      </c>
      <c r="BL137">
        <v>8.6527364460449493E-2</v>
      </c>
      <c r="BM137">
        <v>8.5049643014193307E-2</v>
      </c>
      <c r="BN137">
        <v>8.5049643014193307E-2</v>
      </c>
      <c r="BO137">
        <v>7.4241327067837051E-2</v>
      </c>
      <c r="BP137">
        <v>4.6470804324124516E-2</v>
      </c>
      <c r="BQ137">
        <v>2.3039337997381917E-2</v>
      </c>
      <c r="BR137">
        <v>2.3033020112523928E-3</v>
      </c>
      <c r="BS137">
        <v>0</v>
      </c>
      <c r="BT137">
        <v>1.5346962998420421E-2</v>
      </c>
      <c r="BU137">
        <v>2.7105062999791096E-2</v>
      </c>
    </row>
    <row r="138" spans="1:73" x14ac:dyDescent="0.25">
      <c r="A138">
        <v>1544</v>
      </c>
      <c r="B138">
        <v>186.60950690940911</v>
      </c>
      <c r="C138">
        <v>5.5684026831719004E-4</v>
      </c>
      <c r="D138">
        <v>-30</v>
      </c>
      <c r="E138">
        <v>802</v>
      </c>
      <c r="F138">
        <v>-742</v>
      </c>
      <c r="G138">
        <v>0</v>
      </c>
      <c r="H138">
        <v>2.5947013180429137E-3</v>
      </c>
      <c r="I138">
        <v>2.601548127631724E-2</v>
      </c>
      <c r="J138">
        <v>4.9845064569689991E-2</v>
      </c>
      <c r="K138">
        <v>7.3856441071431689E-2</v>
      </c>
      <c r="L138">
        <v>8.2565294009087159E-2</v>
      </c>
      <c r="M138">
        <v>8.2565294009087159E-2</v>
      </c>
      <c r="N138">
        <v>8.4065717756847069E-2</v>
      </c>
      <c r="O138">
        <v>8.5606483282510498E-2</v>
      </c>
      <c r="P138">
        <v>9.4962801280698894E-2</v>
      </c>
      <c r="Q138">
        <v>9.6571598363270894E-2</v>
      </c>
      <c r="R138">
        <v>9.6571598363270894E-2</v>
      </c>
      <c r="S138">
        <v>9.791225700750758E-2</v>
      </c>
      <c r="T138">
        <v>9.791225700750758E-2</v>
      </c>
      <c r="U138">
        <v>9.791225700750758E-2</v>
      </c>
      <c r="V138">
        <v>9.791225700750758E-2</v>
      </c>
      <c r="W138">
        <v>9.791225700750758E-2</v>
      </c>
      <c r="X138">
        <v>9.791225700750758E-2</v>
      </c>
      <c r="Y138">
        <v>9.791225700750758E-2</v>
      </c>
      <c r="Z138">
        <v>9.791225700750758E-2</v>
      </c>
      <c r="AA138">
        <v>9.791225700750758E-2</v>
      </c>
      <c r="AB138">
        <v>9.791225700750758E-2</v>
      </c>
      <c r="AC138">
        <v>9.791225700750758E-2</v>
      </c>
      <c r="AD138">
        <v>9.791225700750758E-2</v>
      </c>
      <c r="AE138">
        <v>9.791225700750758E-2</v>
      </c>
      <c r="AF138">
        <v>9.791225700750758E-2</v>
      </c>
      <c r="AG138">
        <v>9.791225700750758E-2</v>
      </c>
      <c r="AH138">
        <v>9.791225700750758E-2</v>
      </c>
      <c r="AI138">
        <v>9.791225700750758E-2</v>
      </c>
      <c r="AJ138">
        <v>9.791225700750758E-2</v>
      </c>
      <c r="AK138">
        <v>9.791225700750758E-2</v>
      </c>
      <c r="AL138">
        <v>9.791225700750758E-2</v>
      </c>
      <c r="AM138">
        <v>9.791225700750758E-2</v>
      </c>
      <c r="AN138">
        <v>9.791225700750758E-2</v>
      </c>
      <c r="AO138">
        <v>9.791225700750758E-2</v>
      </c>
      <c r="AP138">
        <v>9.791225700750758E-2</v>
      </c>
      <c r="AQ138">
        <v>9.791225700750758E-2</v>
      </c>
      <c r="AR138">
        <v>9.791225700750758E-2</v>
      </c>
      <c r="AS138">
        <v>9.791225700750758E-2</v>
      </c>
      <c r="AT138">
        <v>9.791225700750758E-2</v>
      </c>
      <c r="AU138">
        <v>9.791225700750758E-2</v>
      </c>
      <c r="AV138">
        <v>9.791225700750758E-2</v>
      </c>
      <c r="AW138">
        <v>9.791225700750758E-2</v>
      </c>
      <c r="AX138">
        <v>9.791225700750758E-2</v>
      </c>
      <c r="AY138">
        <v>9.791225700750758E-2</v>
      </c>
      <c r="AZ138">
        <v>9.791225700750758E-2</v>
      </c>
      <c r="BA138">
        <v>9.791225700750758E-2</v>
      </c>
      <c r="BB138">
        <v>9.791225700750758E-2</v>
      </c>
      <c r="BC138">
        <v>9.791225700750758E-2</v>
      </c>
      <c r="BD138">
        <v>9.791225700750758E-2</v>
      </c>
      <c r="BE138">
        <v>9.791225700750758E-2</v>
      </c>
      <c r="BF138">
        <v>9.791225700750758E-2</v>
      </c>
      <c r="BG138">
        <v>9.791225700750758E-2</v>
      </c>
      <c r="BH138">
        <v>9.6571598363270894E-2</v>
      </c>
      <c r="BI138">
        <v>9.6571598363270894E-2</v>
      </c>
      <c r="BJ138">
        <v>9.6571598363270894E-2</v>
      </c>
      <c r="BK138">
        <v>8.8693001811338712E-2</v>
      </c>
      <c r="BL138">
        <v>8.7084204728766684E-2</v>
      </c>
      <c r="BM138">
        <v>8.5606483282510498E-2</v>
      </c>
      <c r="BN138">
        <v>8.5606483282510498E-2</v>
      </c>
      <c r="BO138">
        <v>7.4798167336154242E-2</v>
      </c>
      <c r="BP138">
        <v>4.7027644592441707E-2</v>
      </c>
      <c r="BQ138">
        <v>2.3596178265699107E-2</v>
      </c>
      <c r="BR138">
        <v>2.3033020112523928E-3</v>
      </c>
      <c r="BS138">
        <v>0</v>
      </c>
      <c r="BT138">
        <v>1.5346962998420421E-2</v>
      </c>
      <c r="BU138">
        <v>3.7498222709264353E-2</v>
      </c>
    </row>
    <row r="139" spans="1:73" x14ac:dyDescent="0.25">
      <c r="A139">
        <v>1542</v>
      </c>
      <c r="B139">
        <v>176.96537394252653</v>
      </c>
      <c r="C139">
        <v>5.2806230476160022E-4</v>
      </c>
      <c r="D139">
        <v>-40</v>
      </c>
      <c r="E139">
        <v>811</v>
      </c>
      <c r="F139">
        <v>-731</v>
      </c>
      <c r="G139">
        <v>0</v>
      </c>
      <c r="H139">
        <v>2.5947013180429137E-3</v>
      </c>
      <c r="I139">
        <v>2.601548127631724E-2</v>
      </c>
      <c r="J139">
        <v>4.9845064569689991E-2</v>
      </c>
      <c r="K139">
        <v>7.3856441071431689E-2</v>
      </c>
      <c r="L139">
        <v>8.309335631384876E-2</v>
      </c>
      <c r="M139">
        <v>8.309335631384876E-2</v>
      </c>
      <c r="N139">
        <v>8.459378006160867E-2</v>
      </c>
      <c r="O139">
        <v>8.6134545587272099E-2</v>
      </c>
      <c r="P139">
        <v>9.5490863585460495E-2</v>
      </c>
      <c r="Q139">
        <v>9.7099660668032495E-2</v>
      </c>
      <c r="R139">
        <v>9.7099660668032495E-2</v>
      </c>
      <c r="S139">
        <v>9.8440319312269181E-2</v>
      </c>
      <c r="T139">
        <v>9.8440319312269181E-2</v>
      </c>
      <c r="U139">
        <v>9.8440319312269181E-2</v>
      </c>
      <c r="V139">
        <v>9.8440319312269181E-2</v>
      </c>
      <c r="W139">
        <v>9.8440319312269181E-2</v>
      </c>
      <c r="X139">
        <v>9.8440319312269181E-2</v>
      </c>
      <c r="Y139">
        <v>9.8440319312269181E-2</v>
      </c>
      <c r="Z139">
        <v>9.8440319312269181E-2</v>
      </c>
      <c r="AA139">
        <v>9.8440319312269181E-2</v>
      </c>
      <c r="AB139">
        <v>9.8440319312269181E-2</v>
      </c>
      <c r="AC139">
        <v>9.8440319312269181E-2</v>
      </c>
      <c r="AD139">
        <v>9.8440319312269181E-2</v>
      </c>
      <c r="AE139">
        <v>9.8440319312269181E-2</v>
      </c>
      <c r="AF139">
        <v>9.8440319312269181E-2</v>
      </c>
      <c r="AG139">
        <v>9.8440319312269181E-2</v>
      </c>
      <c r="AH139">
        <v>9.8440319312269181E-2</v>
      </c>
      <c r="AI139">
        <v>9.8440319312269181E-2</v>
      </c>
      <c r="AJ139">
        <v>9.8440319312269181E-2</v>
      </c>
      <c r="AK139">
        <v>9.8440319312269181E-2</v>
      </c>
      <c r="AL139">
        <v>9.8440319312269181E-2</v>
      </c>
      <c r="AM139">
        <v>9.8440319312269181E-2</v>
      </c>
      <c r="AN139">
        <v>9.8440319312269181E-2</v>
      </c>
      <c r="AO139">
        <v>9.8440319312269181E-2</v>
      </c>
      <c r="AP139">
        <v>9.8440319312269181E-2</v>
      </c>
      <c r="AQ139">
        <v>9.8440319312269181E-2</v>
      </c>
      <c r="AR139">
        <v>9.8440319312269181E-2</v>
      </c>
      <c r="AS139">
        <v>9.8440319312269181E-2</v>
      </c>
      <c r="AT139">
        <v>9.8440319312269181E-2</v>
      </c>
      <c r="AU139">
        <v>9.8440319312269181E-2</v>
      </c>
      <c r="AV139">
        <v>9.8440319312269181E-2</v>
      </c>
      <c r="AW139">
        <v>9.8440319312269181E-2</v>
      </c>
      <c r="AX139">
        <v>9.8440319312269181E-2</v>
      </c>
      <c r="AY139">
        <v>9.8440319312269181E-2</v>
      </c>
      <c r="AZ139">
        <v>9.8440319312269181E-2</v>
      </c>
      <c r="BA139">
        <v>9.8440319312269181E-2</v>
      </c>
      <c r="BB139">
        <v>9.8440319312269181E-2</v>
      </c>
      <c r="BC139">
        <v>9.8440319312269181E-2</v>
      </c>
      <c r="BD139">
        <v>9.8440319312269181E-2</v>
      </c>
      <c r="BE139">
        <v>9.8440319312269181E-2</v>
      </c>
      <c r="BF139">
        <v>9.8440319312269181E-2</v>
      </c>
      <c r="BG139">
        <v>9.8440319312269181E-2</v>
      </c>
      <c r="BH139">
        <v>9.7099660668032495E-2</v>
      </c>
      <c r="BI139">
        <v>9.7099660668032495E-2</v>
      </c>
      <c r="BJ139">
        <v>9.7099660668032495E-2</v>
      </c>
      <c r="BK139">
        <v>8.9221064116100313E-2</v>
      </c>
      <c r="BL139">
        <v>8.7612267033528285E-2</v>
      </c>
      <c r="BM139">
        <v>8.6134545587272099E-2</v>
      </c>
      <c r="BN139">
        <v>8.6134545587272099E-2</v>
      </c>
      <c r="BO139">
        <v>7.5326229640915843E-2</v>
      </c>
      <c r="BP139">
        <v>4.7555706897203308E-2</v>
      </c>
      <c r="BQ139">
        <v>2.4124240570460708E-2</v>
      </c>
      <c r="BR139">
        <v>2.3033020112523928E-3</v>
      </c>
      <c r="BS139">
        <v>0</v>
      </c>
      <c r="BT139">
        <v>1.5138071668268221E-2</v>
      </c>
      <c r="BU139">
        <v>4.6852066447790289E-2</v>
      </c>
    </row>
    <row r="140" spans="1:73" x14ac:dyDescent="0.25">
      <c r="A140">
        <v>1542</v>
      </c>
      <c r="B140">
        <v>174.77254520138504</v>
      </c>
      <c r="C140">
        <v>5.2151893317880279E-4</v>
      </c>
      <c r="D140">
        <v>-30</v>
      </c>
      <c r="E140">
        <v>801</v>
      </c>
      <c r="F140">
        <v>-741</v>
      </c>
      <c r="G140">
        <v>0</v>
      </c>
      <c r="H140">
        <v>2.5947013180429137E-3</v>
      </c>
      <c r="I140">
        <v>2.601548127631724E-2</v>
      </c>
      <c r="J140">
        <v>4.9845064569689991E-2</v>
      </c>
      <c r="K140">
        <v>7.3856441071431689E-2</v>
      </c>
      <c r="L140">
        <v>8.3614875247027556E-2</v>
      </c>
      <c r="M140">
        <v>8.3614875247027556E-2</v>
      </c>
      <c r="N140">
        <v>8.5115298994787467E-2</v>
      </c>
      <c r="O140">
        <v>8.6656064520450896E-2</v>
      </c>
      <c r="P140">
        <v>9.6012382518639292E-2</v>
      </c>
      <c r="Q140">
        <v>9.7621179601211291E-2</v>
      </c>
      <c r="R140">
        <v>9.7621179601211291E-2</v>
      </c>
      <c r="S140">
        <v>9.8961838245447978E-2</v>
      </c>
      <c r="T140">
        <v>9.8961838245447978E-2</v>
      </c>
      <c r="U140">
        <v>9.8961838245447978E-2</v>
      </c>
      <c r="V140">
        <v>9.8961838245447978E-2</v>
      </c>
      <c r="W140">
        <v>9.8961838245447978E-2</v>
      </c>
      <c r="X140">
        <v>9.8961838245447978E-2</v>
      </c>
      <c r="Y140">
        <v>9.8961838245447978E-2</v>
      </c>
      <c r="Z140">
        <v>9.8961838245447978E-2</v>
      </c>
      <c r="AA140">
        <v>9.8961838245447978E-2</v>
      </c>
      <c r="AB140">
        <v>9.8961838245447978E-2</v>
      </c>
      <c r="AC140">
        <v>9.8961838245447978E-2</v>
      </c>
      <c r="AD140">
        <v>9.8961838245447978E-2</v>
      </c>
      <c r="AE140">
        <v>9.8961838245447978E-2</v>
      </c>
      <c r="AF140">
        <v>9.8961838245447978E-2</v>
      </c>
      <c r="AG140">
        <v>9.8961838245447978E-2</v>
      </c>
      <c r="AH140">
        <v>9.8961838245447978E-2</v>
      </c>
      <c r="AI140">
        <v>9.8961838245447978E-2</v>
      </c>
      <c r="AJ140">
        <v>9.8961838245447978E-2</v>
      </c>
      <c r="AK140">
        <v>9.8961838245447978E-2</v>
      </c>
      <c r="AL140">
        <v>9.8961838245447978E-2</v>
      </c>
      <c r="AM140">
        <v>9.8961838245447978E-2</v>
      </c>
      <c r="AN140">
        <v>9.8961838245447978E-2</v>
      </c>
      <c r="AO140">
        <v>9.8961838245447978E-2</v>
      </c>
      <c r="AP140">
        <v>9.8961838245447978E-2</v>
      </c>
      <c r="AQ140">
        <v>9.8961838245447978E-2</v>
      </c>
      <c r="AR140">
        <v>9.8961838245447978E-2</v>
      </c>
      <c r="AS140">
        <v>9.8961838245447978E-2</v>
      </c>
      <c r="AT140">
        <v>9.8961838245447978E-2</v>
      </c>
      <c r="AU140">
        <v>9.8961838245447978E-2</v>
      </c>
      <c r="AV140">
        <v>9.8961838245447978E-2</v>
      </c>
      <c r="AW140">
        <v>9.8961838245447978E-2</v>
      </c>
      <c r="AX140">
        <v>9.8961838245447978E-2</v>
      </c>
      <c r="AY140">
        <v>9.8961838245447978E-2</v>
      </c>
      <c r="AZ140">
        <v>9.8961838245447978E-2</v>
      </c>
      <c r="BA140">
        <v>9.8961838245447978E-2</v>
      </c>
      <c r="BB140">
        <v>9.8961838245447978E-2</v>
      </c>
      <c r="BC140">
        <v>9.8961838245447978E-2</v>
      </c>
      <c r="BD140">
        <v>9.8961838245447978E-2</v>
      </c>
      <c r="BE140">
        <v>9.8961838245447978E-2</v>
      </c>
      <c r="BF140">
        <v>9.8961838245447978E-2</v>
      </c>
      <c r="BG140">
        <v>9.8961838245447978E-2</v>
      </c>
      <c r="BH140">
        <v>9.7621179601211291E-2</v>
      </c>
      <c r="BI140">
        <v>9.7621179601211291E-2</v>
      </c>
      <c r="BJ140">
        <v>9.7621179601211291E-2</v>
      </c>
      <c r="BK140">
        <v>8.9742583049279109E-2</v>
      </c>
      <c r="BL140">
        <v>8.8133785966707082E-2</v>
      </c>
      <c r="BM140">
        <v>8.6656064520450896E-2</v>
      </c>
      <c r="BN140">
        <v>8.6656064520450896E-2</v>
      </c>
      <c r="BO140">
        <v>7.5847748574094639E-2</v>
      </c>
      <c r="BP140">
        <v>4.8077225830382112E-2</v>
      </c>
      <c r="BQ140">
        <v>2.4124240570460708E-2</v>
      </c>
      <c r="BR140">
        <v>2.3033020112523928E-3</v>
      </c>
      <c r="BS140">
        <v>0</v>
      </c>
      <c r="BT140">
        <v>1.5346962998420421E-2</v>
      </c>
      <c r="BU140">
        <v>3.6458906738317032E-2</v>
      </c>
    </row>
    <row r="141" spans="1:73" x14ac:dyDescent="0.25">
      <c r="A141">
        <v>1542</v>
      </c>
      <c r="B141">
        <v>177.7939476040072</v>
      </c>
      <c r="C141">
        <v>5.3053475746575661E-4</v>
      </c>
      <c r="D141">
        <v>-20</v>
      </c>
      <c r="E141">
        <v>791</v>
      </c>
      <c r="F141">
        <v>-751</v>
      </c>
      <c r="G141">
        <v>0</v>
      </c>
      <c r="H141">
        <v>2.5947013180429137E-3</v>
      </c>
      <c r="I141">
        <v>2.601548127631724E-2</v>
      </c>
      <c r="J141">
        <v>4.9845064569689991E-2</v>
      </c>
      <c r="K141">
        <v>7.4386975828897445E-2</v>
      </c>
      <c r="L141">
        <v>8.4145410004493312E-2</v>
      </c>
      <c r="M141">
        <v>8.4145410004493312E-2</v>
      </c>
      <c r="N141">
        <v>8.5645833752253223E-2</v>
      </c>
      <c r="O141">
        <v>8.7186599277916652E-2</v>
      </c>
      <c r="P141">
        <v>9.6542917276105047E-2</v>
      </c>
      <c r="Q141">
        <v>9.8151714358677047E-2</v>
      </c>
      <c r="R141">
        <v>9.8151714358677047E-2</v>
      </c>
      <c r="S141">
        <v>9.9492373002913734E-2</v>
      </c>
      <c r="T141">
        <v>9.9492373002913734E-2</v>
      </c>
      <c r="U141">
        <v>9.9492373002913734E-2</v>
      </c>
      <c r="V141">
        <v>9.9492373002913734E-2</v>
      </c>
      <c r="W141">
        <v>9.9492373002913734E-2</v>
      </c>
      <c r="X141">
        <v>9.9492373002913734E-2</v>
      </c>
      <c r="Y141">
        <v>9.9492373002913734E-2</v>
      </c>
      <c r="Z141">
        <v>9.9492373002913734E-2</v>
      </c>
      <c r="AA141">
        <v>9.9492373002913734E-2</v>
      </c>
      <c r="AB141">
        <v>9.9492373002913734E-2</v>
      </c>
      <c r="AC141">
        <v>9.9492373002913734E-2</v>
      </c>
      <c r="AD141">
        <v>9.9492373002913734E-2</v>
      </c>
      <c r="AE141">
        <v>9.9492373002913734E-2</v>
      </c>
      <c r="AF141">
        <v>9.9492373002913734E-2</v>
      </c>
      <c r="AG141">
        <v>9.9492373002913734E-2</v>
      </c>
      <c r="AH141">
        <v>9.9492373002913734E-2</v>
      </c>
      <c r="AI141">
        <v>9.9492373002913734E-2</v>
      </c>
      <c r="AJ141">
        <v>9.9492373002913734E-2</v>
      </c>
      <c r="AK141">
        <v>9.9492373002913734E-2</v>
      </c>
      <c r="AL141">
        <v>9.9492373002913734E-2</v>
      </c>
      <c r="AM141">
        <v>9.9492373002913734E-2</v>
      </c>
      <c r="AN141">
        <v>9.9492373002913734E-2</v>
      </c>
      <c r="AO141">
        <v>9.9492373002913734E-2</v>
      </c>
      <c r="AP141">
        <v>9.9492373002913734E-2</v>
      </c>
      <c r="AQ141">
        <v>9.9492373002913734E-2</v>
      </c>
      <c r="AR141">
        <v>9.9492373002913734E-2</v>
      </c>
      <c r="AS141">
        <v>9.9492373002913734E-2</v>
      </c>
      <c r="AT141">
        <v>9.9492373002913734E-2</v>
      </c>
      <c r="AU141">
        <v>9.9492373002913734E-2</v>
      </c>
      <c r="AV141">
        <v>9.9492373002913734E-2</v>
      </c>
      <c r="AW141">
        <v>9.9492373002913734E-2</v>
      </c>
      <c r="AX141">
        <v>9.9492373002913734E-2</v>
      </c>
      <c r="AY141">
        <v>9.9492373002913734E-2</v>
      </c>
      <c r="AZ141">
        <v>9.9492373002913734E-2</v>
      </c>
      <c r="BA141">
        <v>9.9492373002913734E-2</v>
      </c>
      <c r="BB141">
        <v>9.9492373002913734E-2</v>
      </c>
      <c r="BC141">
        <v>9.9492373002913734E-2</v>
      </c>
      <c r="BD141">
        <v>9.9492373002913734E-2</v>
      </c>
      <c r="BE141">
        <v>9.9492373002913734E-2</v>
      </c>
      <c r="BF141">
        <v>9.9492373002913734E-2</v>
      </c>
      <c r="BG141">
        <v>9.9492373002913734E-2</v>
      </c>
      <c r="BH141">
        <v>9.8151714358677047E-2</v>
      </c>
      <c r="BI141">
        <v>9.8151714358677047E-2</v>
      </c>
      <c r="BJ141">
        <v>9.8151714358677047E-2</v>
      </c>
      <c r="BK141">
        <v>9.0273117806744865E-2</v>
      </c>
      <c r="BL141">
        <v>8.8664320724172838E-2</v>
      </c>
      <c r="BM141">
        <v>8.7186599277916652E-2</v>
      </c>
      <c r="BN141">
        <v>8.7186599277916652E-2</v>
      </c>
      <c r="BO141">
        <v>7.6378283331560395E-2</v>
      </c>
      <c r="BP141">
        <v>4.8607760587847867E-2</v>
      </c>
      <c r="BQ141">
        <v>2.4124240570460708E-2</v>
      </c>
      <c r="BR141">
        <v>2.3033020112523928E-3</v>
      </c>
      <c r="BS141">
        <v>0</v>
      </c>
      <c r="BT141">
        <v>1.5346962998420421E-2</v>
      </c>
      <c r="BU141">
        <v>2.6065747028843775E-2</v>
      </c>
    </row>
    <row r="142" spans="1:73" x14ac:dyDescent="0.25">
      <c r="A142">
        <v>1542</v>
      </c>
      <c r="B142">
        <v>177.92134144885168</v>
      </c>
      <c r="C142">
        <v>5.309148989918772E-4</v>
      </c>
      <c r="D142">
        <v>-10</v>
      </c>
      <c r="E142">
        <v>781</v>
      </c>
      <c r="F142">
        <v>-761</v>
      </c>
      <c r="G142">
        <v>0</v>
      </c>
      <c r="H142">
        <v>2.5947013180429137E-3</v>
      </c>
      <c r="I142">
        <v>2.601548127631724E-2</v>
      </c>
      <c r="J142">
        <v>4.9845064569689991E-2</v>
      </c>
      <c r="K142">
        <v>7.4917890727889319E-2</v>
      </c>
      <c r="L142">
        <v>8.4676324903485187E-2</v>
      </c>
      <c r="M142">
        <v>8.4676324903485187E-2</v>
      </c>
      <c r="N142">
        <v>8.6176748651245097E-2</v>
      </c>
      <c r="O142">
        <v>8.7717514176908526E-2</v>
      </c>
      <c r="P142">
        <v>9.7073832175096922E-2</v>
      </c>
      <c r="Q142">
        <v>9.8682629257668922E-2</v>
      </c>
      <c r="R142">
        <v>9.8682629257668922E-2</v>
      </c>
      <c r="S142">
        <v>0.10002328790190561</v>
      </c>
      <c r="T142">
        <v>0.10002328790190561</v>
      </c>
      <c r="U142">
        <v>0.10002328790190561</v>
      </c>
      <c r="V142">
        <v>0.10002328790190561</v>
      </c>
      <c r="W142">
        <v>0.10002328790190561</v>
      </c>
      <c r="X142">
        <v>0.10002328790190561</v>
      </c>
      <c r="Y142">
        <v>0.10002328790190561</v>
      </c>
      <c r="Z142">
        <v>0.10002328790190561</v>
      </c>
      <c r="AA142">
        <v>0.10002328790190561</v>
      </c>
      <c r="AB142">
        <v>0.10002328790190561</v>
      </c>
      <c r="AC142">
        <v>0.10002328790190561</v>
      </c>
      <c r="AD142">
        <v>0.10002328790190561</v>
      </c>
      <c r="AE142">
        <v>0.10002328790190561</v>
      </c>
      <c r="AF142">
        <v>0.10002328790190561</v>
      </c>
      <c r="AG142">
        <v>0.10002328790190561</v>
      </c>
      <c r="AH142">
        <v>0.10002328790190561</v>
      </c>
      <c r="AI142">
        <v>0.10002328790190561</v>
      </c>
      <c r="AJ142">
        <v>0.10002328790190561</v>
      </c>
      <c r="AK142">
        <v>0.10002328790190561</v>
      </c>
      <c r="AL142">
        <v>0.10002328790190561</v>
      </c>
      <c r="AM142">
        <v>0.10002328790190561</v>
      </c>
      <c r="AN142">
        <v>0.10002328790190561</v>
      </c>
      <c r="AO142">
        <v>0.10002328790190561</v>
      </c>
      <c r="AP142">
        <v>0.10002328790190561</v>
      </c>
      <c r="AQ142">
        <v>0.10002328790190561</v>
      </c>
      <c r="AR142">
        <v>0.10002328790190561</v>
      </c>
      <c r="AS142">
        <v>0.10002328790190561</v>
      </c>
      <c r="AT142">
        <v>0.10002328790190561</v>
      </c>
      <c r="AU142">
        <v>0.10002328790190561</v>
      </c>
      <c r="AV142">
        <v>0.10002328790190561</v>
      </c>
      <c r="AW142">
        <v>0.10002328790190561</v>
      </c>
      <c r="AX142">
        <v>0.10002328790190561</v>
      </c>
      <c r="AY142">
        <v>0.10002328790190561</v>
      </c>
      <c r="AZ142">
        <v>0.10002328790190561</v>
      </c>
      <c r="BA142">
        <v>0.10002328790190561</v>
      </c>
      <c r="BB142">
        <v>0.10002328790190561</v>
      </c>
      <c r="BC142">
        <v>0.10002328790190561</v>
      </c>
      <c r="BD142">
        <v>0.10002328790190561</v>
      </c>
      <c r="BE142">
        <v>0.10002328790190561</v>
      </c>
      <c r="BF142">
        <v>0.10002328790190561</v>
      </c>
      <c r="BG142">
        <v>0.10002328790190561</v>
      </c>
      <c r="BH142">
        <v>9.8682629257668922E-2</v>
      </c>
      <c r="BI142">
        <v>9.8682629257668922E-2</v>
      </c>
      <c r="BJ142">
        <v>9.8682629257668922E-2</v>
      </c>
      <c r="BK142">
        <v>9.080403270573674E-2</v>
      </c>
      <c r="BL142">
        <v>8.9195235623164712E-2</v>
      </c>
      <c r="BM142">
        <v>8.7717514176908526E-2</v>
      </c>
      <c r="BN142">
        <v>8.7717514176908526E-2</v>
      </c>
      <c r="BO142">
        <v>7.690919823055227E-2</v>
      </c>
      <c r="BP142">
        <v>4.9138675486839742E-2</v>
      </c>
      <c r="BQ142">
        <v>2.4124240570460708E-2</v>
      </c>
      <c r="BR142">
        <v>2.3033020112523928E-3</v>
      </c>
      <c r="BS142">
        <v>0</v>
      </c>
      <c r="BT142">
        <v>1.5346962998420421E-2</v>
      </c>
      <c r="BU142">
        <v>2.0217849320458503E-2</v>
      </c>
    </row>
    <row r="143" spans="1:73" x14ac:dyDescent="0.25">
      <c r="A143">
        <v>1542</v>
      </c>
      <c r="B143">
        <v>169.72918520655426</v>
      </c>
      <c r="C143">
        <v>5.0646961452803822E-4</v>
      </c>
      <c r="D143">
        <v>0</v>
      </c>
      <c r="E143">
        <v>771</v>
      </c>
      <c r="F143">
        <v>-771</v>
      </c>
      <c r="G143">
        <v>0</v>
      </c>
      <c r="H143">
        <v>2.5947013180429137E-3</v>
      </c>
      <c r="I143">
        <v>2.601548127631724E-2</v>
      </c>
      <c r="J143">
        <v>4.9845064569689991E-2</v>
      </c>
      <c r="K143">
        <v>7.5424360342417354E-2</v>
      </c>
      <c r="L143">
        <v>8.5182794518013222E-2</v>
      </c>
      <c r="M143">
        <v>8.5182794518013222E-2</v>
      </c>
      <c r="N143">
        <v>8.6683218265773132E-2</v>
      </c>
      <c r="O143">
        <v>8.8223983791436561E-2</v>
      </c>
      <c r="P143">
        <v>9.7580301789624957E-2</v>
      </c>
      <c r="Q143">
        <v>9.9189098872196957E-2</v>
      </c>
      <c r="R143">
        <v>9.9189098872196957E-2</v>
      </c>
      <c r="S143">
        <v>0.10052975751643364</v>
      </c>
      <c r="T143">
        <v>0.10052975751643364</v>
      </c>
      <c r="U143">
        <v>0.10052975751643364</v>
      </c>
      <c r="V143">
        <v>0.10052975751643364</v>
      </c>
      <c r="W143">
        <v>0.10052975751643364</v>
      </c>
      <c r="X143">
        <v>0.10052975751643364</v>
      </c>
      <c r="Y143">
        <v>0.10052975751643364</v>
      </c>
      <c r="Z143">
        <v>0.10052975751643364</v>
      </c>
      <c r="AA143">
        <v>0.10052975751643364</v>
      </c>
      <c r="AB143">
        <v>0.10052975751643364</v>
      </c>
      <c r="AC143">
        <v>0.10052975751643364</v>
      </c>
      <c r="AD143">
        <v>0.10052975751643364</v>
      </c>
      <c r="AE143">
        <v>0.10052975751643364</v>
      </c>
      <c r="AF143">
        <v>0.10052975751643364</v>
      </c>
      <c r="AG143">
        <v>0.10052975751643364</v>
      </c>
      <c r="AH143">
        <v>0.10052975751643364</v>
      </c>
      <c r="AI143">
        <v>0.10052975751643364</v>
      </c>
      <c r="AJ143">
        <v>0.10052975751643364</v>
      </c>
      <c r="AK143">
        <v>0.10052975751643364</v>
      </c>
      <c r="AL143">
        <v>0.10052975751643364</v>
      </c>
      <c r="AM143">
        <v>0.10052975751643364</v>
      </c>
      <c r="AN143">
        <v>0.10052975751643364</v>
      </c>
      <c r="AO143">
        <v>0.10052975751643364</v>
      </c>
      <c r="AP143">
        <v>0.10052975751643364</v>
      </c>
      <c r="AQ143">
        <v>0.10052975751643364</v>
      </c>
      <c r="AR143">
        <v>0.10052975751643364</v>
      </c>
      <c r="AS143">
        <v>0.10052975751643364</v>
      </c>
      <c r="AT143">
        <v>0.10052975751643364</v>
      </c>
      <c r="AU143">
        <v>0.10052975751643364</v>
      </c>
      <c r="AV143">
        <v>0.10052975751643364</v>
      </c>
      <c r="AW143">
        <v>0.10052975751643364</v>
      </c>
      <c r="AX143">
        <v>0.10052975751643364</v>
      </c>
      <c r="AY143">
        <v>0.10052975751643364</v>
      </c>
      <c r="AZ143">
        <v>0.10052975751643364</v>
      </c>
      <c r="BA143">
        <v>0.10052975751643364</v>
      </c>
      <c r="BB143">
        <v>0.10052975751643364</v>
      </c>
      <c r="BC143">
        <v>0.10052975751643364</v>
      </c>
      <c r="BD143">
        <v>0.10052975751643364</v>
      </c>
      <c r="BE143">
        <v>0.10052975751643364</v>
      </c>
      <c r="BF143">
        <v>0.10052975751643364</v>
      </c>
      <c r="BG143">
        <v>0.10052975751643364</v>
      </c>
      <c r="BH143">
        <v>9.9189098872196957E-2</v>
      </c>
      <c r="BI143">
        <v>9.9189098872196957E-2</v>
      </c>
      <c r="BJ143">
        <v>9.9189098872196957E-2</v>
      </c>
      <c r="BK143">
        <v>9.1310502320264775E-2</v>
      </c>
      <c r="BL143">
        <v>8.9701705237692747E-2</v>
      </c>
      <c r="BM143">
        <v>8.8223983791436561E-2</v>
      </c>
      <c r="BN143">
        <v>8.8223983791436561E-2</v>
      </c>
      <c r="BO143">
        <v>7.7415667845080305E-2</v>
      </c>
      <c r="BP143">
        <v>4.9138675486839742E-2</v>
      </c>
      <c r="BQ143">
        <v>2.4124240570460708E-2</v>
      </c>
      <c r="BR143">
        <v>2.3033020112523928E-3</v>
      </c>
      <c r="BS143">
        <v>0</v>
      </c>
      <c r="BT143">
        <v>1.8838378818730933E-2</v>
      </c>
      <c r="BU143">
        <v>1.6172820897420975E-2</v>
      </c>
    </row>
    <row r="144" spans="1:73" x14ac:dyDescent="0.25">
      <c r="A144">
        <v>1542</v>
      </c>
      <c r="B144">
        <v>171.38790022555713</v>
      </c>
      <c r="C144">
        <v>5.1141919792033403E-4</v>
      </c>
      <c r="D144">
        <v>10</v>
      </c>
      <c r="E144">
        <v>761</v>
      </c>
      <c r="F144">
        <v>-781</v>
      </c>
      <c r="G144">
        <v>0</v>
      </c>
      <c r="H144">
        <v>2.5947013180429137E-3</v>
      </c>
      <c r="I144">
        <v>2.601548127631724E-2</v>
      </c>
      <c r="J144">
        <v>5.0356483767610323E-2</v>
      </c>
      <c r="K144">
        <v>7.5935779540337686E-2</v>
      </c>
      <c r="L144">
        <v>8.5694213715933554E-2</v>
      </c>
      <c r="M144">
        <v>8.5694213715933554E-2</v>
      </c>
      <c r="N144">
        <v>8.7194637463693464E-2</v>
      </c>
      <c r="O144">
        <v>8.8735402989356893E-2</v>
      </c>
      <c r="P144">
        <v>9.8091720987545289E-2</v>
      </c>
      <c r="Q144">
        <v>9.9700518070117289E-2</v>
      </c>
      <c r="R144">
        <v>9.9700518070117289E-2</v>
      </c>
      <c r="S144">
        <v>0.10104117671435398</v>
      </c>
      <c r="T144">
        <v>0.10104117671435398</v>
      </c>
      <c r="U144">
        <v>0.10104117671435398</v>
      </c>
      <c r="V144">
        <v>0.10104117671435398</v>
      </c>
      <c r="W144">
        <v>0.10104117671435398</v>
      </c>
      <c r="X144">
        <v>0.10104117671435398</v>
      </c>
      <c r="Y144">
        <v>0.10104117671435398</v>
      </c>
      <c r="Z144">
        <v>0.10104117671435398</v>
      </c>
      <c r="AA144">
        <v>0.10104117671435398</v>
      </c>
      <c r="AB144">
        <v>0.10104117671435398</v>
      </c>
      <c r="AC144">
        <v>0.10104117671435398</v>
      </c>
      <c r="AD144">
        <v>0.10104117671435398</v>
      </c>
      <c r="AE144">
        <v>0.10104117671435398</v>
      </c>
      <c r="AF144">
        <v>0.10104117671435398</v>
      </c>
      <c r="AG144">
        <v>0.10104117671435398</v>
      </c>
      <c r="AH144">
        <v>0.10104117671435398</v>
      </c>
      <c r="AI144">
        <v>0.10104117671435398</v>
      </c>
      <c r="AJ144">
        <v>0.10104117671435398</v>
      </c>
      <c r="AK144">
        <v>0.10104117671435398</v>
      </c>
      <c r="AL144">
        <v>0.10104117671435398</v>
      </c>
      <c r="AM144">
        <v>0.10104117671435398</v>
      </c>
      <c r="AN144">
        <v>0.10104117671435398</v>
      </c>
      <c r="AO144">
        <v>0.10104117671435398</v>
      </c>
      <c r="AP144">
        <v>0.10104117671435398</v>
      </c>
      <c r="AQ144">
        <v>0.10104117671435398</v>
      </c>
      <c r="AR144">
        <v>0.10104117671435398</v>
      </c>
      <c r="AS144">
        <v>0.10104117671435398</v>
      </c>
      <c r="AT144">
        <v>0.10104117671435398</v>
      </c>
      <c r="AU144">
        <v>0.10104117671435398</v>
      </c>
      <c r="AV144">
        <v>0.10104117671435398</v>
      </c>
      <c r="AW144">
        <v>0.10104117671435398</v>
      </c>
      <c r="AX144">
        <v>0.10104117671435398</v>
      </c>
      <c r="AY144">
        <v>0.10104117671435398</v>
      </c>
      <c r="AZ144">
        <v>0.10104117671435398</v>
      </c>
      <c r="BA144">
        <v>0.10104117671435398</v>
      </c>
      <c r="BB144">
        <v>0.10104117671435398</v>
      </c>
      <c r="BC144">
        <v>0.10104117671435398</v>
      </c>
      <c r="BD144">
        <v>0.10104117671435398</v>
      </c>
      <c r="BE144">
        <v>0.10104117671435398</v>
      </c>
      <c r="BF144">
        <v>0.10104117671435398</v>
      </c>
      <c r="BG144">
        <v>0.10104117671435398</v>
      </c>
      <c r="BH144">
        <v>9.9700518070117289E-2</v>
      </c>
      <c r="BI144">
        <v>9.9700518070117289E-2</v>
      </c>
      <c r="BJ144">
        <v>9.9700518070117289E-2</v>
      </c>
      <c r="BK144">
        <v>9.1821921518185107E-2</v>
      </c>
      <c r="BL144">
        <v>9.0213124435613079E-2</v>
      </c>
      <c r="BM144">
        <v>8.8735402989356893E-2</v>
      </c>
      <c r="BN144">
        <v>8.8735402989356893E-2</v>
      </c>
      <c r="BO144">
        <v>7.7927087043000637E-2</v>
      </c>
      <c r="BP144">
        <v>4.9138675486839742E-2</v>
      </c>
      <c r="BQ144">
        <v>2.4124240570460708E-2</v>
      </c>
      <c r="BR144">
        <v>2.3033020112523928E-3</v>
      </c>
      <c r="BS144">
        <v>0</v>
      </c>
      <c r="BT144">
        <v>2.2490487417382077E-2</v>
      </c>
      <c r="BU144">
        <v>1.2305773724997082E-2</v>
      </c>
    </row>
    <row r="145" spans="1:73" x14ac:dyDescent="0.25">
      <c r="A145">
        <v>1542</v>
      </c>
      <c r="B145">
        <v>172.96497211785578</v>
      </c>
      <c r="C145">
        <v>5.1612515931644543E-4</v>
      </c>
      <c r="D145">
        <v>20</v>
      </c>
      <c r="E145">
        <v>751</v>
      </c>
      <c r="F145">
        <v>-791</v>
      </c>
      <c r="G145">
        <v>0</v>
      </c>
      <c r="H145">
        <v>2.5947013180429137E-3</v>
      </c>
      <c r="I145">
        <v>2.601548127631724E-2</v>
      </c>
      <c r="J145">
        <v>5.0872608926926771E-2</v>
      </c>
      <c r="K145">
        <v>7.6451904699654127E-2</v>
      </c>
      <c r="L145">
        <v>8.6210338875249995E-2</v>
      </c>
      <c r="M145">
        <v>8.6210338875249995E-2</v>
      </c>
      <c r="N145">
        <v>8.7710762623009905E-2</v>
      </c>
      <c r="O145">
        <v>8.9251528148673334E-2</v>
      </c>
      <c r="P145">
        <v>9.860784614686173E-2</v>
      </c>
      <c r="Q145">
        <v>0.10021664322943373</v>
      </c>
      <c r="R145">
        <v>0.10021664322943373</v>
      </c>
      <c r="S145">
        <v>0.10155730187367042</v>
      </c>
      <c r="T145">
        <v>0.10155730187367042</v>
      </c>
      <c r="U145">
        <v>0.10155730187367042</v>
      </c>
      <c r="V145">
        <v>0.10155730187367042</v>
      </c>
      <c r="W145">
        <v>0.10155730187367042</v>
      </c>
      <c r="X145">
        <v>0.10155730187367042</v>
      </c>
      <c r="Y145">
        <v>0.10155730187367042</v>
      </c>
      <c r="Z145">
        <v>0.10155730187367042</v>
      </c>
      <c r="AA145">
        <v>0.10155730187367042</v>
      </c>
      <c r="AB145">
        <v>0.10155730187367042</v>
      </c>
      <c r="AC145">
        <v>0.10155730187367042</v>
      </c>
      <c r="AD145">
        <v>0.10155730187367042</v>
      </c>
      <c r="AE145">
        <v>0.10155730187367042</v>
      </c>
      <c r="AF145">
        <v>0.10155730187367042</v>
      </c>
      <c r="AG145">
        <v>0.10155730187367042</v>
      </c>
      <c r="AH145">
        <v>0.10155730187367042</v>
      </c>
      <c r="AI145">
        <v>0.10155730187367042</v>
      </c>
      <c r="AJ145">
        <v>0.10155730187367042</v>
      </c>
      <c r="AK145">
        <v>0.10155730187367042</v>
      </c>
      <c r="AL145">
        <v>0.10155730187367042</v>
      </c>
      <c r="AM145">
        <v>0.10155730187367042</v>
      </c>
      <c r="AN145">
        <v>0.10155730187367042</v>
      </c>
      <c r="AO145">
        <v>0.10155730187367042</v>
      </c>
      <c r="AP145">
        <v>0.10155730187367042</v>
      </c>
      <c r="AQ145">
        <v>0.10155730187367042</v>
      </c>
      <c r="AR145">
        <v>0.10155730187367042</v>
      </c>
      <c r="AS145">
        <v>0.10155730187367042</v>
      </c>
      <c r="AT145">
        <v>0.10155730187367042</v>
      </c>
      <c r="AU145">
        <v>0.10155730187367042</v>
      </c>
      <c r="AV145">
        <v>0.10155730187367042</v>
      </c>
      <c r="AW145">
        <v>0.10155730187367042</v>
      </c>
      <c r="AX145">
        <v>0.10155730187367042</v>
      </c>
      <c r="AY145">
        <v>0.10155730187367042</v>
      </c>
      <c r="AZ145">
        <v>0.10155730187367042</v>
      </c>
      <c r="BA145">
        <v>0.10155730187367042</v>
      </c>
      <c r="BB145">
        <v>0.10155730187367042</v>
      </c>
      <c r="BC145">
        <v>0.10155730187367042</v>
      </c>
      <c r="BD145">
        <v>0.10155730187367042</v>
      </c>
      <c r="BE145">
        <v>0.10155730187367042</v>
      </c>
      <c r="BF145">
        <v>0.10155730187367042</v>
      </c>
      <c r="BG145">
        <v>0.10155730187367042</v>
      </c>
      <c r="BH145">
        <v>0.10021664322943373</v>
      </c>
      <c r="BI145">
        <v>0.10021664322943373</v>
      </c>
      <c r="BJ145">
        <v>0.10021664322943373</v>
      </c>
      <c r="BK145">
        <v>9.2338046677501548E-2</v>
      </c>
      <c r="BL145">
        <v>9.072924959492952E-2</v>
      </c>
      <c r="BM145">
        <v>8.9251528148673334E-2</v>
      </c>
      <c r="BN145">
        <v>8.9251528148673334E-2</v>
      </c>
      <c r="BO145">
        <v>7.8443212202317078E-2</v>
      </c>
      <c r="BP145">
        <v>4.9138675486839742E-2</v>
      </c>
      <c r="BQ145">
        <v>2.4124240570460708E-2</v>
      </c>
      <c r="BR145">
        <v>2.3033020112523928E-3</v>
      </c>
      <c r="BS145">
        <v>0</v>
      </c>
      <c r="BT145">
        <v>2.7824154658842096E-2</v>
      </c>
      <c r="BU145">
        <v>1.2305773724997082E-2</v>
      </c>
    </row>
    <row r="146" spans="1:73" x14ac:dyDescent="0.25">
      <c r="A146">
        <v>1542</v>
      </c>
      <c r="B146">
        <v>183.32887188528196</v>
      </c>
      <c r="C146">
        <v>5.4705089736101166E-4</v>
      </c>
      <c r="D146">
        <v>30</v>
      </c>
      <c r="E146">
        <v>741</v>
      </c>
      <c r="F146">
        <v>-801</v>
      </c>
      <c r="G146">
        <v>0</v>
      </c>
      <c r="H146">
        <v>2.5947013180429137E-3</v>
      </c>
      <c r="I146">
        <v>2.601548127631724E-2</v>
      </c>
      <c r="J146">
        <v>5.1419659824287783E-2</v>
      </c>
      <c r="K146">
        <v>7.699895559701514E-2</v>
      </c>
      <c r="L146">
        <v>8.6757389772611007E-2</v>
      </c>
      <c r="M146">
        <v>8.6757389772611007E-2</v>
      </c>
      <c r="N146">
        <v>8.8257813520370917E-2</v>
      </c>
      <c r="O146">
        <v>8.9798579046034346E-2</v>
      </c>
      <c r="P146">
        <v>9.9154897044222742E-2</v>
      </c>
      <c r="Q146">
        <v>0.10076369412679474</v>
      </c>
      <c r="R146">
        <v>0.10076369412679474</v>
      </c>
      <c r="S146">
        <v>0.10210435277103143</v>
      </c>
      <c r="T146">
        <v>0.10210435277103143</v>
      </c>
      <c r="U146">
        <v>0.10210435277103143</v>
      </c>
      <c r="V146">
        <v>0.10210435277103143</v>
      </c>
      <c r="W146">
        <v>0.10210435277103143</v>
      </c>
      <c r="X146">
        <v>0.10210435277103143</v>
      </c>
      <c r="Y146">
        <v>0.10210435277103143</v>
      </c>
      <c r="Z146">
        <v>0.10210435277103143</v>
      </c>
      <c r="AA146">
        <v>0.10210435277103143</v>
      </c>
      <c r="AB146">
        <v>0.10210435277103143</v>
      </c>
      <c r="AC146">
        <v>0.10210435277103143</v>
      </c>
      <c r="AD146">
        <v>0.10210435277103143</v>
      </c>
      <c r="AE146">
        <v>0.10210435277103143</v>
      </c>
      <c r="AF146">
        <v>0.10210435277103143</v>
      </c>
      <c r="AG146">
        <v>0.10210435277103143</v>
      </c>
      <c r="AH146">
        <v>0.10210435277103143</v>
      </c>
      <c r="AI146">
        <v>0.10210435277103143</v>
      </c>
      <c r="AJ146">
        <v>0.10210435277103143</v>
      </c>
      <c r="AK146">
        <v>0.10210435277103143</v>
      </c>
      <c r="AL146">
        <v>0.10210435277103143</v>
      </c>
      <c r="AM146">
        <v>0.10210435277103143</v>
      </c>
      <c r="AN146">
        <v>0.10210435277103143</v>
      </c>
      <c r="AO146">
        <v>0.10210435277103143</v>
      </c>
      <c r="AP146">
        <v>0.10210435277103143</v>
      </c>
      <c r="AQ146">
        <v>0.10210435277103143</v>
      </c>
      <c r="AR146">
        <v>0.10210435277103143</v>
      </c>
      <c r="AS146">
        <v>0.10210435277103143</v>
      </c>
      <c r="AT146">
        <v>0.10210435277103143</v>
      </c>
      <c r="AU146">
        <v>0.10210435277103143</v>
      </c>
      <c r="AV146">
        <v>0.10210435277103143</v>
      </c>
      <c r="AW146">
        <v>0.10210435277103143</v>
      </c>
      <c r="AX146">
        <v>0.10210435277103143</v>
      </c>
      <c r="AY146">
        <v>0.10210435277103143</v>
      </c>
      <c r="AZ146">
        <v>0.10210435277103143</v>
      </c>
      <c r="BA146">
        <v>0.10210435277103143</v>
      </c>
      <c r="BB146">
        <v>0.10210435277103143</v>
      </c>
      <c r="BC146">
        <v>0.10210435277103143</v>
      </c>
      <c r="BD146">
        <v>0.10210435277103143</v>
      </c>
      <c r="BE146">
        <v>0.10210435277103143</v>
      </c>
      <c r="BF146">
        <v>0.10210435277103143</v>
      </c>
      <c r="BG146">
        <v>0.10210435277103143</v>
      </c>
      <c r="BH146">
        <v>0.10076369412679474</v>
      </c>
      <c r="BI146">
        <v>0.10076369412679474</v>
      </c>
      <c r="BJ146">
        <v>0.10076369412679474</v>
      </c>
      <c r="BK146">
        <v>9.288509757486256E-2</v>
      </c>
      <c r="BL146">
        <v>9.1276300492290532E-2</v>
      </c>
      <c r="BM146">
        <v>8.9798579046034346E-2</v>
      </c>
      <c r="BN146">
        <v>8.9798579046034346E-2</v>
      </c>
      <c r="BO146">
        <v>7.8443212202317078E-2</v>
      </c>
      <c r="BP146">
        <v>4.9138675486839742E-2</v>
      </c>
      <c r="BQ146">
        <v>2.4124240570460708E-2</v>
      </c>
      <c r="BR146">
        <v>2.3033020112523928E-3</v>
      </c>
      <c r="BS146">
        <v>0</v>
      </c>
      <c r="BT146">
        <v>3.7397244394144255E-2</v>
      </c>
      <c r="BU146">
        <v>1.2305773724997082E-2</v>
      </c>
    </row>
    <row r="147" spans="1:73" x14ac:dyDescent="0.25">
      <c r="A147">
        <v>1542</v>
      </c>
      <c r="B147">
        <v>177.68244312665334</v>
      </c>
      <c r="C147">
        <v>5.302020295993332E-4</v>
      </c>
      <c r="D147">
        <v>40</v>
      </c>
      <c r="E147">
        <v>731</v>
      </c>
      <c r="F147">
        <v>-811</v>
      </c>
      <c r="G147">
        <v>0</v>
      </c>
      <c r="H147">
        <v>2.5947013180429137E-3</v>
      </c>
      <c r="I147">
        <v>2.6545683305916574E-2</v>
      </c>
      <c r="J147">
        <v>5.1949861853887114E-2</v>
      </c>
      <c r="K147">
        <v>7.752915762661447E-2</v>
      </c>
      <c r="L147">
        <v>8.7287591802210338E-2</v>
      </c>
      <c r="M147">
        <v>8.7287591802210338E-2</v>
      </c>
      <c r="N147">
        <v>8.8788015549970248E-2</v>
      </c>
      <c r="O147">
        <v>9.0328781075633677E-2</v>
      </c>
      <c r="P147">
        <v>9.9685099073822073E-2</v>
      </c>
      <c r="Q147">
        <v>0.10129389615639407</v>
      </c>
      <c r="R147">
        <v>0.10129389615639407</v>
      </c>
      <c r="S147">
        <v>0.10263455480063076</v>
      </c>
      <c r="T147">
        <v>0.10263455480063076</v>
      </c>
      <c r="U147">
        <v>0.10263455480063076</v>
      </c>
      <c r="V147">
        <v>0.10263455480063076</v>
      </c>
      <c r="W147">
        <v>0.10263455480063076</v>
      </c>
      <c r="X147">
        <v>0.10263455480063076</v>
      </c>
      <c r="Y147">
        <v>0.10263455480063076</v>
      </c>
      <c r="Z147">
        <v>0.10263455480063076</v>
      </c>
      <c r="AA147">
        <v>0.10263455480063076</v>
      </c>
      <c r="AB147">
        <v>0.10263455480063076</v>
      </c>
      <c r="AC147">
        <v>0.10263455480063076</v>
      </c>
      <c r="AD147">
        <v>0.10263455480063076</v>
      </c>
      <c r="AE147">
        <v>0.10263455480063076</v>
      </c>
      <c r="AF147">
        <v>0.10263455480063076</v>
      </c>
      <c r="AG147">
        <v>0.10263455480063076</v>
      </c>
      <c r="AH147">
        <v>0.10263455480063076</v>
      </c>
      <c r="AI147">
        <v>0.10263455480063076</v>
      </c>
      <c r="AJ147">
        <v>0.10263455480063076</v>
      </c>
      <c r="AK147">
        <v>0.10263455480063076</v>
      </c>
      <c r="AL147">
        <v>0.10263455480063076</v>
      </c>
      <c r="AM147">
        <v>0.10263455480063076</v>
      </c>
      <c r="AN147">
        <v>0.10263455480063076</v>
      </c>
      <c r="AO147">
        <v>0.10263455480063076</v>
      </c>
      <c r="AP147">
        <v>0.10263455480063076</v>
      </c>
      <c r="AQ147">
        <v>0.10263455480063076</v>
      </c>
      <c r="AR147">
        <v>0.10263455480063076</v>
      </c>
      <c r="AS147">
        <v>0.10263455480063076</v>
      </c>
      <c r="AT147">
        <v>0.10263455480063076</v>
      </c>
      <c r="AU147">
        <v>0.10263455480063076</v>
      </c>
      <c r="AV147">
        <v>0.10263455480063076</v>
      </c>
      <c r="AW147">
        <v>0.10263455480063076</v>
      </c>
      <c r="AX147">
        <v>0.10263455480063076</v>
      </c>
      <c r="AY147">
        <v>0.10263455480063076</v>
      </c>
      <c r="AZ147">
        <v>0.10263455480063076</v>
      </c>
      <c r="BA147">
        <v>0.10263455480063076</v>
      </c>
      <c r="BB147">
        <v>0.10263455480063076</v>
      </c>
      <c r="BC147">
        <v>0.10263455480063076</v>
      </c>
      <c r="BD147">
        <v>0.10263455480063076</v>
      </c>
      <c r="BE147">
        <v>0.10263455480063076</v>
      </c>
      <c r="BF147">
        <v>0.10263455480063076</v>
      </c>
      <c r="BG147">
        <v>0.10263455480063076</v>
      </c>
      <c r="BH147">
        <v>0.10129389615639407</v>
      </c>
      <c r="BI147">
        <v>0.10129389615639407</v>
      </c>
      <c r="BJ147">
        <v>0.10129389615639407</v>
      </c>
      <c r="BK147">
        <v>9.3415299604461891E-2</v>
      </c>
      <c r="BL147">
        <v>9.1806502521889863E-2</v>
      </c>
      <c r="BM147">
        <v>9.0328781075633677E-2</v>
      </c>
      <c r="BN147">
        <v>9.0328781075633677E-2</v>
      </c>
      <c r="BO147">
        <v>7.8443212202317078E-2</v>
      </c>
      <c r="BP147">
        <v>4.9138675486839742E-2</v>
      </c>
      <c r="BQ147">
        <v>2.4124240570460708E-2</v>
      </c>
      <c r="BR147">
        <v>2.3033020112523928E-3</v>
      </c>
      <c r="BS147">
        <v>0</v>
      </c>
      <c r="BT147">
        <v>4.6970334129446414E-2</v>
      </c>
      <c r="BU147">
        <v>1.210004304460513E-2</v>
      </c>
    </row>
    <row r="148" spans="1:73" x14ac:dyDescent="0.25">
      <c r="A148">
        <v>1542</v>
      </c>
      <c r="B148">
        <v>176.048591785257</v>
      </c>
      <c r="C148">
        <v>5.2532663908787768E-4</v>
      </c>
      <c r="D148">
        <v>30</v>
      </c>
      <c r="E148">
        <v>741</v>
      </c>
      <c r="F148">
        <v>-801</v>
      </c>
      <c r="G148">
        <v>0</v>
      </c>
      <c r="H148">
        <v>2.5947013180429137E-3</v>
      </c>
      <c r="I148">
        <v>2.6545683305916574E-2</v>
      </c>
      <c r="J148">
        <v>5.2475188492974993E-2</v>
      </c>
      <c r="K148">
        <v>7.8054484265702342E-2</v>
      </c>
      <c r="L148">
        <v>8.781291844129821E-2</v>
      </c>
      <c r="M148">
        <v>8.781291844129821E-2</v>
      </c>
      <c r="N148">
        <v>8.931334218905812E-2</v>
      </c>
      <c r="O148">
        <v>9.0854107714721549E-2</v>
      </c>
      <c r="P148">
        <v>0.10021042571290995</v>
      </c>
      <c r="Q148">
        <v>0.10181922279548195</v>
      </c>
      <c r="R148">
        <v>0.10181922279548195</v>
      </c>
      <c r="S148">
        <v>0.10315988143971863</v>
      </c>
      <c r="T148">
        <v>0.10315988143971863</v>
      </c>
      <c r="U148">
        <v>0.10315988143971863</v>
      </c>
      <c r="V148">
        <v>0.10315988143971863</v>
      </c>
      <c r="W148">
        <v>0.10315988143971863</v>
      </c>
      <c r="X148">
        <v>0.10315988143971863</v>
      </c>
      <c r="Y148">
        <v>0.10315988143971863</v>
      </c>
      <c r="Z148">
        <v>0.10315988143971863</v>
      </c>
      <c r="AA148">
        <v>0.10315988143971863</v>
      </c>
      <c r="AB148">
        <v>0.10315988143971863</v>
      </c>
      <c r="AC148">
        <v>0.10315988143971863</v>
      </c>
      <c r="AD148">
        <v>0.10315988143971863</v>
      </c>
      <c r="AE148">
        <v>0.10315988143971863</v>
      </c>
      <c r="AF148">
        <v>0.10315988143971863</v>
      </c>
      <c r="AG148">
        <v>0.10315988143971863</v>
      </c>
      <c r="AH148">
        <v>0.10315988143971863</v>
      </c>
      <c r="AI148">
        <v>0.10315988143971863</v>
      </c>
      <c r="AJ148">
        <v>0.10315988143971863</v>
      </c>
      <c r="AK148">
        <v>0.10315988143971863</v>
      </c>
      <c r="AL148">
        <v>0.10315988143971863</v>
      </c>
      <c r="AM148">
        <v>0.10315988143971863</v>
      </c>
      <c r="AN148">
        <v>0.10315988143971863</v>
      </c>
      <c r="AO148">
        <v>0.10315988143971863</v>
      </c>
      <c r="AP148">
        <v>0.10315988143971863</v>
      </c>
      <c r="AQ148">
        <v>0.10315988143971863</v>
      </c>
      <c r="AR148">
        <v>0.10315988143971863</v>
      </c>
      <c r="AS148">
        <v>0.10315988143971863</v>
      </c>
      <c r="AT148">
        <v>0.10315988143971863</v>
      </c>
      <c r="AU148">
        <v>0.10315988143971863</v>
      </c>
      <c r="AV148">
        <v>0.10315988143971863</v>
      </c>
      <c r="AW148">
        <v>0.10315988143971863</v>
      </c>
      <c r="AX148">
        <v>0.10315988143971863</v>
      </c>
      <c r="AY148">
        <v>0.10315988143971863</v>
      </c>
      <c r="AZ148">
        <v>0.10315988143971863</v>
      </c>
      <c r="BA148">
        <v>0.10315988143971863</v>
      </c>
      <c r="BB148">
        <v>0.10315988143971863</v>
      </c>
      <c r="BC148">
        <v>0.10315988143971863</v>
      </c>
      <c r="BD148">
        <v>0.10315988143971863</v>
      </c>
      <c r="BE148">
        <v>0.10315988143971863</v>
      </c>
      <c r="BF148">
        <v>0.10315988143971863</v>
      </c>
      <c r="BG148">
        <v>0.10315988143971863</v>
      </c>
      <c r="BH148">
        <v>0.10181922279548195</v>
      </c>
      <c r="BI148">
        <v>0.10181922279548195</v>
      </c>
      <c r="BJ148">
        <v>0.10181922279548195</v>
      </c>
      <c r="BK148">
        <v>9.3940626243549763E-2</v>
      </c>
      <c r="BL148">
        <v>9.2331829160977735E-2</v>
      </c>
      <c r="BM148">
        <v>9.0854107714721549E-2</v>
      </c>
      <c r="BN148">
        <v>9.0854107714721549E-2</v>
      </c>
      <c r="BO148">
        <v>7.8443212202317078E-2</v>
      </c>
      <c r="BP148">
        <v>4.9138675486839742E-2</v>
      </c>
      <c r="BQ148">
        <v>2.4124240570460708E-2</v>
      </c>
      <c r="BR148">
        <v>2.3033020112523928E-3</v>
      </c>
      <c r="BS148">
        <v>0</v>
      </c>
      <c r="BT148">
        <v>3.7397244394144255E-2</v>
      </c>
      <c r="BU148">
        <v>1.2305773724997082E-2</v>
      </c>
    </row>
    <row r="149" spans="1:73" x14ac:dyDescent="0.25">
      <c r="A149">
        <v>1542</v>
      </c>
      <c r="B149">
        <v>183.25314513849418</v>
      </c>
      <c r="C149">
        <v>5.4682492976322703E-4</v>
      </c>
      <c r="D149">
        <v>20</v>
      </c>
      <c r="E149">
        <v>751</v>
      </c>
      <c r="F149">
        <v>-791</v>
      </c>
      <c r="G149">
        <v>0</v>
      </c>
      <c r="H149">
        <v>2.5947013180429137E-3</v>
      </c>
      <c r="I149">
        <v>2.6545683305916574E-2</v>
      </c>
      <c r="J149">
        <v>5.3022013422738219E-2</v>
      </c>
      <c r="K149">
        <v>7.8601309195465568E-2</v>
      </c>
      <c r="L149">
        <v>8.8359743371061436E-2</v>
      </c>
      <c r="M149">
        <v>8.8359743371061436E-2</v>
      </c>
      <c r="N149">
        <v>8.9860167118821346E-2</v>
      </c>
      <c r="O149">
        <v>9.1400932644484775E-2</v>
      </c>
      <c r="P149">
        <v>0.10075725064267317</v>
      </c>
      <c r="Q149">
        <v>0.10236604772524517</v>
      </c>
      <c r="R149">
        <v>0.10236604772524517</v>
      </c>
      <c r="S149">
        <v>0.10370670636948186</v>
      </c>
      <c r="T149">
        <v>0.10370670636948186</v>
      </c>
      <c r="U149">
        <v>0.10370670636948186</v>
      </c>
      <c r="V149">
        <v>0.10370670636948186</v>
      </c>
      <c r="W149">
        <v>0.10370670636948186</v>
      </c>
      <c r="X149">
        <v>0.10370670636948186</v>
      </c>
      <c r="Y149">
        <v>0.10370670636948186</v>
      </c>
      <c r="Z149">
        <v>0.10370670636948186</v>
      </c>
      <c r="AA149">
        <v>0.10370670636948186</v>
      </c>
      <c r="AB149">
        <v>0.10370670636948186</v>
      </c>
      <c r="AC149">
        <v>0.10370670636948186</v>
      </c>
      <c r="AD149">
        <v>0.10370670636948186</v>
      </c>
      <c r="AE149">
        <v>0.10370670636948186</v>
      </c>
      <c r="AF149">
        <v>0.10370670636948186</v>
      </c>
      <c r="AG149">
        <v>0.10370670636948186</v>
      </c>
      <c r="AH149">
        <v>0.10370670636948186</v>
      </c>
      <c r="AI149">
        <v>0.10370670636948186</v>
      </c>
      <c r="AJ149">
        <v>0.10370670636948186</v>
      </c>
      <c r="AK149">
        <v>0.10370670636948186</v>
      </c>
      <c r="AL149">
        <v>0.10370670636948186</v>
      </c>
      <c r="AM149">
        <v>0.10370670636948186</v>
      </c>
      <c r="AN149">
        <v>0.10370670636948186</v>
      </c>
      <c r="AO149">
        <v>0.10370670636948186</v>
      </c>
      <c r="AP149">
        <v>0.10370670636948186</v>
      </c>
      <c r="AQ149">
        <v>0.10370670636948186</v>
      </c>
      <c r="AR149">
        <v>0.10370670636948186</v>
      </c>
      <c r="AS149">
        <v>0.10370670636948186</v>
      </c>
      <c r="AT149">
        <v>0.10370670636948186</v>
      </c>
      <c r="AU149">
        <v>0.10370670636948186</v>
      </c>
      <c r="AV149">
        <v>0.10370670636948186</v>
      </c>
      <c r="AW149">
        <v>0.10370670636948186</v>
      </c>
      <c r="AX149">
        <v>0.10370670636948186</v>
      </c>
      <c r="AY149">
        <v>0.10370670636948186</v>
      </c>
      <c r="AZ149">
        <v>0.10370670636948186</v>
      </c>
      <c r="BA149">
        <v>0.10370670636948186</v>
      </c>
      <c r="BB149">
        <v>0.10370670636948186</v>
      </c>
      <c r="BC149">
        <v>0.10370670636948186</v>
      </c>
      <c r="BD149">
        <v>0.10370670636948186</v>
      </c>
      <c r="BE149">
        <v>0.10370670636948186</v>
      </c>
      <c r="BF149">
        <v>0.10370670636948186</v>
      </c>
      <c r="BG149">
        <v>0.10370670636948186</v>
      </c>
      <c r="BH149">
        <v>0.10236604772524517</v>
      </c>
      <c r="BI149">
        <v>0.10236604772524517</v>
      </c>
      <c r="BJ149">
        <v>0.10236604772524517</v>
      </c>
      <c r="BK149">
        <v>9.4487451173312989E-2</v>
      </c>
      <c r="BL149">
        <v>9.2878654090740961E-2</v>
      </c>
      <c r="BM149">
        <v>9.1400932644484775E-2</v>
      </c>
      <c r="BN149">
        <v>9.1400932644484775E-2</v>
      </c>
      <c r="BO149">
        <v>7.8990037132080304E-2</v>
      </c>
      <c r="BP149">
        <v>4.9138675486839742E-2</v>
      </c>
      <c r="BQ149">
        <v>2.4124240570460708E-2</v>
      </c>
      <c r="BR149">
        <v>2.3033020112523928E-3</v>
      </c>
      <c r="BS149">
        <v>0</v>
      </c>
      <c r="BT149">
        <v>2.7824154658842096E-2</v>
      </c>
      <c r="BU149">
        <v>1.2305773724997082E-2</v>
      </c>
    </row>
    <row r="150" spans="1:73" x14ac:dyDescent="0.25">
      <c r="A150">
        <v>1542</v>
      </c>
      <c r="B150">
        <v>174.42465267431623</v>
      </c>
      <c r="C150">
        <v>5.2048082653929179E-4</v>
      </c>
      <c r="D150">
        <v>10</v>
      </c>
      <c r="E150">
        <v>761</v>
      </c>
      <c r="F150">
        <v>-781</v>
      </c>
      <c r="G150">
        <v>0</v>
      </c>
      <c r="H150">
        <v>2.5947013180429137E-3</v>
      </c>
      <c r="I150">
        <v>2.6545683305916574E-2</v>
      </c>
      <c r="J150">
        <v>5.3542494249277511E-2</v>
      </c>
      <c r="K150">
        <v>7.9121790022004854E-2</v>
      </c>
      <c r="L150">
        <v>8.8880224197600721E-2</v>
      </c>
      <c r="M150">
        <v>8.8880224197600721E-2</v>
      </c>
      <c r="N150">
        <v>9.0380647945360632E-2</v>
      </c>
      <c r="O150">
        <v>9.192141347102406E-2</v>
      </c>
      <c r="P150">
        <v>0.10127773146921246</v>
      </c>
      <c r="Q150">
        <v>0.10288652855178446</v>
      </c>
      <c r="R150">
        <v>0.10288652855178446</v>
      </c>
      <c r="S150">
        <v>0.10422718719602114</v>
      </c>
      <c r="T150">
        <v>0.10422718719602114</v>
      </c>
      <c r="U150">
        <v>0.10422718719602114</v>
      </c>
      <c r="V150">
        <v>0.10422718719602114</v>
      </c>
      <c r="W150">
        <v>0.10422718719602114</v>
      </c>
      <c r="X150">
        <v>0.10422718719602114</v>
      </c>
      <c r="Y150">
        <v>0.10422718719602114</v>
      </c>
      <c r="Z150">
        <v>0.10422718719602114</v>
      </c>
      <c r="AA150">
        <v>0.10422718719602114</v>
      </c>
      <c r="AB150">
        <v>0.10422718719602114</v>
      </c>
      <c r="AC150">
        <v>0.10422718719602114</v>
      </c>
      <c r="AD150">
        <v>0.10422718719602114</v>
      </c>
      <c r="AE150">
        <v>0.10422718719602114</v>
      </c>
      <c r="AF150">
        <v>0.10422718719602114</v>
      </c>
      <c r="AG150">
        <v>0.10422718719602114</v>
      </c>
      <c r="AH150">
        <v>0.10422718719602114</v>
      </c>
      <c r="AI150">
        <v>0.10422718719602114</v>
      </c>
      <c r="AJ150">
        <v>0.10422718719602114</v>
      </c>
      <c r="AK150">
        <v>0.10422718719602114</v>
      </c>
      <c r="AL150">
        <v>0.10422718719602114</v>
      </c>
      <c r="AM150">
        <v>0.10422718719602114</v>
      </c>
      <c r="AN150">
        <v>0.10422718719602114</v>
      </c>
      <c r="AO150">
        <v>0.10422718719602114</v>
      </c>
      <c r="AP150">
        <v>0.10422718719602114</v>
      </c>
      <c r="AQ150">
        <v>0.10422718719602114</v>
      </c>
      <c r="AR150">
        <v>0.10422718719602114</v>
      </c>
      <c r="AS150">
        <v>0.10422718719602114</v>
      </c>
      <c r="AT150">
        <v>0.10422718719602114</v>
      </c>
      <c r="AU150">
        <v>0.10422718719602114</v>
      </c>
      <c r="AV150">
        <v>0.10422718719602114</v>
      </c>
      <c r="AW150">
        <v>0.10422718719602114</v>
      </c>
      <c r="AX150">
        <v>0.10422718719602114</v>
      </c>
      <c r="AY150">
        <v>0.10422718719602114</v>
      </c>
      <c r="AZ150">
        <v>0.10422718719602114</v>
      </c>
      <c r="BA150">
        <v>0.10422718719602114</v>
      </c>
      <c r="BB150">
        <v>0.10422718719602114</v>
      </c>
      <c r="BC150">
        <v>0.10422718719602114</v>
      </c>
      <c r="BD150">
        <v>0.10422718719602114</v>
      </c>
      <c r="BE150">
        <v>0.10422718719602114</v>
      </c>
      <c r="BF150">
        <v>0.10422718719602114</v>
      </c>
      <c r="BG150">
        <v>0.10422718719602114</v>
      </c>
      <c r="BH150">
        <v>0.10288652855178446</v>
      </c>
      <c r="BI150">
        <v>0.10288652855178446</v>
      </c>
      <c r="BJ150">
        <v>0.10288652855178446</v>
      </c>
      <c r="BK150">
        <v>9.5007931999852274E-2</v>
      </c>
      <c r="BL150">
        <v>9.3399134917280247E-2</v>
      </c>
      <c r="BM150">
        <v>9.192141347102406E-2</v>
      </c>
      <c r="BN150">
        <v>9.192141347102406E-2</v>
      </c>
      <c r="BO150">
        <v>7.9510517958619589E-2</v>
      </c>
      <c r="BP150">
        <v>4.9138675486839742E-2</v>
      </c>
      <c r="BQ150">
        <v>2.4124240570460708E-2</v>
      </c>
      <c r="BR150">
        <v>2.3033020112523928E-3</v>
      </c>
      <c r="BS150">
        <v>0</v>
      </c>
      <c r="BT150">
        <v>2.2490487417382077E-2</v>
      </c>
      <c r="BU150">
        <v>1.2305773724997082E-2</v>
      </c>
    </row>
    <row r="151" spans="1:73" x14ac:dyDescent="0.25">
      <c r="A151">
        <v>1542</v>
      </c>
      <c r="B151">
        <v>176.80361247065991</v>
      </c>
      <c r="C151">
        <v>5.2757961069692264E-4</v>
      </c>
      <c r="D151">
        <v>0</v>
      </c>
      <c r="E151">
        <v>771</v>
      </c>
      <c r="F151">
        <v>-771</v>
      </c>
      <c r="G151">
        <v>0</v>
      </c>
      <c r="H151">
        <v>2.5947013180429137E-3</v>
      </c>
      <c r="I151">
        <v>2.6545683305916574E-2</v>
      </c>
      <c r="J151">
        <v>5.3542494249277511E-2</v>
      </c>
      <c r="K151">
        <v>7.9649369632701777E-2</v>
      </c>
      <c r="L151">
        <v>8.9407803808297645E-2</v>
      </c>
      <c r="M151">
        <v>8.9407803808297645E-2</v>
      </c>
      <c r="N151">
        <v>9.0908227556057555E-2</v>
      </c>
      <c r="O151">
        <v>9.2448993081720984E-2</v>
      </c>
      <c r="P151">
        <v>0.10180531107990938</v>
      </c>
      <c r="Q151">
        <v>0.10341410816248138</v>
      </c>
      <c r="R151">
        <v>0.10341410816248138</v>
      </c>
      <c r="S151">
        <v>0.10475476680671807</v>
      </c>
      <c r="T151">
        <v>0.10475476680671807</v>
      </c>
      <c r="U151">
        <v>0.10475476680671807</v>
      </c>
      <c r="V151">
        <v>0.10475476680671807</v>
      </c>
      <c r="W151">
        <v>0.10475476680671807</v>
      </c>
      <c r="X151">
        <v>0.10475476680671807</v>
      </c>
      <c r="Y151">
        <v>0.10475476680671807</v>
      </c>
      <c r="Z151">
        <v>0.10475476680671807</v>
      </c>
      <c r="AA151">
        <v>0.10475476680671807</v>
      </c>
      <c r="AB151">
        <v>0.10475476680671807</v>
      </c>
      <c r="AC151">
        <v>0.10475476680671807</v>
      </c>
      <c r="AD151">
        <v>0.10475476680671807</v>
      </c>
      <c r="AE151">
        <v>0.10475476680671807</v>
      </c>
      <c r="AF151">
        <v>0.10475476680671807</v>
      </c>
      <c r="AG151">
        <v>0.10475476680671807</v>
      </c>
      <c r="AH151">
        <v>0.10475476680671807</v>
      </c>
      <c r="AI151">
        <v>0.10475476680671807</v>
      </c>
      <c r="AJ151">
        <v>0.10475476680671807</v>
      </c>
      <c r="AK151">
        <v>0.10475476680671807</v>
      </c>
      <c r="AL151">
        <v>0.10475476680671807</v>
      </c>
      <c r="AM151">
        <v>0.10475476680671807</v>
      </c>
      <c r="AN151">
        <v>0.10475476680671807</v>
      </c>
      <c r="AO151">
        <v>0.10475476680671807</v>
      </c>
      <c r="AP151">
        <v>0.10475476680671807</v>
      </c>
      <c r="AQ151">
        <v>0.10475476680671807</v>
      </c>
      <c r="AR151">
        <v>0.10475476680671807</v>
      </c>
      <c r="AS151">
        <v>0.10475476680671807</v>
      </c>
      <c r="AT151">
        <v>0.10475476680671807</v>
      </c>
      <c r="AU151">
        <v>0.10475476680671807</v>
      </c>
      <c r="AV151">
        <v>0.10475476680671807</v>
      </c>
      <c r="AW151">
        <v>0.10475476680671807</v>
      </c>
      <c r="AX151">
        <v>0.10475476680671807</v>
      </c>
      <c r="AY151">
        <v>0.10475476680671807</v>
      </c>
      <c r="AZ151">
        <v>0.10475476680671807</v>
      </c>
      <c r="BA151">
        <v>0.10475476680671807</v>
      </c>
      <c r="BB151">
        <v>0.10475476680671807</v>
      </c>
      <c r="BC151">
        <v>0.10475476680671807</v>
      </c>
      <c r="BD151">
        <v>0.10475476680671807</v>
      </c>
      <c r="BE151">
        <v>0.10475476680671807</v>
      </c>
      <c r="BF151">
        <v>0.10475476680671807</v>
      </c>
      <c r="BG151">
        <v>0.10475476680671807</v>
      </c>
      <c r="BH151">
        <v>0.10341410816248138</v>
      </c>
      <c r="BI151">
        <v>0.10341410816248138</v>
      </c>
      <c r="BJ151">
        <v>0.10341410816248138</v>
      </c>
      <c r="BK151">
        <v>9.5535511610549198E-2</v>
      </c>
      <c r="BL151">
        <v>9.392671452797717E-2</v>
      </c>
      <c r="BM151">
        <v>9.2448993081720984E-2</v>
      </c>
      <c r="BN151">
        <v>9.2448993081720984E-2</v>
      </c>
      <c r="BO151">
        <v>8.0038097569316513E-2</v>
      </c>
      <c r="BP151">
        <v>4.9138675486839742E-2</v>
      </c>
      <c r="BQ151">
        <v>2.4124240570460708E-2</v>
      </c>
      <c r="BR151">
        <v>2.3033020112523928E-3</v>
      </c>
      <c r="BS151">
        <v>0</v>
      </c>
      <c r="BT151">
        <v>1.8838378818730933E-2</v>
      </c>
      <c r="BU151">
        <v>1.6746198915812485E-2</v>
      </c>
    </row>
    <row r="152" spans="1:73" x14ac:dyDescent="0.25">
      <c r="A152">
        <v>1542</v>
      </c>
      <c r="B152">
        <v>176.53469198444955</v>
      </c>
      <c r="C152">
        <v>5.2677715556922078E-4</v>
      </c>
      <c r="D152">
        <v>-10</v>
      </c>
      <c r="E152">
        <v>781</v>
      </c>
      <c r="F152">
        <v>-761</v>
      </c>
      <c r="G152">
        <v>0</v>
      </c>
      <c r="H152">
        <v>2.5947013180429137E-3</v>
      </c>
      <c r="I152">
        <v>2.6545683305916574E-2</v>
      </c>
      <c r="J152">
        <v>5.3542494249277511E-2</v>
      </c>
      <c r="K152">
        <v>8.0176146788270994E-2</v>
      </c>
      <c r="L152">
        <v>8.9934580963866861E-2</v>
      </c>
      <c r="M152">
        <v>8.9934580963866861E-2</v>
      </c>
      <c r="N152">
        <v>9.1435004711626772E-2</v>
      </c>
      <c r="O152">
        <v>9.2975770237290201E-2</v>
      </c>
      <c r="P152">
        <v>0.1023320882354786</v>
      </c>
      <c r="Q152">
        <v>0.1039408853180506</v>
      </c>
      <c r="R152">
        <v>0.1039408853180506</v>
      </c>
      <c r="S152">
        <v>0.10528154396228728</v>
      </c>
      <c r="T152">
        <v>0.10528154396228728</v>
      </c>
      <c r="U152">
        <v>0.10528154396228728</v>
      </c>
      <c r="V152">
        <v>0.10528154396228728</v>
      </c>
      <c r="W152">
        <v>0.10528154396228728</v>
      </c>
      <c r="X152">
        <v>0.10528154396228728</v>
      </c>
      <c r="Y152">
        <v>0.10528154396228728</v>
      </c>
      <c r="Z152">
        <v>0.10528154396228728</v>
      </c>
      <c r="AA152">
        <v>0.10528154396228728</v>
      </c>
      <c r="AB152">
        <v>0.10528154396228728</v>
      </c>
      <c r="AC152">
        <v>0.10528154396228728</v>
      </c>
      <c r="AD152">
        <v>0.10528154396228728</v>
      </c>
      <c r="AE152">
        <v>0.10528154396228728</v>
      </c>
      <c r="AF152">
        <v>0.10528154396228728</v>
      </c>
      <c r="AG152">
        <v>0.10528154396228728</v>
      </c>
      <c r="AH152">
        <v>0.10528154396228728</v>
      </c>
      <c r="AI152">
        <v>0.10528154396228728</v>
      </c>
      <c r="AJ152">
        <v>0.10528154396228728</v>
      </c>
      <c r="AK152">
        <v>0.10528154396228728</v>
      </c>
      <c r="AL152">
        <v>0.10528154396228728</v>
      </c>
      <c r="AM152">
        <v>0.10528154396228728</v>
      </c>
      <c r="AN152">
        <v>0.10528154396228728</v>
      </c>
      <c r="AO152">
        <v>0.10528154396228728</v>
      </c>
      <c r="AP152">
        <v>0.10528154396228728</v>
      </c>
      <c r="AQ152">
        <v>0.10528154396228728</v>
      </c>
      <c r="AR152">
        <v>0.10528154396228728</v>
      </c>
      <c r="AS152">
        <v>0.10528154396228728</v>
      </c>
      <c r="AT152">
        <v>0.10528154396228728</v>
      </c>
      <c r="AU152">
        <v>0.10528154396228728</v>
      </c>
      <c r="AV152">
        <v>0.10528154396228728</v>
      </c>
      <c r="AW152">
        <v>0.10528154396228728</v>
      </c>
      <c r="AX152">
        <v>0.10528154396228728</v>
      </c>
      <c r="AY152">
        <v>0.10528154396228728</v>
      </c>
      <c r="AZ152">
        <v>0.10528154396228728</v>
      </c>
      <c r="BA152">
        <v>0.10528154396228728</v>
      </c>
      <c r="BB152">
        <v>0.10528154396228728</v>
      </c>
      <c r="BC152">
        <v>0.10528154396228728</v>
      </c>
      <c r="BD152">
        <v>0.10528154396228728</v>
      </c>
      <c r="BE152">
        <v>0.10528154396228728</v>
      </c>
      <c r="BF152">
        <v>0.10528154396228728</v>
      </c>
      <c r="BG152">
        <v>0.10528154396228728</v>
      </c>
      <c r="BH152">
        <v>0.1039408853180506</v>
      </c>
      <c r="BI152">
        <v>0.1039408853180506</v>
      </c>
      <c r="BJ152">
        <v>0.1039408853180506</v>
      </c>
      <c r="BK152">
        <v>9.6062288766118414E-2</v>
      </c>
      <c r="BL152">
        <v>9.4453491683546387E-2</v>
      </c>
      <c r="BM152">
        <v>9.2975770237290201E-2</v>
      </c>
      <c r="BN152">
        <v>9.2975770237290201E-2</v>
      </c>
      <c r="BO152">
        <v>8.0564874724885729E-2</v>
      </c>
      <c r="BP152">
        <v>4.9665452642408965E-2</v>
      </c>
      <c r="BQ152">
        <v>2.4124240570460708E-2</v>
      </c>
      <c r="BR152">
        <v>2.3033020112523928E-3</v>
      </c>
      <c r="BS152">
        <v>0</v>
      </c>
      <c r="BT152">
        <v>1.5346962998420421E-2</v>
      </c>
      <c r="BU152">
        <v>2.1390995140514762E-2</v>
      </c>
    </row>
    <row r="153" spans="1:73" x14ac:dyDescent="0.25">
      <c r="A153">
        <v>1542</v>
      </c>
      <c r="B153">
        <v>178.56216229597098</v>
      </c>
      <c r="C153">
        <v>5.328270998135984E-4</v>
      </c>
      <c r="D153">
        <v>-20</v>
      </c>
      <c r="E153">
        <v>791</v>
      </c>
      <c r="F153">
        <v>-751</v>
      </c>
      <c r="G153">
        <v>0</v>
      </c>
      <c r="H153">
        <v>2.5947013180429137E-3</v>
      </c>
      <c r="I153">
        <v>2.6545683305916574E-2</v>
      </c>
      <c r="J153">
        <v>5.3542494249277511E-2</v>
      </c>
      <c r="K153">
        <v>8.0708973888084595E-2</v>
      </c>
      <c r="L153">
        <v>9.0467408063680463E-2</v>
      </c>
      <c r="M153">
        <v>9.0467408063680463E-2</v>
      </c>
      <c r="N153">
        <v>9.1967831811440373E-2</v>
      </c>
      <c r="O153">
        <v>9.3508597337103802E-2</v>
      </c>
      <c r="P153">
        <v>0.1028649153352922</v>
      </c>
      <c r="Q153">
        <v>0.1044737124178642</v>
      </c>
      <c r="R153">
        <v>0.1044737124178642</v>
      </c>
      <c r="S153">
        <v>0.10581437106210088</v>
      </c>
      <c r="T153">
        <v>0.10581437106210088</v>
      </c>
      <c r="U153">
        <v>0.10581437106210088</v>
      </c>
      <c r="V153">
        <v>0.10581437106210088</v>
      </c>
      <c r="W153">
        <v>0.10581437106210088</v>
      </c>
      <c r="X153">
        <v>0.10581437106210088</v>
      </c>
      <c r="Y153">
        <v>0.10581437106210088</v>
      </c>
      <c r="Z153">
        <v>0.10581437106210088</v>
      </c>
      <c r="AA153">
        <v>0.10581437106210088</v>
      </c>
      <c r="AB153">
        <v>0.10581437106210088</v>
      </c>
      <c r="AC153">
        <v>0.10581437106210088</v>
      </c>
      <c r="AD153">
        <v>0.10581437106210088</v>
      </c>
      <c r="AE153">
        <v>0.10581437106210088</v>
      </c>
      <c r="AF153">
        <v>0.10581437106210088</v>
      </c>
      <c r="AG153">
        <v>0.10581437106210088</v>
      </c>
      <c r="AH153">
        <v>0.10581437106210088</v>
      </c>
      <c r="AI153">
        <v>0.10581437106210088</v>
      </c>
      <c r="AJ153">
        <v>0.10581437106210088</v>
      </c>
      <c r="AK153">
        <v>0.10581437106210088</v>
      </c>
      <c r="AL153">
        <v>0.10581437106210088</v>
      </c>
      <c r="AM153">
        <v>0.10581437106210088</v>
      </c>
      <c r="AN153">
        <v>0.10581437106210088</v>
      </c>
      <c r="AO153">
        <v>0.10581437106210088</v>
      </c>
      <c r="AP153">
        <v>0.10581437106210088</v>
      </c>
      <c r="AQ153">
        <v>0.10581437106210088</v>
      </c>
      <c r="AR153">
        <v>0.10581437106210088</v>
      </c>
      <c r="AS153">
        <v>0.10581437106210088</v>
      </c>
      <c r="AT153">
        <v>0.10581437106210088</v>
      </c>
      <c r="AU153">
        <v>0.10581437106210088</v>
      </c>
      <c r="AV153">
        <v>0.10581437106210088</v>
      </c>
      <c r="AW153">
        <v>0.10581437106210088</v>
      </c>
      <c r="AX153">
        <v>0.10581437106210088</v>
      </c>
      <c r="AY153">
        <v>0.10581437106210088</v>
      </c>
      <c r="AZ153">
        <v>0.10581437106210088</v>
      </c>
      <c r="BA153">
        <v>0.10581437106210088</v>
      </c>
      <c r="BB153">
        <v>0.10581437106210088</v>
      </c>
      <c r="BC153">
        <v>0.10581437106210088</v>
      </c>
      <c r="BD153">
        <v>0.10581437106210088</v>
      </c>
      <c r="BE153">
        <v>0.10581437106210088</v>
      </c>
      <c r="BF153">
        <v>0.10581437106210088</v>
      </c>
      <c r="BG153">
        <v>0.10581437106210088</v>
      </c>
      <c r="BH153">
        <v>0.1044737124178642</v>
      </c>
      <c r="BI153">
        <v>0.1044737124178642</v>
      </c>
      <c r="BJ153">
        <v>0.1044737124178642</v>
      </c>
      <c r="BK153">
        <v>9.6595115865932016E-2</v>
      </c>
      <c r="BL153">
        <v>9.4986318783359988E-2</v>
      </c>
      <c r="BM153">
        <v>9.3508597337103802E-2</v>
      </c>
      <c r="BN153">
        <v>9.3508597337103802E-2</v>
      </c>
      <c r="BO153">
        <v>8.1097701824699331E-2</v>
      </c>
      <c r="BP153">
        <v>5.0198279742222567E-2</v>
      </c>
      <c r="BQ153">
        <v>2.4124240570460708E-2</v>
      </c>
      <c r="BR153">
        <v>2.3033020112523928E-3</v>
      </c>
      <c r="BS153">
        <v>0</v>
      </c>
      <c r="BT153">
        <v>1.5346962998420421E-2</v>
      </c>
      <c r="BU153">
        <v>2.8000889249161845E-2</v>
      </c>
    </row>
    <row r="154" spans="1:73" x14ac:dyDescent="0.25">
      <c r="A154">
        <v>1542</v>
      </c>
      <c r="B154">
        <v>179.58467629741881</v>
      </c>
      <c r="C154">
        <v>5.3587826789369361E-4</v>
      </c>
      <c r="D154">
        <v>-30</v>
      </c>
      <c r="E154">
        <v>801</v>
      </c>
      <c r="F154">
        <v>-741</v>
      </c>
      <c r="G154">
        <v>0</v>
      </c>
      <c r="H154">
        <v>2.5947013180429137E-3</v>
      </c>
      <c r="I154">
        <v>2.6545683305916574E-2</v>
      </c>
      <c r="J154">
        <v>5.3542494249277511E-2</v>
      </c>
      <c r="K154">
        <v>8.0708973888084595E-2</v>
      </c>
      <c r="L154">
        <v>9.100328633157416E-2</v>
      </c>
      <c r="M154">
        <v>9.100328633157416E-2</v>
      </c>
      <c r="N154">
        <v>9.250371007933407E-2</v>
      </c>
      <c r="O154">
        <v>9.4044475604997499E-2</v>
      </c>
      <c r="P154">
        <v>0.10340079360318589</v>
      </c>
      <c r="Q154">
        <v>0.10500959068575789</v>
      </c>
      <c r="R154">
        <v>0.10500959068575789</v>
      </c>
      <c r="S154">
        <v>0.10635024932999458</v>
      </c>
      <c r="T154">
        <v>0.10635024932999458</v>
      </c>
      <c r="U154">
        <v>0.10635024932999458</v>
      </c>
      <c r="V154">
        <v>0.10635024932999458</v>
      </c>
      <c r="W154">
        <v>0.10635024932999458</v>
      </c>
      <c r="X154">
        <v>0.10635024932999458</v>
      </c>
      <c r="Y154">
        <v>0.10635024932999458</v>
      </c>
      <c r="Z154">
        <v>0.10635024932999458</v>
      </c>
      <c r="AA154">
        <v>0.10635024932999458</v>
      </c>
      <c r="AB154">
        <v>0.10635024932999458</v>
      </c>
      <c r="AC154">
        <v>0.10635024932999458</v>
      </c>
      <c r="AD154">
        <v>0.10635024932999458</v>
      </c>
      <c r="AE154">
        <v>0.10635024932999458</v>
      </c>
      <c r="AF154">
        <v>0.10635024932999458</v>
      </c>
      <c r="AG154">
        <v>0.10635024932999458</v>
      </c>
      <c r="AH154">
        <v>0.10635024932999458</v>
      </c>
      <c r="AI154">
        <v>0.10635024932999458</v>
      </c>
      <c r="AJ154">
        <v>0.10635024932999458</v>
      </c>
      <c r="AK154">
        <v>0.10635024932999458</v>
      </c>
      <c r="AL154">
        <v>0.10635024932999458</v>
      </c>
      <c r="AM154">
        <v>0.10635024932999458</v>
      </c>
      <c r="AN154">
        <v>0.10635024932999458</v>
      </c>
      <c r="AO154">
        <v>0.10635024932999458</v>
      </c>
      <c r="AP154">
        <v>0.10635024932999458</v>
      </c>
      <c r="AQ154">
        <v>0.10635024932999458</v>
      </c>
      <c r="AR154">
        <v>0.10635024932999458</v>
      </c>
      <c r="AS154">
        <v>0.10635024932999458</v>
      </c>
      <c r="AT154">
        <v>0.10635024932999458</v>
      </c>
      <c r="AU154">
        <v>0.10635024932999458</v>
      </c>
      <c r="AV154">
        <v>0.10635024932999458</v>
      </c>
      <c r="AW154">
        <v>0.10635024932999458</v>
      </c>
      <c r="AX154">
        <v>0.10635024932999458</v>
      </c>
      <c r="AY154">
        <v>0.10635024932999458</v>
      </c>
      <c r="AZ154">
        <v>0.10635024932999458</v>
      </c>
      <c r="BA154">
        <v>0.10635024932999458</v>
      </c>
      <c r="BB154">
        <v>0.10635024932999458</v>
      </c>
      <c r="BC154">
        <v>0.10635024932999458</v>
      </c>
      <c r="BD154">
        <v>0.10635024932999458</v>
      </c>
      <c r="BE154">
        <v>0.10635024932999458</v>
      </c>
      <c r="BF154">
        <v>0.10635024932999458</v>
      </c>
      <c r="BG154">
        <v>0.10635024932999458</v>
      </c>
      <c r="BH154">
        <v>0.10500959068575789</v>
      </c>
      <c r="BI154">
        <v>0.10500959068575789</v>
      </c>
      <c r="BJ154">
        <v>0.10500959068575789</v>
      </c>
      <c r="BK154">
        <v>9.7130994133825713E-2</v>
      </c>
      <c r="BL154">
        <v>9.5522197051253685E-2</v>
      </c>
      <c r="BM154">
        <v>9.4044475604997499E-2</v>
      </c>
      <c r="BN154">
        <v>9.4044475604997499E-2</v>
      </c>
      <c r="BO154">
        <v>8.1633580092593028E-2</v>
      </c>
      <c r="BP154">
        <v>5.0734158010116263E-2</v>
      </c>
      <c r="BQ154">
        <v>2.4124240570460708E-2</v>
      </c>
      <c r="BR154">
        <v>2.3033020112523928E-3</v>
      </c>
      <c r="BS154">
        <v>0</v>
      </c>
      <c r="BT154">
        <v>1.5346962998420421E-2</v>
      </c>
      <c r="BU154">
        <v>3.9565044220148657E-2</v>
      </c>
    </row>
    <row r="155" spans="1:73" x14ac:dyDescent="0.25">
      <c r="A155">
        <v>1542</v>
      </c>
      <c r="B155">
        <v>175.71621988661846</v>
      </c>
      <c r="C155">
        <v>5.2433484579564825E-4</v>
      </c>
      <c r="D155">
        <v>-40</v>
      </c>
      <c r="E155">
        <v>811</v>
      </c>
      <c r="F155">
        <v>-731</v>
      </c>
      <c r="G155">
        <v>0</v>
      </c>
      <c r="H155">
        <v>2.5947013180429137E-3</v>
      </c>
      <c r="I155">
        <v>2.6545683305916574E-2</v>
      </c>
      <c r="J155">
        <v>5.3542494249277511E-2</v>
      </c>
      <c r="K155">
        <v>8.0708973888084595E-2</v>
      </c>
      <c r="L155">
        <v>9.1527621177369803E-2</v>
      </c>
      <c r="M155">
        <v>9.1527621177369803E-2</v>
      </c>
      <c r="N155">
        <v>9.3028044925129713E-2</v>
      </c>
      <c r="O155">
        <v>9.4568810450793142E-2</v>
      </c>
      <c r="P155">
        <v>0.10392512844898154</v>
      </c>
      <c r="Q155">
        <v>0.10553392553155354</v>
      </c>
      <c r="R155">
        <v>0.10553392553155354</v>
      </c>
      <c r="S155">
        <v>0.10687458417579022</v>
      </c>
      <c r="T155">
        <v>0.10687458417579022</v>
      </c>
      <c r="U155">
        <v>0.10687458417579022</v>
      </c>
      <c r="V155">
        <v>0.10687458417579022</v>
      </c>
      <c r="W155">
        <v>0.10687458417579022</v>
      </c>
      <c r="X155">
        <v>0.10687458417579022</v>
      </c>
      <c r="Y155">
        <v>0.10687458417579022</v>
      </c>
      <c r="Z155">
        <v>0.10687458417579022</v>
      </c>
      <c r="AA155">
        <v>0.10687458417579022</v>
      </c>
      <c r="AB155">
        <v>0.10687458417579022</v>
      </c>
      <c r="AC155">
        <v>0.10687458417579022</v>
      </c>
      <c r="AD155">
        <v>0.10687458417579022</v>
      </c>
      <c r="AE155">
        <v>0.10687458417579022</v>
      </c>
      <c r="AF155">
        <v>0.10687458417579022</v>
      </c>
      <c r="AG155">
        <v>0.10687458417579022</v>
      </c>
      <c r="AH155">
        <v>0.10687458417579022</v>
      </c>
      <c r="AI155">
        <v>0.10687458417579022</v>
      </c>
      <c r="AJ155">
        <v>0.10687458417579022</v>
      </c>
      <c r="AK155">
        <v>0.10687458417579022</v>
      </c>
      <c r="AL155">
        <v>0.10687458417579022</v>
      </c>
      <c r="AM155">
        <v>0.10687458417579022</v>
      </c>
      <c r="AN155">
        <v>0.10687458417579022</v>
      </c>
      <c r="AO155">
        <v>0.10687458417579022</v>
      </c>
      <c r="AP155">
        <v>0.10687458417579022</v>
      </c>
      <c r="AQ155">
        <v>0.10687458417579022</v>
      </c>
      <c r="AR155">
        <v>0.10687458417579022</v>
      </c>
      <c r="AS155">
        <v>0.10687458417579022</v>
      </c>
      <c r="AT155">
        <v>0.10687458417579022</v>
      </c>
      <c r="AU155">
        <v>0.10687458417579022</v>
      </c>
      <c r="AV155">
        <v>0.10687458417579022</v>
      </c>
      <c r="AW155">
        <v>0.10687458417579022</v>
      </c>
      <c r="AX155">
        <v>0.10687458417579022</v>
      </c>
      <c r="AY155">
        <v>0.10687458417579022</v>
      </c>
      <c r="AZ155">
        <v>0.10687458417579022</v>
      </c>
      <c r="BA155">
        <v>0.10687458417579022</v>
      </c>
      <c r="BB155">
        <v>0.10687458417579022</v>
      </c>
      <c r="BC155">
        <v>0.10687458417579022</v>
      </c>
      <c r="BD155">
        <v>0.10687458417579022</v>
      </c>
      <c r="BE155">
        <v>0.10687458417579022</v>
      </c>
      <c r="BF155">
        <v>0.10687458417579022</v>
      </c>
      <c r="BG155">
        <v>0.10687458417579022</v>
      </c>
      <c r="BH155">
        <v>0.10553392553155354</v>
      </c>
      <c r="BI155">
        <v>0.10553392553155354</v>
      </c>
      <c r="BJ155">
        <v>0.10553392553155354</v>
      </c>
      <c r="BK155">
        <v>9.7655328979621356E-2</v>
      </c>
      <c r="BL155">
        <v>9.6046531897049328E-2</v>
      </c>
      <c r="BM155">
        <v>9.4568810450793142E-2</v>
      </c>
      <c r="BN155">
        <v>9.4568810450793142E-2</v>
      </c>
      <c r="BO155">
        <v>8.2157914938388671E-2</v>
      </c>
      <c r="BP155">
        <v>5.1258492855911914E-2</v>
      </c>
      <c r="BQ155">
        <v>2.4648575416256355E-2</v>
      </c>
      <c r="BR155">
        <v>2.3033020112523928E-3</v>
      </c>
      <c r="BS155">
        <v>0</v>
      </c>
      <c r="BT155">
        <v>1.5138071668268221E-2</v>
      </c>
      <c r="BU155">
        <v>5.1129199191135469E-2</v>
      </c>
    </row>
    <row r="156" spans="1:73" x14ac:dyDescent="0.25">
      <c r="A156">
        <v>1542</v>
      </c>
      <c r="B156">
        <v>179.23974969000281</v>
      </c>
      <c r="C156">
        <v>5.3484901151868748E-4</v>
      </c>
      <c r="D156">
        <v>-30</v>
      </c>
      <c r="E156">
        <v>801</v>
      </c>
      <c r="F156">
        <v>-741</v>
      </c>
      <c r="G156">
        <v>0</v>
      </c>
      <c r="H156">
        <v>2.5947013180429137E-3</v>
      </c>
      <c r="I156">
        <v>2.6545683305916574E-2</v>
      </c>
      <c r="J156">
        <v>5.3542494249277511E-2</v>
      </c>
      <c r="K156">
        <v>8.0708973888084595E-2</v>
      </c>
      <c r="L156">
        <v>9.2062470188888496E-2</v>
      </c>
      <c r="M156">
        <v>9.2062470188888496E-2</v>
      </c>
      <c r="N156">
        <v>9.3562893936648406E-2</v>
      </c>
      <c r="O156">
        <v>9.5103659462311835E-2</v>
      </c>
      <c r="P156">
        <v>0.10445997746050023</v>
      </c>
      <c r="Q156">
        <v>0.10606877454307223</v>
      </c>
      <c r="R156">
        <v>0.10606877454307223</v>
      </c>
      <c r="S156">
        <v>0.10740943318730892</v>
      </c>
      <c r="T156">
        <v>0.10740943318730892</v>
      </c>
      <c r="U156">
        <v>0.10740943318730892</v>
      </c>
      <c r="V156">
        <v>0.10740943318730892</v>
      </c>
      <c r="W156">
        <v>0.10740943318730892</v>
      </c>
      <c r="X156">
        <v>0.10740943318730892</v>
      </c>
      <c r="Y156">
        <v>0.10740943318730892</v>
      </c>
      <c r="Z156">
        <v>0.10740943318730892</v>
      </c>
      <c r="AA156">
        <v>0.10740943318730892</v>
      </c>
      <c r="AB156">
        <v>0.10740943318730892</v>
      </c>
      <c r="AC156">
        <v>0.10740943318730892</v>
      </c>
      <c r="AD156">
        <v>0.10740943318730892</v>
      </c>
      <c r="AE156">
        <v>0.10740943318730892</v>
      </c>
      <c r="AF156">
        <v>0.10740943318730892</v>
      </c>
      <c r="AG156">
        <v>0.10740943318730892</v>
      </c>
      <c r="AH156">
        <v>0.10740943318730892</v>
      </c>
      <c r="AI156">
        <v>0.10740943318730892</v>
      </c>
      <c r="AJ156">
        <v>0.10740943318730892</v>
      </c>
      <c r="AK156">
        <v>0.10740943318730892</v>
      </c>
      <c r="AL156">
        <v>0.10740943318730892</v>
      </c>
      <c r="AM156">
        <v>0.10740943318730892</v>
      </c>
      <c r="AN156">
        <v>0.10740943318730892</v>
      </c>
      <c r="AO156">
        <v>0.10740943318730892</v>
      </c>
      <c r="AP156">
        <v>0.10740943318730892</v>
      </c>
      <c r="AQ156">
        <v>0.10740943318730892</v>
      </c>
      <c r="AR156">
        <v>0.10740943318730892</v>
      </c>
      <c r="AS156">
        <v>0.10740943318730892</v>
      </c>
      <c r="AT156">
        <v>0.10740943318730892</v>
      </c>
      <c r="AU156">
        <v>0.10740943318730892</v>
      </c>
      <c r="AV156">
        <v>0.10740943318730892</v>
      </c>
      <c r="AW156">
        <v>0.10740943318730892</v>
      </c>
      <c r="AX156">
        <v>0.10740943318730892</v>
      </c>
      <c r="AY156">
        <v>0.10740943318730892</v>
      </c>
      <c r="AZ156">
        <v>0.10740943318730892</v>
      </c>
      <c r="BA156">
        <v>0.10740943318730892</v>
      </c>
      <c r="BB156">
        <v>0.10740943318730892</v>
      </c>
      <c r="BC156">
        <v>0.10740943318730892</v>
      </c>
      <c r="BD156">
        <v>0.10740943318730892</v>
      </c>
      <c r="BE156">
        <v>0.10740943318730892</v>
      </c>
      <c r="BF156">
        <v>0.10740943318730892</v>
      </c>
      <c r="BG156">
        <v>0.10740943318730892</v>
      </c>
      <c r="BH156">
        <v>0.10606877454307223</v>
      </c>
      <c r="BI156">
        <v>0.10606877454307223</v>
      </c>
      <c r="BJ156">
        <v>0.10606877454307223</v>
      </c>
      <c r="BK156">
        <v>9.8190177991140049E-2</v>
      </c>
      <c r="BL156">
        <v>9.6581380908568021E-2</v>
      </c>
      <c r="BM156">
        <v>9.5103659462311835E-2</v>
      </c>
      <c r="BN156">
        <v>9.5103659462311835E-2</v>
      </c>
      <c r="BO156">
        <v>8.2692763949907364E-2</v>
      </c>
      <c r="BP156">
        <v>5.1793341867430599E-2</v>
      </c>
      <c r="BQ156">
        <v>2.4648575416256355E-2</v>
      </c>
      <c r="BR156">
        <v>2.3033020112523928E-3</v>
      </c>
      <c r="BS156">
        <v>0</v>
      </c>
      <c r="BT156">
        <v>1.5346962998420421E-2</v>
      </c>
      <c r="BU156">
        <v>3.9565044220148657E-2</v>
      </c>
    </row>
    <row r="157" spans="1:73" x14ac:dyDescent="0.25">
      <c r="A157">
        <v>1542</v>
      </c>
      <c r="B157">
        <v>172.85528599099061</v>
      </c>
      <c r="C157">
        <v>5.1579785738351707E-4</v>
      </c>
      <c r="D157">
        <v>-20</v>
      </c>
      <c r="E157">
        <v>791</v>
      </c>
      <c r="F157">
        <v>-751</v>
      </c>
      <c r="G157">
        <v>0</v>
      </c>
      <c r="H157">
        <v>2.5947013180429137E-3</v>
      </c>
      <c r="I157">
        <v>2.6545683305916574E-2</v>
      </c>
      <c r="J157">
        <v>5.3542494249277511E-2</v>
      </c>
      <c r="K157">
        <v>8.1224771745468119E-2</v>
      </c>
      <c r="L157">
        <v>9.2578268046272019E-2</v>
      </c>
      <c r="M157">
        <v>9.2578268046272019E-2</v>
      </c>
      <c r="N157">
        <v>9.4078691794031929E-2</v>
      </c>
      <c r="O157">
        <v>9.5619457319695358E-2</v>
      </c>
      <c r="P157">
        <v>0.10497577531788375</v>
      </c>
      <c r="Q157">
        <v>0.10658457240045575</v>
      </c>
      <c r="R157">
        <v>0.10658457240045575</v>
      </c>
      <c r="S157">
        <v>0.10792523104469244</v>
      </c>
      <c r="T157">
        <v>0.10792523104469244</v>
      </c>
      <c r="U157">
        <v>0.10792523104469244</v>
      </c>
      <c r="V157">
        <v>0.10792523104469244</v>
      </c>
      <c r="W157">
        <v>0.10792523104469244</v>
      </c>
      <c r="X157">
        <v>0.10792523104469244</v>
      </c>
      <c r="Y157">
        <v>0.10792523104469244</v>
      </c>
      <c r="Z157">
        <v>0.10792523104469244</v>
      </c>
      <c r="AA157">
        <v>0.10792523104469244</v>
      </c>
      <c r="AB157">
        <v>0.10792523104469244</v>
      </c>
      <c r="AC157">
        <v>0.10792523104469244</v>
      </c>
      <c r="AD157">
        <v>0.10792523104469244</v>
      </c>
      <c r="AE157">
        <v>0.10792523104469244</v>
      </c>
      <c r="AF157">
        <v>0.10792523104469244</v>
      </c>
      <c r="AG157">
        <v>0.10792523104469244</v>
      </c>
      <c r="AH157">
        <v>0.10792523104469244</v>
      </c>
      <c r="AI157">
        <v>0.10792523104469244</v>
      </c>
      <c r="AJ157">
        <v>0.10792523104469244</v>
      </c>
      <c r="AK157">
        <v>0.10792523104469244</v>
      </c>
      <c r="AL157">
        <v>0.10792523104469244</v>
      </c>
      <c r="AM157">
        <v>0.10792523104469244</v>
      </c>
      <c r="AN157">
        <v>0.10792523104469244</v>
      </c>
      <c r="AO157">
        <v>0.10792523104469244</v>
      </c>
      <c r="AP157">
        <v>0.10792523104469244</v>
      </c>
      <c r="AQ157">
        <v>0.10792523104469244</v>
      </c>
      <c r="AR157">
        <v>0.10792523104469244</v>
      </c>
      <c r="AS157">
        <v>0.10792523104469244</v>
      </c>
      <c r="AT157">
        <v>0.10792523104469244</v>
      </c>
      <c r="AU157">
        <v>0.10792523104469244</v>
      </c>
      <c r="AV157">
        <v>0.10792523104469244</v>
      </c>
      <c r="AW157">
        <v>0.10792523104469244</v>
      </c>
      <c r="AX157">
        <v>0.10792523104469244</v>
      </c>
      <c r="AY157">
        <v>0.10792523104469244</v>
      </c>
      <c r="AZ157">
        <v>0.10792523104469244</v>
      </c>
      <c r="BA157">
        <v>0.10792523104469244</v>
      </c>
      <c r="BB157">
        <v>0.10792523104469244</v>
      </c>
      <c r="BC157">
        <v>0.10792523104469244</v>
      </c>
      <c r="BD157">
        <v>0.10792523104469244</v>
      </c>
      <c r="BE157">
        <v>0.10792523104469244</v>
      </c>
      <c r="BF157">
        <v>0.10792523104469244</v>
      </c>
      <c r="BG157">
        <v>0.10792523104469244</v>
      </c>
      <c r="BH157">
        <v>0.10658457240045575</v>
      </c>
      <c r="BI157">
        <v>0.10658457240045575</v>
      </c>
      <c r="BJ157">
        <v>0.10658457240045575</v>
      </c>
      <c r="BK157">
        <v>9.8705975848523572E-2</v>
      </c>
      <c r="BL157">
        <v>9.7097178765951545E-2</v>
      </c>
      <c r="BM157">
        <v>9.5619457319695358E-2</v>
      </c>
      <c r="BN157">
        <v>9.5619457319695358E-2</v>
      </c>
      <c r="BO157">
        <v>8.3208561807290887E-2</v>
      </c>
      <c r="BP157">
        <v>5.2309139724814116E-2</v>
      </c>
      <c r="BQ157">
        <v>2.4648575416256355E-2</v>
      </c>
      <c r="BR157">
        <v>2.3033020112523928E-3</v>
      </c>
      <c r="BS157">
        <v>0</v>
      </c>
      <c r="BT157">
        <v>1.5346962998420421E-2</v>
      </c>
      <c r="BU157">
        <v>2.8000889249161845E-2</v>
      </c>
    </row>
    <row r="158" spans="1:73" x14ac:dyDescent="0.25">
      <c r="A158">
        <v>1542</v>
      </c>
      <c r="B158">
        <v>137.26794429595489</v>
      </c>
      <c r="C158">
        <v>4.0960570658500888E-4</v>
      </c>
      <c r="D158">
        <v>-10</v>
      </c>
      <c r="E158">
        <v>781</v>
      </c>
      <c r="F158">
        <v>-761</v>
      </c>
      <c r="G158">
        <v>0</v>
      </c>
      <c r="H158">
        <v>2.5947013180429137E-3</v>
      </c>
      <c r="I158">
        <v>2.6545683305916574E-2</v>
      </c>
      <c r="J158">
        <v>5.3542494249277511E-2</v>
      </c>
      <c r="K158">
        <v>8.1634377452053125E-2</v>
      </c>
      <c r="L158">
        <v>9.2987873752857025E-2</v>
      </c>
      <c r="M158">
        <v>9.2987873752857025E-2</v>
      </c>
      <c r="N158">
        <v>9.4488297500616936E-2</v>
      </c>
      <c r="O158">
        <v>9.6029063026280365E-2</v>
      </c>
      <c r="P158">
        <v>0.10538538102446876</v>
      </c>
      <c r="Q158">
        <v>0.10699417810704076</v>
      </c>
      <c r="R158">
        <v>0.10699417810704076</v>
      </c>
      <c r="S158">
        <v>0.10833483675127745</v>
      </c>
      <c r="T158">
        <v>0.10833483675127745</v>
      </c>
      <c r="U158">
        <v>0.10833483675127745</v>
      </c>
      <c r="V158">
        <v>0.10833483675127745</v>
      </c>
      <c r="W158">
        <v>0.10833483675127745</v>
      </c>
      <c r="X158">
        <v>0.10833483675127745</v>
      </c>
      <c r="Y158">
        <v>0.10833483675127745</v>
      </c>
      <c r="Z158">
        <v>0.10833483675127745</v>
      </c>
      <c r="AA158">
        <v>0.10833483675127745</v>
      </c>
      <c r="AB158">
        <v>0.10833483675127745</v>
      </c>
      <c r="AC158">
        <v>0.10833483675127745</v>
      </c>
      <c r="AD158">
        <v>0.10833483675127745</v>
      </c>
      <c r="AE158">
        <v>0.10833483675127745</v>
      </c>
      <c r="AF158">
        <v>0.10833483675127745</v>
      </c>
      <c r="AG158">
        <v>0.10833483675127745</v>
      </c>
      <c r="AH158">
        <v>0.10833483675127745</v>
      </c>
      <c r="AI158">
        <v>0.10833483675127745</v>
      </c>
      <c r="AJ158">
        <v>0.10833483675127745</v>
      </c>
      <c r="AK158">
        <v>0.10833483675127745</v>
      </c>
      <c r="AL158">
        <v>0.10833483675127745</v>
      </c>
      <c r="AM158">
        <v>0.10833483675127745</v>
      </c>
      <c r="AN158">
        <v>0.10833483675127745</v>
      </c>
      <c r="AO158">
        <v>0.10833483675127745</v>
      </c>
      <c r="AP158">
        <v>0.10833483675127745</v>
      </c>
      <c r="AQ158">
        <v>0.10833483675127745</v>
      </c>
      <c r="AR158">
        <v>0.10833483675127745</v>
      </c>
      <c r="AS158">
        <v>0.10833483675127745</v>
      </c>
      <c r="AT158">
        <v>0.10833483675127745</v>
      </c>
      <c r="AU158">
        <v>0.10833483675127745</v>
      </c>
      <c r="AV158">
        <v>0.10833483675127745</v>
      </c>
      <c r="AW158">
        <v>0.10833483675127745</v>
      </c>
      <c r="AX158">
        <v>0.10833483675127745</v>
      </c>
      <c r="AY158">
        <v>0.10833483675127745</v>
      </c>
      <c r="AZ158">
        <v>0.10833483675127745</v>
      </c>
      <c r="BA158">
        <v>0.10833483675127745</v>
      </c>
      <c r="BB158">
        <v>0.10833483675127745</v>
      </c>
      <c r="BC158">
        <v>0.10833483675127745</v>
      </c>
      <c r="BD158">
        <v>0.10833483675127745</v>
      </c>
      <c r="BE158">
        <v>0.10833483675127745</v>
      </c>
      <c r="BF158">
        <v>0.10833483675127745</v>
      </c>
      <c r="BG158">
        <v>0.10833483675127745</v>
      </c>
      <c r="BH158">
        <v>0.10699417810704076</v>
      </c>
      <c r="BI158">
        <v>0.10699417810704076</v>
      </c>
      <c r="BJ158">
        <v>0.10699417810704076</v>
      </c>
      <c r="BK158">
        <v>9.9115581555108578E-2</v>
      </c>
      <c r="BL158">
        <v>9.7506784472536551E-2</v>
      </c>
      <c r="BM158">
        <v>9.6029063026280365E-2</v>
      </c>
      <c r="BN158">
        <v>9.6029063026280365E-2</v>
      </c>
      <c r="BO158">
        <v>8.3618167513875893E-2</v>
      </c>
      <c r="BP158">
        <v>5.2718745431399122E-2</v>
      </c>
      <c r="BQ158">
        <v>2.4648575416256355E-2</v>
      </c>
      <c r="BR158">
        <v>2.3033020112523928E-3</v>
      </c>
      <c r="BS158">
        <v>0</v>
      </c>
      <c r="BT158">
        <v>1.5346962998420421E-2</v>
      </c>
      <c r="BU158">
        <v>2.1390995140514762E-2</v>
      </c>
    </row>
    <row r="159" spans="1:73" x14ac:dyDescent="0.25">
      <c r="A159">
        <v>1534</v>
      </c>
      <c r="B159">
        <v>100.08133181782561</v>
      </c>
      <c r="C159">
        <v>2.986413531976907E-4</v>
      </c>
      <c r="D159">
        <v>0</v>
      </c>
      <c r="E159">
        <v>767</v>
      </c>
      <c r="F159">
        <v>-767</v>
      </c>
      <c r="G159">
        <v>0</v>
      </c>
      <c r="H159">
        <v>2.5947013180429137E-3</v>
      </c>
      <c r="I159">
        <v>2.6545683305916574E-2</v>
      </c>
      <c r="J159">
        <v>5.3542494249277511E-2</v>
      </c>
      <c r="K159">
        <v>8.1933018805250821E-2</v>
      </c>
      <c r="L159">
        <v>9.3286515106054721E-2</v>
      </c>
      <c r="M159">
        <v>9.3286515106054721E-2</v>
      </c>
      <c r="N159">
        <v>9.4786938853814631E-2</v>
      </c>
      <c r="O159">
        <v>9.632770437947806E-2</v>
      </c>
      <c r="P159">
        <v>0.10568402237766646</v>
      </c>
      <c r="Q159">
        <v>0.10729281946023846</v>
      </c>
      <c r="R159">
        <v>0.10729281946023846</v>
      </c>
      <c r="S159">
        <v>0.10863347810447514</v>
      </c>
      <c r="T159">
        <v>0.10863347810447514</v>
      </c>
      <c r="U159">
        <v>0.10863347810447514</v>
      </c>
      <c r="V159">
        <v>0.10863347810447514</v>
      </c>
      <c r="W159">
        <v>0.10863347810447514</v>
      </c>
      <c r="X159">
        <v>0.10863347810447514</v>
      </c>
      <c r="Y159">
        <v>0.10863347810447514</v>
      </c>
      <c r="Z159">
        <v>0.10863347810447514</v>
      </c>
      <c r="AA159">
        <v>0.10863347810447514</v>
      </c>
      <c r="AB159">
        <v>0.10863347810447514</v>
      </c>
      <c r="AC159">
        <v>0.10863347810447514</v>
      </c>
      <c r="AD159">
        <v>0.10863347810447514</v>
      </c>
      <c r="AE159">
        <v>0.10863347810447514</v>
      </c>
      <c r="AF159">
        <v>0.10863347810447514</v>
      </c>
      <c r="AG159">
        <v>0.10863347810447514</v>
      </c>
      <c r="AH159">
        <v>0.10863347810447514</v>
      </c>
      <c r="AI159">
        <v>0.10863347810447514</v>
      </c>
      <c r="AJ159">
        <v>0.10863347810447514</v>
      </c>
      <c r="AK159">
        <v>0.10863347810447514</v>
      </c>
      <c r="AL159">
        <v>0.10863347810447514</v>
      </c>
      <c r="AM159">
        <v>0.10863347810447514</v>
      </c>
      <c r="AN159">
        <v>0.10863347810447514</v>
      </c>
      <c r="AO159">
        <v>0.10863347810447514</v>
      </c>
      <c r="AP159">
        <v>0.10863347810447514</v>
      </c>
      <c r="AQ159">
        <v>0.10863347810447514</v>
      </c>
      <c r="AR159">
        <v>0.10863347810447514</v>
      </c>
      <c r="AS159">
        <v>0.10863347810447514</v>
      </c>
      <c r="AT159">
        <v>0.10863347810447514</v>
      </c>
      <c r="AU159">
        <v>0.10863347810447514</v>
      </c>
      <c r="AV159">
        <v>0.10863347810447514</v>
      </c>
      <c r="AW159">
        <v>0.10863347810447514</v>
      </c>
      <c r="AX159">
        <v>0.10863347810447514</v>
      </c>
      <c r="AY159">
        <v>0.10863347810447514</v>
      </c>
      <c r="AZ159">
        <v>0.10863347810447514</v>
      </c>
      <c r="BA159">
        <v>0.10863347810447514</v>
      </c>
      <c r="BB159">
        <v>0.10863347810447514</v>
      </c>
      <c r="BC159">
        <v>0.10863347810447514</v>
      </c>
      <c r="BD159">
        <v>0.10863347810447514</v>
      </c>
      <c r="BE159">
        <v>0.10863347810447514</v>
      </c>
      <c r="BF159">
        <v>0.10863347810447514</v>
      </c>
      <c r="BG159">
        <v>0.10863347810447514</v>
      </c>
      <c r="BH159">
        <v>0.10729281946023846</v>
      </c>
      <c r="BI159">
        <v>0.10729281946023846</v>
      </c>
      <c r="BJ159">
        <v>0.10729281946023846</v>
      </c>
      <c r="BK159">
        <v>9.9414222908306274E-2</v>
      </c>
      <c r="BL159">
        <v>9.7805425825734246E-2</v>
      </c>
      <c r="BM159">
        <v>9.632770437947806E-2</v>
      </c>
      <c r="BN159">
        <v>9.632770437947806E-2</v>
      </c>
      <c r="BO159">
        <v>8.3916808867073589E-2</v>
      </c>
      <c r="BP159">
        <v>5.2718745431399122E-2</v>
      </c>
      <c r="BQ159">
        <v>2.4648575416256355E-2</v>
      </c>
      <c r="BR159">
        <v>2.3033020112523928E-3</v>
      </c>
      <c r="BS159">
        <v>0</v>
      </c>
      <c r="BT159">
        <v>1.7709442019096702E-2</v>
      </c>
      <c r="BU159">
        <v>1.4888280425931572E-2</v>
      </c>
    </row>
    <row r="160" spans="1:73" x14ac:dyDescent="0.25">
      <c r="A160">
        <v>1534</v>
      </c>
      <c r="B160">
        <v>132.0301935931451</v>
      </c>
      <c r="C160">
        <v>3.9397632866619239E-4</v>
      </c>
      <c r="D160">
        <v>10</v>
      </c>
      <c r="E160">
        <v>757</v>
      </c>
      <c r="F160">
        <v>-777</v>
      </c>
      <c r="G160">
        <v>0</v>
      </c>
      <c r="H160">
        <v>2.5947013180429137E-3</v>
      </c>
      <c r="I160">
        <v>2.6545683305916574E-2</v>
      </c>
      <c r="J160">
        <v>5.3936470577943707E-2</v>
      </c>
      <c r="K160">
        <v>8.2326995133917016E-2</v>
      </c>
      <c r="L160">
        <v>9.3680491434720917E-2</v>
      </c>
      <c r="M160">
        <v>9.3680491434720917E-2</v>
      </c>
      <c r="N160">
        <v>9.5180915182480827E-2</v>
      </c>
      <c r="O160">
        <v>9.6721680708144256E-2</v>
      </c>
      <c r="P160">
        <v>0.10607799870633265</v>
      </c>
      <c r="Q160">
        <v>0.10768679578890465</v>
      </c>
      <c r="R160">
        <v>0.10768679578890465</v>
      </c>
      <c r="S160">
        <v>0.10902745443314134</v>
      </c>
      <c r="T160">
        <v>0.10902745443314134</v>
      </c>
      <c r="U160">
        <v>0.10902745443314134</v>
      </c>
      <c r="V160">
        <v>0.10902745443314134</v>
      </c>
      <c r="W160">
        <v>0.10902745443314134</v>
      </c>
      <c r="X160">
        <v>0.10902745443314134</v>
      </c>
      <c r="Y160">
        <v>0.10902745443314134</v>
      </c>
      <c r="Z160">
        <v>0.10902745443314134</v>
      </c>
      <c r="AA160">
        <v>0.10902745443314134</v>
      </c>
      <c r="AB160">
        <v>0.10902745443314134</v>
      </c>
      <c r="AC160">
        <v>0.10902745443314134</v>
      </c>
      <c r="AD160">
        <v>0.10902745443314134</v>
      </c>
      <c r="AE160">
        <v>0.10902745443314134</v>
      </c>
      <c r="AF160">
        <v>0.10902745443314134</v>
      </c>
      <c r="AG160">
        <v>0.10902745443314134</v>
      </c>
      <c r="AH160">
        <v>0.10902745443314134</v>
      </c>
      <c r="AI160">
        <v>0.10902745443314134</v>
      </c>
      <c r="AJ160">
        <v>0.10902745443314134</v>
      </c>
      <c r="AK160">
        <v>0.10902745443314134</v>
      </c>
      <c r="AL160">
        <v>0.10902745443314134</v>
      </c>
      <c r="AM160">
        <v>0.10902745443314134</v>
      </c>
      <c r="AN160">
        <v>0.10902745443314134</v>
      </c>
      <c r="AO160">
        <v>0.10902745443314134</v>
      </c>
      <c r="AP160">
        <v>0.10902745443314134</v>
      </c>
      <c r="AQ160">
        <v>0.10902745443314134</v>
      </c>
      <c r="AR160">
        <v>0.10902745443314134</v>
      </c>
      <c r="AS160">
        <v>0.10902745443314134</v>
      </c>
      <c r="AT160">
        <v>0.10902745443314134</v>
      </c>
      <c r="AU160">
        <v>0.10902745443314134</v>
      </c>
      <c r="AV160">
        <v>0.10902745443314134</v>
      </c>
      <c r="AW160">
        <v>0.10902745443314134</v>
      </c>
      <c r="AX160">
        <v>0.10902745443314134</v>
      </c>
      <c r="AY160">
        <v>0.10902745443314134</v>
      </c>
      <c r="AZ160">
        <v>0.10902745443314134</v>
      </c>
      <c r="BA160">
        <v>0.10902745443314134</v>
      </c>
      <c r="BB160">
        <v>0.10902745443314134</v>
      </c>
      <c r="BC160">
        <v>0.10902745443314134</v>
      </c>
      <c r="BD160">
        <v>0.10902745443314134</v>
      </c>
      <c r="BE160">
        <v>0.10902745443314134</v>
      </c>
      <c r="BF160">
        <v>0.10902745443314134</v>
      </c>
      <c r="BG160">
        <v>0.10902745443314134</v>
      </c>
      <c r="BH160">
        <v>0.10768679578890465</v>
      </c>
      <c r="BI160">
        <v>0.10768679578890465</v>
      </c>
      <c r="BJ160">
        <v>0.10768679578890465</v>
      </c>
      <c r="BK160">
        <v>9.980819923697247E-2</v>
      </c>
      <c r="BL160">
        <v>9.8199402154400442E-2</v>
      </c>
      <c r="BM160">
        <v>9.6721680708144256E-2</v>
      </c>
      <c r="BN160">
        <v>9.6721680708144256E-2</v>
      </c>
      <c r="BO160">
        <v>8.4310785195739785E-2</v>
      </c>
      <c r="BP160">
        <v>5.2718745431399122E-2</v>
      </c>
      <c r="BQ160">
        <v>2.4648575416256355E-2</v>
      </c>
      <c r="BR160">
        <v>2.3033020112523928E-3</v>
      </c>
      <c r="BS160">
        <v>0</v>
      </c>
      <c r="BT160">
        <v>2.19585050059245E-2</v>
      </c>
      <c r="BU160">
        <v>1.2305773724997082E-2</v>
      </c>
    </row>
    <row r="161" spans="1:73" x14ac:dyDescent="0.25">
      <c r="A161">
        <v>1534</v>
      </c>
      <c r="B161">
        <v>133.41285636769911</v>
      </c>
      <c r="C161">
        <v>3.9810217585975797E-4</v>
      </c>
      <c r="D161">
        <v>20</v>
      </c>
      <c r="E161">
        <v>747</v>
      </c>
      <c r="F161">
        <v>-787</v>
      </c>
      <c r="G161">
        <v>0</v>
      </c>
      <c r="H161">
        <v>2.5947013180429137E-3</v>
      </c>
      <c r="I161">
        <v>2.6545683305916574E-2</v>
      </c>
      <c r="J161">
        <v>5.4334572753803462E-2</v>
      </c>
      <c r="K161">
        <v>8.2725097309776771E-2</v>
      </c>
      <c r="L161">
        <v>9.4078593610580671E-2</v>
      </c>
      <c r="M161">
        <v>9.4078593610580671E-2</v>
      </c>
      <c r="N161">
        <v>9.5579017358340582E-2</v>
      </c>
      <c r="O161">
        <v>9.7119782884004011E-2</v>
      </c>
      <c r="P161">
        <v>0.10647610088219241</v>
      </c>
      <c r="Q161">
        <v>0.10808489796476441</v>
      </c>
      <c r="R161">
        <v>0.10808489796476441</v>
      </c>
      <c r="S161">
        <v>0.10942555660900109</v>
      </c>
      <c r="T161">
        <v>0.10942555660900109</v>
      </c>
      <c r="U161">
        <v>0.10942555660900109</v>
      </c>
      <c r="V161">
        <v>0.10942555660900109</v>
      </c>
      <c r="W161">
        <v>0.10942555660900109</v>
      </c>
      <c r="X161">
        <v>0.10942555660900109</v>
      </c>
      <c r="Y161">
        <v>0.10942555660900109</v>
      </c>
      <c r="Z161">
        <v>0.10942555660900109</v>
      </c>
      <c r="AA161">
        <v>0.10942555660900109</v>
      </c>
      <c r="AB161">
        <v>0.10942555660900109</v>
      </c>
      <c r="AC161">
        <v>0.10942555660900109</v>
      </c>
      <c r="AD161">
        <v>0.10942555660900109</v>
      </c>
      <c r="AE161">
        <v>0.10942555660900109</v>
      </c>
      <c r="AF161">
        <v>0.10942555660900109</v>
      </c>
      <c r="AG161">
        <v>0.10942555660900109</v>
      </c>
      <c r="AH161">
        <v>0.10942555660900109</v>
      </c>
      <c r="AI161">
        <v>0.10942555660900109</v>
      </c>
      <c r="AJ161">
        <v>0.10942555660900109</v>
      </c>
      <c r="AK161">
        <v>0.10942555660900109</v>
      </c>
      <c r="AL161">
        <v>0.10942555660900109</v>
      </c>
      <c r="AM161">
        <v>0.10942555660900109</v>
      </c>
      <c r="AN161">
        <v>0.10942555660900109</v>
      </c>
      <c r="AO161">
        <v>0.10942555660900109</v>
      </c>
      <c r="AP161">
        <v>0.10942555660900109</v>
      </c>
      <c r="AQ161">
        <v>0.10942555660900109</v>
      </c>
      <c r="AR161">
        <v>0.10942555660900109</v>
      </c>
      <c r="AS161">
        <v>0.10942555660900109</v>
      </c>
      <c r="AT161">
        <v>0.10942555660900109</v>
      </c>
      <c r="AU161">
        <v>0.10942555660900109</v>
      </c>
      <c r="AV161">
        <v>0.10942555660900109</v>
      </c>
      <c r="AW161">
        <v>0.10942555660900109</v>
      </c>
      <c r="AX161">
        <v>0.10942555660900109</v>
      </c>
      <c r="AY161">
        <v>0.10942555660900109</v>
      </c>
      <c r="AZ161">
        <v>0.10942555660900109</v>
      </c>
      <c r="BA161">
        <v>0.10942555660900109</v>
      </c>
      <c r="BB161">
        <v>0.10942555660900109</v>
      </c>
      <c r="BC161">
        <v>0.10942555660900109</v>
      </c>
      <c r="BD161">
        <v>0.10942555660900109</v>
      </c>
      <c r="BE161">
        <v>0.10942555660900109</v>
      </c>
      <c r="BF161">
        <v>0.10942555660900109</v>
      </c>
      <c r="BG161">
        <v>0.10942555660900109</v>
      </c>
      <c r="BH161">
        <v>0.10808489796476441</v>
      </c>
      <c r="BI161">
        <v>0.10808489796476441</v>
      </c>
      <c r="BJ161">
        <v>0.10808489796476441</v>
      </c>
      <c r="BK161">
        <v>0.10020630141283222</v>
      </c>
      <c r="BL161">
        <v>9.8597504330260197E-2</v>
      </c>
      <c r="BM161">
        <v>9.7119782884004011E-2</v>
      </c>
      <c r="BN161">
        <v>9.7119782884004011E-2</v>
      </c>
      <c r="BO161">
        <v>8.4310785195739785E-2</v>
      </c>
      <c r="BP161">
        <v>5.2718745431399122E-2</v>
      </c>
      <c r="BQ161">
        <v>2.4648575416256355E-2</v>
      </c>
      <c r="BR161">
        <v>2.3033020112523928E-3</v>
      </c>
      <c r="BS161">
        <v>0</v>
      </c>
      <c r="BT161">
        <v>2.6207567992752312E-2</v>
      </c>
      <c r="BU161">
        <v>1.2305773724997082E-2</v>
      </c>
    </row>
    <row r="162" spans="1:73" x14ac:dyDescent="0.25">
      <c r="A162">
        <v>1534</v>
      </c>
      <c r="B162">
        <v>134.99097214900127</v>
      </c>
      <c r="C162">
        <v>4.0281125220666933E-4</v>
      </c>
      <c r="D162">
        <v>30</v>
      </c>
      <c r="E162">
        <v>737</v>
      </c>
      <c r="F162">
        <v>-797</v>
      </c>
      <c r="G162">
        <v>0</v>
      </c>
      <c r="H162">
        <v>2.5947013180429137E-3</v>
      </c>
      <c r="I162">
        <v>2.6545683305916574E-2</v>
      </c>
      <c r="J162">
        <v>5.473738400601013E-2</v>
      </c>
      <c r="K162">
        <v>8.3127908561983446E-2</v>
      </c>
      <c r="L162">
        <v>9.4481404862787347E-2</v>
      </c>
      <c r="M162">
        <v>9.4481404862787347E-2</v>
      </c>
      <c r="N162">
        <v>9.5981828610547257E-2</v>
      </c>
      <c r="O162">
        <v>9.7522594136210686E-2</v>
      </c>
      <c r="P162">
        <v>0.10687891213439908</v>
      </c>
      <c r="Q162">
        <v>0.10848770921697108</v>
      </c>
      <c r="R162">
        <v>0.10848770921697108</v>
      </c>
      <c r="S162">
        <v>0.10982836786120777</v>
      </c>
      <c r="T162">
        <v>0.10982836786120777</v>
      </c>
      <c r="U162">
        <v>0.10982836786120777</v>
      </c>
      <c r="V162">
        <v>0.10982836786120777</v>
      </c>
      <c r="W162">
        <v>0.10982836786120777</v>
      </c>
      <c r="X162">
        <v>0.10982836786120777</v>
      </c>
      <c r="Y162">
        <v>0.10982836786120777</v>
      </c>
      <c r="Z162">
        <v>0.10982836786120777</v>
      </c>
      <c r="AA162">
        <v>0.10982836786120777</v>
      </c>
      <c r="AB162">
        <v>0.10982836786120777</v>
      </c>
      <c r="AC162">
        <v>0.10982836786120777</v>
      </c>
      <c r="AD162">
        <v>0.10982836786120777</v>
      </c>
      <c r="AE162">
        <v>0.10982836786120777</v>
      </c>
      <c r="AF162">
        <v>0.10982836786120777</v>
      </c>
      <c r="AG162">
        <v>0.10982836786120777</v>
      </c>
      <c r="AH162">
        <v>0.10982836786120777</v>
      </c>
      <c r="AI162">
        <v>0.10982836786120777</v>
      </c>
      <c r="AJ162">
        <v>0.10982836786120777</v>
      </c>
      <c r="AK162">
        <v>0.10982836786120777</v>
      </c>
      <c r="AL162">
        <v>0.10982836786120777</v>
      </c>
      <c r="AM162">
        <v>0.10982836786120777</v>
      </c>
      <c r="AN162">
        <v>0.10982836786120777</v>
      </c>
      <c r="AO162">
        <v>0.10982836786120777</v>
      </c>
      <c r="AP162">
        <v>0.10982836786120777</v>
      </c>
      <c r="AQ162">
        <v>0.10982836786120777</v>
      </c>
      <c r="AR162">
        <v>0.10982836786120777</v>
      </c>
      <c r="AS162">
        <v>0.10982836786120777</v>
      </c>
      <c r="AT162">
        <v>0.10982836786120777</v>
      </c>
      <c r="AU162">
        <v>0.10982836786120777</v>
      </c>
      <c r="AV162">
        <v>0.10982836786120777</v>
      </c>
      <c r="AW162">
        <v>0.10982836786120777</v>
      </c>
      <c r="AX162">
        <v>0.10982836786120777</v>
      </c>
      <c r="AY162">
        <v>0.10982836786120777</v>
      </c>
      <c r="AZ162">
        <v>0.10982836786120777</v>
      </c>
      <c r="BA162">
        <v>0.10982836786120777</v>
      </c>
      <c r="BB162">
        <v>0.10982836786120777</v>
      </c>
      <c r="BC162">
        <v>0.10982836786120777</v>
      </c>
      <c r="BD162">
        <v>0.10982836786120777</v>
      </c>
      <c r="BE162">
        <v>0.10982836786120777</v>
      </c>
      <c r="BF162">
        <v>0.10982836786120777</v>
      </c>
      <c r="BG162">
        <v>0.10982836786120777</v>
      </c>
      <c r="BH162">
        <v>0.10848770921697108</v>
      </c>
      <c r="BI162">
        <v>0.10848770921697108</v>
      </c>
      <c r="BJ162">
        <v>0.10848770921697108</v>
      </c>
      <c r="BK162">
        <v>0.1006091126650389</v>
      </c>
      <c r="BL162">
        <v>9.9000315582466872E-2</v>
      </c>
      <c r="BM162">
        <v>9.7522594136210686E-2</v>
      </c>
      <c r="BN162">
        <v>9.7522594136210686E-2</v>
      </c>
      <c r="BO162">
        <v>8.4310785195739785E-2</v>
      </c>
      <c r="BP162">
        <v>5.2718745431399122E-2</v>
      </c>
      <c r="BQ162">
        <v>2.4648575416256355E-2</v>
      </c>
      <c r="BR162">
        <v>2.3033020112523928E-3</v>
      </c>
      <c r="BS162">
        <v>0</v>
      </c>
      <c r="BT162">
        <v>3.6093132842443046E-2</v>
      </c>
      <c r="BU162">
        <v>1.2305773724997082E-2</v>
      </c>
    </row>
    <row r="163" spans="1:73" x14ac:dyDescent="0.25">
      <c r="A163">
        <v>1534</v>
      </c>
      <c r="B163">
        <v>138.92226625163292</v>
      </c>
      <c r="C163">
        <v>4.1454218113520412E-4</v>
      </c>
      <c r="D163">
        <v>40</v>
      </c>
      <c r="E163">
        <v>727</v>
      </c>
      <c r="F163">
        <v>-807</v>
      </c>
      <c r="G163">
        <v>0</v>
      </c>
      <c r="H163">
        <v>2.5947013180429137E-3</v>
      </c>
      <c r="I163">
        <v>2.6960225487051778E-2</v>
      </c>
      <c r="J163">
        <v>5.5151926187145331E-2</v>
      </c>
      <c r="K163">
        <v>8.3542450743118654E-2</v>
      </c>
      <c r="L163">
        <v>9.4895947043922554E-2</v>
      </c>
      <c r="M163">
        <v>9.4895947043922554E-2</v>
      </c>
      <c r="N163">
        <v>9.6396370791682465E-2</v>
      </c>
      <c r="O163">
        <v>9.7937136317345894E-2</v>
      </c>
      <c r="P163">
        <v>0.10729345431553429</v>
      </c>
      <c r="Q163">
        <v>0.10890225139810629</v>
      </c>
      <c r="R163">
        <v>0.10890225139810629</v>
      </c>
      <c r="S163">
        <v>0.11024291004234298</v>
      </c>
      <c r="T163">
        <v>0.11024291004234298</v>
      </c>
      <c r="U163">
        <v>0.11024291004234298</v>
      </c>
      <c r="V163">
        <v>0.11024291004234298</v>
      </c>
      <c r="W163">
        <v>0.11024291004234298</v>
      </c>
      <c r="X163">
        <v>0.11024291004234298</v>
      </c>
      <c r="Y163">
        <v>0.11024291004234298</v>
      </c>
      <c r="Z163">
        <v>0.11024291004234298</v>
      </c>
      <c r="AA163">
        <v>0.11024291004234298</v>
      </c>
      <c r="AB163">
        <v>0.11024291004234298</v>
      </c>
      <c r="AC163">
        <v>0.11024291004234298</v>
      </c>
      <c r="AD163">
        <v>0.11024291004234298</v>
      </c>
      <c r="AE163">
        <v>0.11024291004234298</v>
      </c>
      <c r="AF163">
        <v>0.11024291004234298</v>
      </c>
      <c r="AG163">
        <v>0.11024291004234298</v>
      </c>
      <c r="AH163">
        <v>0.11024291004234298</v>
      </c>
      <c r="AI163">
        <v>0.11024291004234298</v>
      </c>
      <c r="AJ163">
        <v>0.11024291004234298</v>
      </c>
      <c r="AK163">
        <v>0.11024291004234298</v>
      </c>
      <c r="AL163">
        <v>0.11024291004234298</v>
      </c>
      <c r="AM163">
        <v>0.11024291004234298</v>
      </c>
      <c r="AN163">
        <v>0.11024291004234298</v>
      </c>
      <c r="AO163">
        <v>0.11024291004234298</v>
      </c>
      <c r="AP163">
        <v>0.11024291004234298</v>
      </c>
      <c r="AQ163">
        <v>0.11024291004234298</v>
      </c>
      <c r="AR163">
        <v>0.11024291004234298</v>
      </c>
      <c r="AS163">
        <v>0.11024291004234298</v>
      </c>
      <c r="AT163">
        <v>0.11024291004234298</v>
      </c>
      <c r="AU163">
        <v>0.11024291004234298</v>
      </c>
      <c r="AV163">
        <v>0.11024291004234298</v>
      </c>
      <c r="AW163">
        <v>0.11024291004234298</v>
      </c>
      <c r="AX163">
        <v>0.11024291004234298</v>
      </c>
      <c r="AY163">
        <v>0.11024291004234298</v>
      </c>
      <c r="AZ163">
        <v>0.11024291004234298</v>
      </c>
      <c r="BA163">
        <v>0.11024291004234298</v>
      </c>
      <c r="BB163">
        <v>0.11024291004234298</v>
      </c>
      <c r="BC163">
        <v>0.11024291004234298</v>
      </c>
      <c r="BD163">
        <v>0.11024291004234298</v>
      </c>
      <c r="BE163">
        <v>0.11024291004234298</v>
      </c>
      <c r="BF163">
        <v>0.11024291004234298</v>
      </c>
      <c r="BG163">
        <v>0.11024291004234298</v>
      </c>
      <c r="BH163">
        <v>0.10890225139810629</v>
      </c>
      <c r="BI163">
        <v>0.10890225139810629</v>
      </c>
      <c r="BJ163">
        <v>0.10890225139810629</v>
      </c>
      <c r="BK163">
        <v>0.10102365484617411</v>
      </c>
      <c r="BL163">
        <v>9.941485776360208E-2</v>
      </c>
      <c r="BM163">
        <v>9.7937136317345894E-2</v>
      </c>
      <c r="BN163">
        <v>9.7937136317345894E-2</v>
      </c>
      <c r="BO163">
        <v>8.4310785195739785E-2</v>
      </c>
      <c r="BP163">
        <v>5.2718745431399122E-2</v>
      </c>
      <c r="BQ163">
        <v>2.4648575416256355E-2</v>
      </c>
      <c r="BR163">
        <v>2.3033020112523928E-3</v>
      </c>
      <c r="BS163">
        <v>0</v>
      </c>
      <c r="BT163">
        <v>4.6718329158301319E-2</v>
      </c>
      <c r="BU163">
        <v>1.1878827259237432E-2</v>
      </c>
    </row>
    <row r="164" spans="1:73" x14ac:dyDescent="0.25">
      <c r="A164">
        <v>1542</v>
      </c>
      <c r="B164">
        <v>168.8707325068614</v>
      </c>
      <c r="C164">
        <v>5.0390800317419307E-4</v>
      </c>
      <c r="D164">
        <v>30</v>
      </c>
      <c r="E164">
        <v>741</v>
      </c>
      <c r="F164">
        <v>-801</v>
      </c>
      <c r="G164">
        <v>0</v>
      </c>
      <c r="H164">
        <v>2.5947013180429137E-3</v>
      </c>
      <c r="I164">
        <v>2.6960225487051778E-2</v>
      </c>
      <c r="J164">
        <v>5.5655834190319525E-2</v>
      </c>
      <c r="K164">
        <v>8.4046358746292849E-2</v>
      </c>
      <c r="L164">
        <v>9.5399855047096749E-2</v>
      </c>
      <c r="M164">
        <v>9.5399855047096749E-2</v>
      </c>
      <c r="N164">
        <v>9.6900278794856659E-2</v>
      </c>
      <c r="O164">
        <v>9.8441044320520088E-2</v>
      </c>
      <c r="P164">
        <v>0.10779736231870848</v>
      </c>
      <c r="Q164">
        <v>0.10940615940128048</v>
      </c>
      <c r="R164">
        <v>0.10940615940128048</v>
      </c>
      <c r="S164">
        <v>0.11074681804551717</v>
      </c>
      <c r="T164">
        <v>0.11074681804551717</v>
      </c>
      <c r="U164">
        <v>0.11074681804551717</v>
      </c>
      <c r="V164">
        <v>0.11074681804551717</v>
      </c>
      <c r="W164">
        <v>0.11074681804551717</v>
      </c>
      <c r="X164">
        <v>0.11074681804551717</v>
      </c>
      <c r="Y164">
        <v>0.11074681804551717</v>
      </c>
      <c r="Z164">
        <v>0.11074681804551717</v>
      </c>
      <c r="AA164">
        <v>0.11074681804551717</v>
      </c>
      <c r="AB164">
        <v>0.11074681804551717</v>
      </c>
      <c r="AC164">
        <v>0.11074681804551717</v>
      </c>
      <c r="AD164">
        <v>0.11074681804551717</v>
      </c>
      <c r="AE164">
        <v>0.11074681804551717</v>
      </c>
      <c r="AF164">
        <v>0.11074681804551717</v>
      </c>
      <c r="AG164">
        <v>0.11074681804551717</v>
      </c>
      <c r="AH164">
        <v>0.11074681804551717</v>
      </c>
      <c r="AI164">
        <v>0.11074681804551717</v>
      </c>
      <c r="AJ164">
        <v>0.11074681804551717</v>
      </c>
      <c r="AK164">
        <v>0.11074681804551717</v>
      </c>
      <c r="AL164">
        <v>0.11074681804551717</v>
      </c>
      <c r="AM164">
        <v>0.11074681804551717</v>
      </c>
      <c r="AN164">
        <v>0.11074681804551717</v>
      </c>
      <c r="AO164">
        <v>0.11074681804551717</v>
      </c>
      <c r="AP164">
        <v>0.11074681804551717</v>
      </c>
      <c r="AQ164">
        <v>0.11074681804551717</v>
      </c>
      <c r="AR164">
        <v>0.11074681804551717</v>
      </c>
      <c r="AS164">
        <v>0.11074681804551717</v>
      </c>
      <c r="AT164">
        <v>0.11074681804551717</v>
      </c>
      <c r="AU164">
        <v>0.11074681804551717</v>
      </c>
      <c r="AV164">
        <v>0.11074681804551717</v>
      </c>
      <c r="AW164">
        <v>0.11074681804551717</v>
      </c>
      <c r="AX164">
        <v>0.11074681804551717</v>
      </c>
      <c r="AY164">
        <v>0.11074681804551717</v>
      </c>
      <c r="AZ164">
        <v>0.11074681804551717</v>
      </c>
      <c r="BA164">
        <v>0.11074681804551717</v>
      </c>
      <c r="BB164">
        <v>0.11074681804551717</v>
      </c>
      <c r="BC164">
        <v>0.11074681804551717</v>
      </c>
      <c r="BD164">
        <v>0.11074681804551717</v>
      </c>
      <c r="BE164">
        <v>0.11074681804551717</v>
      </c>
      <c r="BF164">
        <v>0.11074681804551717</v>
      </c>
      <c r="BG164">
        <v>0.11074681804551717</v>
      </c>
      <c r="BH164">
        <v>0.10940615940128048</v>
      </c>
      <c r="BI164">
        <v>0.10940615940128048</v>
      </c>
      <c r="BJ164">
        <v>0.10940615940128048</v>
      </c>
      <c r="BK164">
        <v>0.1015275628493483</v>
      </c>
      <c r="BL164">
        <v>9.9918765766776274E-2</v>
      </c>
      <c r="BM164">
        <v>9.8441044320520088E-2</v>
      </c>
      <c r="BN164">
        <v>9.8441044320520088E-2</v>
      </c>
      <c r="BO164">
        <v>8.4310785195739785E-2</v>
      </c>
      <c r="BP164">
        <v>5.2718745431399122E-2</v>
      </c>
      <c r="BQ164">
        <v>2.4648575416256355E-2</v>
      </c>
      <c r="BR164">
        <v>2.3033020112523928E-3</v>
      </c>
      <c r="BS164">
        <v>0</v>
      </c>
      <c r="BT164">
        <v>4.0343211368786352E-2</v>
      </c>
      <c r="BU164">
        <v>1.2305773724997082E-2</v>
      </c>
    </row>
    <row r="165" spans="1:73" x14ac:dyDescent="0.25">
      <c r="A165">
        <v>1542</v>
      </c>
      <c r="B165">
        <v>173.98440573333605</v>
      </c>
      <c r="C165">
        <v>5.191671355660862E-4</v>
      </c>
      <c r="D165">
        <v>20</v>
      </c>
      <c r="E165">
        <v>751</v>
      </c>
      <c r="F165">
        <v>-791</v>
      </c>
      <c r="G165">
        <v>0</v>
      </c>
      <c r="H165">
        <v>2.5947013180429137E-3</v>
      </c>
      <c r="I165">
        <v>2.6960225487051778E-2</v>
      </c>
      <c r="J165">
        <v>5.6175001325885612E-2</v>
      </c>
      <c r="K165">
        <v>8.4565525881858936E-2</v>
      </c>
      <c r="L165">
        <v>9.5919022182662836E-2</v>
      </c>
      <c r="M165">
        <v>9.5919022182662836E-2</v>
      </c>
      <c r="N165">
        <v>9.7419445930422746E-2</v>
      </c>
      <c r="O165">
        <v>9.8960211456086175E-2</v>
      </c>
      <c r="P165">
        <v>0.10831652945427457</v>
      </c>
      <c r="Q165">
        <v>0.10992532653684657</v>
      </c>
      <c r="R165">
        <v>0.10992532653684657</v>
      </c>
      <c r="S165">
        <v>0.11126598518108326</v>
      </c>
      <c r="T165">
        <v>0.11126598518108326</v>
      </c>
      <c r="U165">
        <v>0.11126598518108326</v>
      </c>
      <c r="V165">
        <v>0.11126598518108326</v>
      </c>
      <c r="W165">
        <v>0.11126598518108326</v>
      </c>
      <c r="X165">
        <v>0.11126598518108326</v>
      </c>
      <c r="Y165">
        <v>0.11126598518108326</v>
      </c>
      <c r="Z165">
        <v>0.11126598518108326</v>
      </c>
      <c r="AA165">
        <v>0.11126598518108326</v>
      </c>
      <c r="AB165">
        <v>0.11126598518108326</v>
      </c>
      <c r="AC165">
        <v>0.11126598518108326</v>
      </c>
      <c r="AD165">
        <v>0.11126598518108326</v>
      </c>
      <c r="AE165">
        <v>0.11126598518108326</v>
      </c>
      <c r="AF165">
        <v>0.11126598518108326</v>
      </c>
      <c r="AG165">
        <v>0.11126598518108326</v>
      </c>
      <c r="AH165">
        <v>0.11126598518108326</v>
      </c>
      <c r="AI165">
        <v>0.11126598518108326</v>
      </c>
      <c r="AJ165">
        <v>0.11126598518108326</v>
      </c>
      <c r="AK165">
        <v>0.11126598518108326</v>
      </c>
      <c r="AL165">
        <v>0.11126598518108326</v>
      </c>
      <c r="AM165">
        <v>0.11126598518108326</v>
      </c>
      <c r="AN165">
        <v>0.11126598518108326</v>
      </c>
      <c r="AO165">
        <v>0.11126598518108326</v>
      </c>
      <c r="AP165">
        <v>0.11126598518108326</v>
      </c>
      <c r="AQ165">
        <v>0.11126598518108326</v>
      </c>
      <c r="AR165">
        <v>0.11126598518108326</v>
      </c>
      <c r="AS165">
        <v>0.11126598518108326</v>
      </c>
      <c r="AT165">
        <v>0.11126598518108326</v>
      </c>
      <c r="AU165">
        <v>0.11126598518108326</v>
      </c>
      <c r="AV165">
        <v>0.11126598518108326</v>
      </c>
      <c r="AW165">
        <v>0.11126598518108326</v>
      </c>
      <c r="AX165">
        <v>0.11126598518108326</v>
      </c>
      <c r="AY165">
        <v>0.11126598518108326</v>
      </c>
      <c r="AZ165">
        <v>0.11126598518108326</v>
      </c>
      <c r="BA165">
        <v>0.11126598518108326</v>
      </c>
      <c r="BB165">
        <v>0.11126598518108326</v>
      </c>
      <c r="BC165">
        <v>0.11126598518108326</v>
      </c>
      <c r="BD165">
        <v>0.11126598518108326</v>
      </c>
      <c r="BE165">
        <v>0.11126598518108326</v>
      </c>
      <c r="BF165">
        <v>0.11126598518108326</v>
      </c>
      <c r="BG165">
        <v>0.11126598518108326</v>
      </c>
      <c r="BH165">
        <v>0.10992532653684657</v>
      </c>
      <c r="BI165">
        <v>0.10992532653684657</v>
      </c>
      <c r="BJ165">
        <v>0.10992532653684657</v>
      </c>
      <c r="BK165">
        <v>0.10204672998491439</v>
      </c>
      <c r="BL165">
        <v>0.10043793290234236</v>
      </c>
      <c r="BM165">
        <v>9.8960211456086175E-2</v>
      </c>
      <c r="BN165">
        <v>9.8960211456086175E-2</v>
      </c>
      <c r="BO165">
        <v>8.4829952331305872E-2</v>
      </c>
      <c r="BP165">
        <v>5.2718745431399122E-2</v>
      </c>
      <c r="BQ165">
        <v>2.4648575416256355E-2</v>
      </c>
      <c r="BR165">
        <v>2.3033020112523928E-3</v>
      </c>
      <c r="BS165">
        <v>0</v>
      </c>
      <c r="BT165">
        <v>2.9718015052928079E-2</v>
      </c>
      <c r="BU165">
        <v>1.2305773724997082E-2</v>
      </c>
    </row>
    <row r="166" spans="1:73" x14ac:dyDescent="0.25">
      <c r="A166">
        <v>1542</v>
      </c>
      <c r="B166">
        <v>186.00132606137518</v>
      </c>
      <c r="C166">
        <v>5.5502546481541034E-4</v>
      </c>
      <c r="D166">
        <v>10</v>
      </c>
      <c r="E166">
        <v>761</v>
      </c>
      <c r="F166">
        <v>-781</v>
      </c>
      <c r="G166">
        <v>0</v>
      </c>
      <c r="H166">
        <v>2.5947013180429137E-3</v>
      </c>
      <c r="I166">
        <v>2.6960225487051778E-2</v>
      </c>
      <c r="J166">
        <v>5.6730026790701021E-2</v>
      </c>
      <c r="K166">
        <v>8.5120551346674345E-2</v>
      </c>
      <c r="L166">
        <v>9.6474047647478245E-2</v>
      </c>
      <c r="M166">
        <v>9.6474047647478245E-2</v>
      </c>
      <c r="N166">
        <v>9.7974471395238155E-2</v>
      </c>
      <c r="O166">
        <v>9.9515236920901584E-2</v>
      </c>
      <c r="P166">
        <v>0.10887155491908998</v>
      </c>
      <c r="Q166">
        <v>0.11048035200166198</v>
      </c>
      <c r="R166">
        <v>0.11048035200166198</v>
      </c>
      <c r="S166">
        <v>0.11182101064589867</v>
      </c>
      <c r="T166">
        <v>0.11182101064589867</v>
      </c>
      <c r="U166">
        <v>0.11182101064589867</v>
      </c>
      <c r="V166">
        <v>0.11182101064589867</v>
      </c>
      <c r="W166">
        <v>0.11182101064589867</v>
      </c>
      <c r="X166">
        <v>0.11182101064589867</v>
      </c>
      <c r="Y166">
        <v>0.11182101064589867</v>
      </c>
      <c r="Z166">
        <v>0.11182101064589867</v>
      </c>
      <c r="AA166">
        <v>0.11182101064589867</v>
      </c>
      <c r="AB166">
        <v>0.11182101064589867</v>
      </c>
      <c r="AC166">
        <v>0.11182101064589867</v>
      </c>
      <c r="AD166">
        <v>0.11182101064589867</v>
      </c>
      <c r="AE166">
        <v>0.11182101064589867</v>
      </c>
      <c r="AF166">
        <v>0.11182101064589867</v>
      </c>
      <c r="AG166">
        <v>0.11182101064589867</v>
      </c>
      <c r="AH166">
        <v>0.11182101064589867</v>
      </c>
      <c r="AI166">
        <v>0.11182101064589867</v>
      </c>
      <c r="AJ166">
        <v>0.11182101064589867</v>
      </c>
      <c r="AK166">
        <v>0.11182101064589867</v>
      </c>
      <c r="AL166">
        <v>0.11182101064589867</v>
      </c>
      <c r="AM166">
        <v>0.11182101064589867</v>
      </c>
      <c r="AN166">
        <v>0.11182101064589867</v>
      </c>
      <c r="AO166">
        <v>0.11182101064589867</v>
      </c>
      <c r="AP166">
        <v>0.11182101064589867</v>
      </c>
      <c r="AQ166">
        <v>0.11182101064589867</v>
      </c>
      <c r="AR166">
        <v>0.11182101064589867</v>
      </c>
      <c r="AS166">
        <v>0.11182101064589867</v>
      </c>
      <c r="AT166">
        <v>0.11182101064589867</v>
      </c>
      <c r="AU166">
        <v>0.11182101064589867</v>
      </c>
      <c r="AV166">
        <v>0.11182101064589867</v>
      </c>
      <c r="AW166">
        <v>0.11182101064589867</v>
      </c>
      <c r="AX166">
        <v>0.11182101064589867</v>
      </c>
      <c r="AY166">
        <v>0.11182101064589867</v>
      </c>
      <c r="AZ166">
        <v>0.11182101064589867</v>
      </c>
      <c r="BA166">
        <v>0.11182101064589867</v>
      </c>
      <c r="BB166">
        <v>0.11182101064589867</v>
      </c>
      <c r="BC166">
        <v>0.11182101064589867</v>
      </c>
      <c r="BD166">
        <v>0.11182101064589867</v>
      </c>
      <c r="BE166">
        <v>0.11182101064589867</v>
      </c>
      <c r="BF166">
        <v>0.11182101064589867</v>
      </c>
      <c r="BG166">
        <v>0.11182101064589867</v>
      </c>
      <c r="BH166">
        <v>0.11048035200166198</v>
      </c>
      <c r="BI166">
        <v>0.11048035200166198</v>
      </c>
      <c r="BJ166">
        <v>0.11048035200166198</v>
      </c>
      <c r="BK166">
        <v>0.1026017554497298</v>
      </c>
      <c r="BL166">
        <v>0.10099295836715777</v>
      </c>
      <c r="BM166">
        <v>9.9515236920901584E-2</v>
      </c>
      <c r="BN166">
        <v>9.9515236920901584E-2</v>
      </c>
      <c r="BO166">
        <v>8.5384977796121281E-2</v>
      </c>
      <c r="BP166">
        <v>5.2718745431399122E-2</v>
      </c>
      <c r="BQ166">
        <v>2.4648575416256355E-2</v>
      </c>
      <c r="BR166">
        <v>2.3033020112523928E-3</v>
      </c>
      <c r="BS166">
        <v>0</v>
      </c>
      <c r="BT166">
        <v>2.365813020065563E-2</v>
      </c>
      <c r="BU166">
        <v>1.2305773724997082E-2</v>
      </c>
    </row>
    <row r="167" spans="1:73" x14ac:dyDescent="0.25">
      <c r="A167">
        <v>1542</v>
      </c>
      <c r="B167">
        <v>177.3458641804778</v>
      </c>
      <c r="C167">
        <v>5.2919768253362187E-4</v>
      </c>
      <c r="D167">
        <v>0</v>
      </c>
      <c r="E167">
        <v>771</v>
      </c>
      <c r="F167">
        <v>-771</v>
      </c>
      <c r="G167">
        <v>0</v>
      </c>
      <c r="H167">
        <v>2.5947013180429137E-3</v>
      </c>
      <c r="I167">
        <v>2.6960225487051778E-2</v>
      </c>
      <c r="J167">
        <v>5.6730026790701021E-2</v>
      </c>
      <c r="K167">
        <v>8.5649749029207967E-2</v>
      </c>
      <c r="L167">
        <v>9.7003245330011867E-2</v>
      </c>
      <c r="M167">
        <v>9.7003245330011867E-2</v>
      </c>
      <c r="N167">
        <v>9.8503669077771777E-2</v>
      </c>
      <c r="O167">
        <v>0.10004443460343521</v>
      </c>
      <c r="P167">
        <v>0.1094007526016236</v>
      </c>
      <c r="Q167">
        <v>0.1110095496841956</v>
      </c>
      <c r="R167">
        <v>0.1110095496841956</v>
      </c>
      <c r="S167">
        <v>0.11235020832843229</v>
      </c>
      <c r="T167">
        <v>0.11235020832843229</v>
      </c>
      <c r="U167">
        <v>0.11235020832843229</v>
      </c>
      <c r="V167">
        <v>0.11235020832843229</v>
      </c>
      <c r="W167">
        <v>0.11235020832843229</v>
      </c>
      <c r="X167">
        <v>0.11235020832843229</v>
      </c>
      <c r="Y167">
        <v>0.11235020832843229</v>
      </c>
      <c r="Z167">
        <v>0.11235020832843229</v>
      </c>
      <c r="AA167">
        <v>0.11235020832843229</v>
      </c>
      <c r="AB167">
        <v>0.11235020832843229</v>
      </c>
      <c r="AC167">
        <v>0.11235020832843229</v>
      </c>
      <c r="AD167">
        <v>0.11235020832843229</v>
      </c>
      <c r="AE167">
        <v>0.11235020832843229</v>
      </c>
      <c r="AF167">
        <v>0.11235020832843229</v>
      </c>
      <c r="AG167">
        <v>0.11235020832843229</v>
      </c>
      <c r="AH167">
        <v>0.11235020832843229</v>
      </c>
      <c r="AI167">
        <v>0.11235020832843229</v>
      </c>
      <c r="AJ167">
        <v>0.11235020832843229</v>
      </c>
      <c r="AK167">
        <v>0.11235020832843229</v>
      </c>
      <c r="AL167">
        <v>0.11235020832843229</v>
      </c>
      <c r="AM167">
        <v>0.11235020832843229</v>
      </c>
      <c r="AN167">
        <v>0.11235020832843229</v>
      </c>
      <c r="AO167">
        <v>0.11235020832843229</v>
      </c>
      <c r="AP167">
        <v>0.11235020832843229</v>
      </c>
      <c r="AQ167">
        <v>0.11235020832843229</v>
      </c>
      <c r="AR167">
        <v>0.11235020832843229</v>
      </c>
      <c r="AS167">
        <v>0.11235020832843229</v>
      </c>
      <c r="AT167">
        <v>0.11235020832843229</v>
      </c>
      <c r="AU167">
        <v>0.11235020832843229</v>
      </c>
      <c r="AV167">
        <v>0.11235020832843229</v>
      </c>
      <c r="AW167">
        <v>0.11235020832843229</v>
      </c>
      <c r="AX167">
        <v>0.11235020832843229</v>
      </c>
      <c r="AY167">
        <v>0.11235020832843229</v>
      </c>
      <c r="AZ167">
        <v>0.11235020832843229</v>
      </c>
      <c r="BA167">
        <v>0.11235020832843229</v>
      </c>
      <c r="BB167">
        <v>0.11235020832843229</v>
      </c>
      <c r="BC167">
        <v>0.11235020832843229</v>
      </c>
      <c r="BD167">
        <v>0.11235020832843229</v>
      </c>
      <c r="BE167">
        <v>0.11235020832843229</v>
      </c>
      <c r="BF167">
        <v>0.11235020832843229</v>
      </c>
      <c r="BG167">
        <v>0.11235020832843229</v>
      </c>
      <c r="BH167">
        <v>0.1110095496841956</v>
      </c>
      <c r="BI167">
        <v>0.1110095496841956</v>
      </c>
      <c r="BJ167">
        <v>0.1110095496841956</v>
      </c>
      <c r="BK167">
        <v>0.10313095313226342</v>
      </c>
      <c r="BL167">
        <v>0.10152215604969139</v>
      </c>
      <c r="BM167">
        <v>0.10004443460343521</v>
      </c>
      <c r="BN167">
        <v>0.10004443460343521</v>
      </c>
      <c r="BO167">
        <v>8.5914175478654903E-2</v>
      </c>
      <c r="BP167">
        <v>5.2718745431399122E-2</v>
      </c>
      <c r="BQ167">
        <v>2.4648575416256355E-2</v>
      </c>
      <c r="BR167">
        <v>2.3033020112523928E-3</v>
      </c>
      <c r="BS167">
        <v>0</v>
      </c>
      <c r="BT167">
        <v>1.9409067213827819E-2</v>
      </c>
      <c r="BU167">
        <v>1.7361360447785273E-2</v>
      </c>
    </row>
    <row r="168" spans="1:73" x14ac:dyDescent="0.25">
      <c r="A168">
        <v>1542</v>
      </c>
      <c r="B168">
        <v>181.04601155105638</v>
      </c>
      <c r="C168">
        <v>5.4023887271074586E-4</v>
      </c>
      <c r="D168">
        <v>-10</v>
      </c>
      <c r="E168">
        <v>781</v>
      </c>
      <c r="F168">
        <v>-761</v>
      </c>
      <c r="G168">
        <v>0</v>
      </c>
      <c r="H168">
        <v>2.5947013180429137E-3</v>
      </c>
      <c r="I168">
        <v>2.6960225487051778E-2</v>
      </c>
      <c r="J168">
        <v>5.6730026790701021E-2</v>
      </c>
      <c r="K168">
        <v>8.6189987901918716E-2</v>
      </c>
      <c r="L168">
        <v>9.7543484202722616E-2</v>
      </c>
      <c r="M168">
        <v>9.7543484202722616E-2</v>
      </c>
      <c r="N168">
        <v>9.9043907950482526E-2</v>
      </c>
      <c r="O168">
        <v>0.10058467347614596</v>
      </c>
      <c r="P168">
        <v>0.10994099147433435</v>
      </c>
      <c r="Q168">
        <v>0.11154978855690635</v>
      </c>
      <c r="R168">
        <v>0.11154978855690635</v>
      </c>
      <c r="S168">
        <v>0.11289044720114304</v>
      </c>
      <c r="T168">
        <v>0.11289044720114304</v>
      </c>
      <c r="U168">
        <v>0.11289044720114304</v>
      </c>
      <c r="V168">
        <v>0.11289044720114304</v>
      </c>
      <c r="W168">
        <v>0.11289044720114304</v>
      </c>
      <c r="X168">
        <v>0.11289044720114304</v>
      </c>
      <c r="Y168">
        <v>0.11289044720114304</v>
      </c>
      <c r="Z168">
        <v>0.11289044720114304</v>
      </c>
      <c r="AA168">
        <v>0.11289044720114304</v>
      </c>
      <c r="AB168">
        <v>0.11289044720114304</v>
      </c>
      <c r="AC168">
        <v>0.11289044720114304</v>
      </c>
      <c r="AD168">
        <v>0.11289044720114304</v>
      </c>
      <c r="AE168">
        <v>0.11289044720114304</v>
      </c>
      <c r="AF168">
        <v>0.11289044720114304</v>
      </c>
      <c r="AG168">
        <v>0.11289044720114304</v>
      </c>
      <c r="AH168">
        <v>0.11289044720114304</v>
      </c>
      <c r="AI168">
        <v>0.11289044720114304</v>
      </c>
      <c r="AJ168">
        <v>0.11289044720114304</v>
      </c>
      <c r="AK168">
        <v>0.11289044720114304</v>
      </c>
      <c r="AL168">
        <v>0.11289044720114304</v>
      </c>
      <c r="AM168">
        <v>0.11289044720114304</v>
      </c>
      <c r="AN168">
        <v>0.11289044720114304</v>
      </c>
      <c r="AO168">
        <v>0.11289044720114304</v>
      </c>
      <c r="AP168">
        <v>0.11289044720114304</v>
      </c>
      <c r="AQ168">
        <v>0.11289044720114304</v>
      </c>
      <c r="AR168">
        <v>0.11289044720114304</v>
      </c>
      <c r="AS168">
        <v>0.11289044720114304</v>
      </c>
      <c r="AT168">
        <v>0.11289044720114304</v>
      </c>
      <c r="AU168">
        <v>0.11289044720114304</v>
      </c>
      <c r="AV168">
        <v>0.11289044720114304</v>
      </c>
      <c r="AW168">
        <v>0.11289044720114304</v>
      </c>
      <c r="AX168">
        <v>0.11289044720114304</v>
      </c>
      <c r="AY168">
        <v>0.11289044720114304</v>
      </c>
      <c r="AZ168">
        <v>0.11289044720114304</v>
      </c>
      <c r="BA168">
        <v>0.11289044720114304</v>
      </c>
      <c r="BB168">
        <v>0.11289044720114304</v>
      </c>
      <c r="BC168">
        <v>0.11289044720114304</v>
      </c>
      <c r="BD168">
        <v>0.11289044720114304</v>
      </c>
      <c r="BE168">
        <v>0.11289044720114304</v>
      </c>
      <c r="BF168">
        <v>0.11289044720114304</v>
      </c>
      <c r="BG168">
        <v>0.11289044720114304</v>
      </c>
      <c r="BH168">
        <v>0.11154978855690635</v>
      </c>
      <c r="BI168">
        <v>0.11154978855690635</v>
      </c>
      <c r="BJ168">
        <v>0.11154978855690635</v>
      </c>
      <c r="BK168">
        <v>0.10367119200497417</v>
      </c>
      <c r="BL168">
        <v>0.10206239492240214</v>
      </c>
      <c r="BM168">
        <v>0.10058467347614596</v>
      </c>
      <c r="BN168">
        <v>0.10058467347614596</v>
      </c>
      <c r="BO168">
        <v>8.6454414351365652E-2</v>
      </c>
      <c r="BP168">
        <v>5.3258984304109871E-2</v>
      </c>
      <c r="BQ168">
        <v>2.4648575416256355E-2</v>
      </c>
      <c r="BR168">
        <v>2.3033020112523928E-3</v>
      </c>
      <c r="BS168">
        <v>0</v>
      </c>
      <c r="BT168">
        <v>1.5346962998420421E-2</v>
      </c>
      <c r="BU168">
        <v>2.2649631078316829E-2</v>
      </c>
    </row>
    <row r="169" spans="1:73" x14ac:dyDescent="0.25">
      <c r="A169">
        <v>1542</v>
      </c>
      <c r="B169">
        <v>183.70576508332721</v>
      </c>
      <c r="C169">
        <v>5.4817554161414896E-4</v>
      </c>
      <c r="D169">
        <v>-20</v>
      </c>
      <c r="E169">
        <v>791</v>
      </c>
      <c r="F169">
        <v>-751</v>
      </c>
      <c r="G169">
        <v>0</v>
      </c>
      <c r="H169">
        <v>2.5947013180429137E-3</v>
      </c>
      <c r="I169">
        <v>2.6960225487051778E-2</v>
      </c>
      <c r="J169">
        <v>5.6730026790701021E-2</v>
      </c>
      <c r="K169">
        <v>8.673816344353287E-2</v>
      </c>
      <c r="L169">
        <v>9.809165974433677E-2</v>
      </c>
      <c r="M169">
        <v>9.809165974433677E-2</v>
      </c>
      <c r="N169">
        <v>9.9592083492096681E-2</v>
      </c>
      <c r="O169">
        <v>0.10113284901776011</v>
      </c>
      <c r="P169">
        <v>0.11048916701594851</v>
      </c>
      <c r="Q169">
        <v>0.11209796409852051</v>
      </c>
      <c r="R169">
        <v>0.11209796409852051</v>
      </c>
      <c r="S169">
        <v>0.11343862274275719</v>
      </c>
      <c r="T169">
        <v>0.11343862274275719</v>
      </c>
      <c r="U169">
        <v>0.11343862274275719</v>
      </c>
      <c r="V169">
        <v>0.11343862274275719</v>
      </c>
      <c r="W169">
        <v>0.11343862274275719</v>
      </c>
      <c r="X169">
        <v>0.11343862274275719</v>
      </c>
      <c r="Y169">
        <v>0.11343862274275719</v>
      </c>
      <c r="Z169">
        <v>0.11343862274275719</v>
      </c>
      <c r="AA169">
        <v>0.11343862274275719</v>
      </c>
      <c r="AB169">
        <v>0.11343862274275719</v>
      </c>
      <c r="AC169">
        <v>0.11343862274275719</v>
      </c>
      <c r="AD169">
        <v>0.11343862274275719</v>
      </c>
      <c r="AE169">
        <v>0.11343862274275719</v>
      </c>
      <c r="AF169">
        <v>0.11343862274275719</v>
      </c>
      <c r="AG169">
        <v>0.11343862274275719</v>
      </c>
      <c r="AH169">
        <v>0.11343862274275719</v>
      </c>
      <c r="AI169">
        <v>0.11343862274275719</v>
      </c>
      <c r="AJ169">
        <v>0.11343862274275719</v>
      </c>
      <c r="AK169">
        <v>0.11343862274275719</v>
      </c>
      <c r="AL169">
        <v>0.11343862274275719</v>
      </c>
      <c r="AM169">
        <v>0.11343862274275719</v>
      </c>
      <c r="AN169">
        <v>0.11343862274275719</v>
      </c>
      <c r="AO169">
        <v>0.11343862274275719</v>
      </c>
      <c r="AP169">
        <v>0.11343862274275719</v>
      </c>
      <c r="AQ169">
        <v>0.11343862274275719</v>
      </c>
      <c r="AR169">
        <v>0.11343862274275719</v>
      </c>
      <c r="AS169">
        <v>0.11343862274275719</v>
      </c>
      <c r="AT169">
        <v>0.11343862274275719</v>
      </c>
      <c r="AU169">
        <v>0.11343862274275719</v>
      </c>
      <c r="AV169">
        <v>0.11343862274275719</v>
      </c>
      <c r="AW169">
        <v>0.11343862274275719</v>
      </c>
      <c r="AX169">
        <v>0.11343862274275719</v>
      </c>
      <c r="AY169">
        <v>0.11343862274275719</v>
      </c>
      <c r="AZ169">
        <v>0.11343862274275719</v>
      </c>
      <c r="BA169">
        <v>0.11343862274275719</v>
      </c>
      <c r="BB169">
        <v>0.11343862274275719</v>
      </c>
      <c r="BC169">
        <v>0.11343862274275719</v>
      </c>
      <c r="BD169">
        <v>0.11343862274275719</v>
      </c>
      <c r="BE169">
        <v>0.11343862274275719</v>
      </c>
      <c r="BF169">
        <v>0.11343862274275719</v>
      </c>
      <c r="BG169">
        <v>0.11343862274275719</v>
      </c>
      <c r="BH169">
        <v>0.11209796409852051</v>
      </c>
      <c r="BI169">
        <v>0.11209796409852051</v>
      </c>
      <c r="BJ169">
        <v>0.11209796409852051</v>
      </c>
      <c r="BK169">
        <v>0.10421936754658832</v>
      </c>
      <c r="BL169">
        <v>0.1026105704640163</v>
      </c>
      <c r="BM169">
        <v>0.10113284901776011</v>
      </c>
      <c r="BN169">
        <v>0.10113284901776011</v>
      </c>
      <c r="BO169">
        <v>8.7002589892979806E-2</v>
      </c>
      <c r="BP169">
        <v>5.3807159845724019E-2</v>
      </c>
      <c r="BQ169">
        <v>2.4648575416256355E-2</v>
      </c>
      <c r="BR169">
        <v>2.3033020112523928E-3</v>
      </c>
      <c r="BS169">
        <v>0</v>
      </c>
      <c r="BT169">
        <v>1.5346962998420421E-2</v>
      </c>
      <c r="BU169">
        <v>2.9964289636237249E-2</v>
      </c>
    </row>
    <row r="170" spans="1:73" x14ac:dyDescent="0.25">
      <c r="A170">
        <v>1542</v>
      </c>
      <c r="B170">
        <v>178.51525776976419</v>
      </c>
      <c r="C170">
        <v>5.3268713733585092E-4</v>
      </c>
      <c r="D170">
        <v>-30</v>
      </c>
      <c r="E170">
        <v>801</v>
      </c>
      <c r="F170">
        <v>-741</v>
      </c>
      <c r="G170">
        <v>0</v>
      </c>
      <c r="H170">
        <v>2.5947013180429137E-3</v>
      </c>
      <c r="I170">
        <v>2.6960225487051778E-2</v>
      </c>
      <c r="J170">
        <v>5.6730026790701021E-2</v>
      </c>
      <c r="K170">
        <v>8.673816344353287E-2</v>
      </c>
      <c r="L170">
        <v>9.8624346881672625E-2</v>
      </c>
      <c r="M170">
        <v>9.8624346881672625E-2</v>
      </c>
      <c r="N170">
        <v>0.10012477062943254</v>
      </c>
      <c r="O170">
        <v>0.10166553615509596</v>
      </c>
      <c r="P170">
        <v>0.11102185415328436</v>
      </c>
      <c r="Q170">
        <v>0.11263065123585636</v>
      </c>
      <c r="R170">
        <v>0.11263065123585636</v>
      </c>
      <c r="S170">
        <v>0.11397130988009305</v>
      </c>
      <c r="T170">
        <v>0.11397130988009305</v>
      </c>
      <c r="U170">
        <v>0.11397130988009305</v>
      </c>
      <c r="V170">
        <v>0.11397130988009305</v>
      </c>
      <c r="W170">
        <v>0.11397130988009305</v>
      </c>
      <c r="X170">
        <v>0.11397130988009305</v>
      </c>
      <c r="Y170">
        <v>0.11397130988009305</v>
      </c>
      <c r="Z170">
        <v>0.11397130988009305</v>
      </c>
      <c r="AA170">
        <v>0.11397130988009305</v>
      </c>
      <c r="AB170">
        <v>0.11397130988009305</v>
      </c>
      <c r="AC170">
        <v>0.11397130988009305</v>
      </c>
      <c r="AD170">
        <v>0.11397130988009305</v>
      </c>
      <c r="AE170">
        <v>0.11397130988009305</v>
      </c>
      <c r="AF170">
        <v>0.11397130988009305</v>
      </c>
      <c r="AG170">
        <v>0.11397130988009305</v>
      </c>
      <c r="AH170">
        <v>0.11397130988009305</v>
      </c>
      <c r="AI170">
        <v>0.11397130988009305</v>
      </c>
      <c r="AJ170">
        <v>0.11397130988009305</v>
      </c>
      <c r="AK170">
        <v>0.11397130988009305</v>
      </c>
      <c r="AL170">
        <v>0.11397130988009305</v>
      </c>
      <c r="AM170">
        <v>0.11397130988009305</v>
      </c>
      <c r="AN170">
        <v>0.11397130988009305</v>
      </c>
      <c r="AO170">
        <v>0.11397130988009305</v>
      </c>
      <c r="AP170">
        <v>0.11397130988009305</v>
      </c>
      <c r="AQ170">
        <v>0.11397130988009305</v>
      </c>
      <c r="AR170">
        <v>0.11397130988009305</v>
      </c>
      <c r="AS170">
        <v>0.11397130988009305</v>
      </c>
      <c r="AT170">
        <v>0.11397130988009305</v>
      </c>
      <c r="AU170">
        <v>0.11397130988009305</v>
      </c>
      <c r="AV170">
        <v>0.11397130988009305</v>
      </c>
      <c r="AW170">
        <v>0.11397130988009305</v>
      </c>
      <c r="AX170">
        <v>0.11397130988009305</v>
      </c>
      <c r="AY170">
        <v>0.11397130988009305</v>
      </c>
      <c r="AZ170">
        <v>0.11397130988009305</v>
      </c>
      <c r="BA170">
        <v>0.11397130988009305</v>
      </c>
      <c r="BB170">
        <v>0.11397130988009305</v>
      </c>
      <c r="BC170">
        <v>0.11397130988009305</v>
      </c>
      <c r="BD170">
        <v>0.11397130988009305</v>
      </c>
      <c r="BE170">
        <v>0.11397130988009305</v>
      </c>
      <c r="BF170">
        <v>0.11397130988009305</v>
      </c>
      <c r="BG170">
        <v>0.11397130988009305</v>
      </c>
      <c r="BH170">
        <v>0.11263065123585636</v>
      </c>
      <c r="BI170">
        <v>0.11263065123585636</v>
      </c>
      <c r="BJ170">
        <v>0.11263065123585636</v>
      </c>
      <c r="BK170">
        <v>0.10475205468392418</v>
      </c>
      <c r="BL170">
        <v>0.10314325760135215</v>
      </c>
      <c r="BM170">
        <v>0.10166553615509596</v>
      </c>
      <c r="BN170">
        <v>0.10166553615509596</v>
      </c>
      <c r="BO170">
        <v>8.7535277030315661E-2</v>
      </c>
      <c r="BP170">
        <v>5.4339846983059867E-2</v>
      </c>
      <c r="BQ170">
        <v>2.4648575416256355E-2</v>
      </c>
      <c r="BR170">
        <v>2.3033020112523928E-3</v>
      </c>
      <c r="BS170">
        <v>0</v>
      </c>
      <c r="BT170">
        <v>1.5346962998420421E-2</v>
      </c>
      <c r="BU170">
        <v>4.2387729025180287E-2</v>
      </c>
    </row>
    <row r="171" spans="1:73" x14ac:dyDescent="0.25">
      <c r="A171">
        <v>1542</v>
      </c>
      <c r="B171">
        <v>178.14777688732431</v>
      </c>
      <c r="C171">
        <v>5.3159057930636858E-4</v>
      </c>
      <c r="D171">
        <v>-40</v>
      </c>
      <c r="E171">
        <v>811</v>
      </c>
      <c r="F171">
        <v>-731</v>
      </c>
      <c r="G171">
        <v>0</v>
      </c>
      <c r="H171">
        <v>2.5947013180429137E-3</v>
      </c>
      <c r="I171">
        <v>2.6960225487051778E-2</v>
      </c>
      <c r="J171">
        <v>5.6730026790701021E-2</v>
      </c>
      <c r="K171">
        <v>8.673816344353287E-2</v>
      </c>
      <c r="L171">
        <v>9.9155937460978991E-2</v>
      </c>
      <c r="M171">
        <v>9.9155937460978991E-2</v>
      </c>
      <c r="N171">
        <v>0.1006563612087389</v>
      </c>
      <c r="O171">
        <v>0.10219712673440233</v>
      </c>
      <c r="P171">
        <v>0.11155344473259073</v>
      </c>
      <c r="Q171">
        <v>0.11316224181516273</v>
      </c>
      <c r="R171">
        <v>0.11316224181516273</v>
      </c>
      <c r="S171">
        <v>0.11450290045939941</v>
      </c>
      <c r="T171">
        <v>0.11450290045939941</v>
      </c>
      <c r="U171">
        <v>0.11450290045939941</v>
      </c>
      <c r="V171">
        <v>0.11450290045939941</v>
      </c>
      <c r="W171">
        <v>0.11450290045939941</v>
      </c>
      <c r="X171">
        <v>0.11450290045939941</v>
      </c>
      <c r="Y171">
        <v>0.11450290045939941</v>
      </c>
      <c r="Z171">
        <v>0.11450290045939941</v>
      </c>
      <c r="AA171">
        <v>0.11450290045939941</v>
      </c>
      <c r="AB171">
        <v>0.11450290045939941</v>
      </c>
      <c r="AC171">
        <v>0.11450290045939941</v>
      </c>
      <c r="AD171">
        <v>0.11450290045939941</v>
      </c>
      <c r="AE171">
        <v>0.11450290045939941</v>
      </c>
      <c r="AF171">
        <v>0.11450290045939941</v>
      </c>
      <c r="AG171">
        <v>0.11450290045939941</v>
      </c>
      <c r="AH171">
        <v>0.11450290045939941</v>
      </c>
      <c r="AI171">
        <v>0.11450290045939941</v>
      </c>
      <c r="AJ171">
        <v>0.11450290045939941</v>
      </c>
      <c r="AK171">
        <v>0.11450290045939941</v>
      </c>
      <c r="AL171">
        <v>0.11450290045939941</v>
      </c>
      <c r="AM171">
        <v>0.11450290045939941</v>
      </c>
      <c r="AN171">
        <v>0.11450290045939941</v>
      </c>
      <c r="AO171">
        <v>0.11450290045939941</v>
      </c>
      <c r="AP171">
        <v>0.11450290045939941</v>
      </c>
      <c r="AQ171">
        <v>0.11450290045939941</v>
      </c>
      <c r="AR171">
        <v>0.11450290045939941</v>
      </c>
      <c r="AS171">
        <v>0.11450290045939941</v>
      </c>
      <c r="AT171">
        <v>0.11450290045939941</v>
      </c>
      <c r="AU171">
        <v>0.11450290045939941</v>
      </c>
      <c r="AV171">
        <v>0.11450290045939941</v>
      </c>
      <c r="AW171">
        <v>0.11450290045939941</v>
      </c>
      <c r="AX171">
        <v>0.11450290045939941</v>
      </c>
      <c r="AY171">
        <v>0.11450290045939941</v>
      </c>
      <c r="AZ171">
        <v>0.11450290045939941</v>
      </c>
      <c r="BA171">
        <v>0.11450290045939941</v>
      </c>
      <c r="BB171">
        <v>0.11450290045939941</v>
      </c>
      <c r="BC171">
        <v>0.11450290045939941</v>
      </c>
      <c r="BD171">
        <v>0.11450290045939941</v>
      </c>
      <c r="BE171">
        <v>0.11450290045939941</v>
      </c>
      <c r="BF171">
        <v>0.11450290045939941</v>
      </c>
      <c r="BG171">
        <v>0.11450290045939941</v>
      </c>
      <c r="BH171">
        <v>0.11316224181516273</v>
      </c>
      <c r="BI171">
        <v>0.11316224181516273</v>
      </c>
      <c r="BJ171">
        <v>0.11316224181516273</v>
      </c>
      <c r="BK171">
        <v>0.10528364526323054</v>
      </c>
      <c r="BL171">
        <v>0.10367484818065852</v>
      </c>
      <c r="BM171">
        <v>0.10219712673440233</v>
      </c>
      <c r="BN171">
        <v>0.10219712673440233</v>
      </c>
      <c r="BO171">
        <v>8.8066867609622027E-2</v>
      </c>
      <c r="BP171">
        <v>5.4871437562366232E-2</v>
      </c>
      <c r="BQ171">
        <v>2.5180165995562723E-2</v>
      </c>
      <c r="BR171">
        <v>2.3033020112523928E-3</v>
      </c>
      <c r="BS171">
        <v>0</v>
      </c>
      <c r="BT171">
        <v>1.5138071668268221E-2</v>
      </c>
      <c r="BU171">
        <v>5.4811168414123326E-2</v>
      </c>
    </row>
    <row r="172" spans="1:73" x14ac:dyDescent="0.25">
      <c r="A172">
        <v>1542</v>
      </c>
      <c r="B172">
        <v>178.42418012343498</v>
      </c>
      <c r="C172">
        <v>5.3241536285951474E-4</v>
      </c>
      <c r="D172">
        <v>-30</v>
      </c>
      <c r="E172">
        <v>801</v>
      </c>
      <c r="F172">
        <v>-741</v>
      </c>
      <c r="G172">
        <v>0</v>
      </c>
      <c r="H172">
        <v>2.5947013180429137E-3</v>
      </c>
      <c r="I172">
        <v>2.6960225487051778E-2</v>
      </c>
      <c r="J172">
        <v>5.6730026790701021E-2</v>
      </c>
      <c r="K172">
        <v>8.673816344353287E-2</v>
      </c>
      <c r="L172">
        <v>9.9688352823838505E-2</v>
      </c>
      <c r="M172">
        <v>9.9688352823838505E-2</v>
      </c>
      <c r="N172">
        <v>0.10118877657159842</v>
      </c>
      <c r="O172">
        <v>0.10272954209726184</v>
      </c>
      <c r="P172">
        <v>0.11208586009545024</v>
      </c>
      <c r="Q172">
        <v>0.11369465717802224</v>
      </c>
      <c r="R172">
        <v>0.11369465717802224</v>
      </c>
      <c r="S172">
        <v>0.11503531582225893</v>
      </c>
      <c r="T172">
        <v>0.11503531582225893</v>
      </c>
      <c r="U172">
        <v>0.11503531582225893</v>
      </c>
      <c r="V172">
        <v>0.11503531582225893</v>
      </c>
      <c r="W172">
        <v>0.11503531582225893</v>
      </c>
      <c r="X172">
        <v>0.11503531582225893</v>
      </c>
      <c r="Y172">
        <v>0.11503531582225893</v>
      </c>
      <c r="Z172">
        <v>0.11503531582225893</v>
      </c>
      <c r="AA172">
        <v>0.11503531582225893</v>
      </c>
      <c r="AB172">
        <v>0.11503531582225893</v>
      </c>
      <c r="AC172">
        <v>0.11503531582225893</v>
      </c>
      <c r="AD172">
        <v>0.11503531582225893</v>
      </c>
      <c r="AE172">
        <v>0.11503531582225893</v>
      </c>
      <c r="AF172">
        <v>0.11503531582225893</v>
      </c>
      <c r="AG172">
        <v>0.11503531582225893</v>
      </c>
      <c r="AH172">
        <v>0.11503531582225893</v>
      </c>
      <c r="AI172">
        <v>0.11503531582225893</v>
      </c>
      <c r="AJ172">
        <v>0.11503531582225893</v>
      </c>
      <c r="AK172">
        <v>0.11503531582225893</v>
      </c>
      <c r="AL172">
        <v>0.11503531582225893</v>
      </c>
      <c r="AM172">
        <v>0.11503531582225893</v>
      </c>
      <c r="AN172">
        <v>0.11503531582225893</v>
      </c>
      <c r="AO172">
        <v>0.11503531582225893</v>
      </c>
      <c r="AP172">
        <v>0.11503531582225893</v>
      </c>
      <c r="AQ172">
        <v>0.11503531582225893</v>
      </c>
      <c r="AR172">
        <v>0.11503531582225893</v>
      </c>
      <c r="AS172">
        <v>0.11503531582225893</v>
      </c>
      <c r="AT172">
        <v>0.11503531582225893</v>
      </c>
      <c r="AU172">
        <v>0.11503531582225893</v>
      </c>
      <c r="AV172">
        <v>0.11503531582225893</v>
      </c>
      <c r="AW172">
        <v>0.11503531582225893</v>
      </c>
      <c r="AX172">
        <v>0.11503531582225893</v>
      </c>
      <c r="AY172">
        <v>0.11503531582225893</v>
      </c>
      <c r="AZ172">
        <v>0.11503531582225893</v>
      </c>
      <c r="BA172">
        <v>0.11503531582225893</v>
      </c>
      <c r="BB172">
        <v>0.11503531582225893</v>
      </c>
      <c r="BC172">
        <v>0.11503531582225893</v>
      </c>
      <c r="BD172">
        <v>0.11503531582225893</v>
      </c>
      <c r="BE172">
        <v>0.11503531582225893</v>
      </c>
      <c r="BF172">
        <v>0.11503531582225893</v>
      </c>
      <c r="BG172">
        <v>0.11503531582225893</v>
      </c>
      <c r="BH172">
        <v>0.11369465717802224</v>
      </c>
      <c r="BI172">
        <v>0.11369465717802224</v>
      </c>
      <c r="BJ172">
        <v>0.11369465717802224</v>
      </c>
      <c r="BK172">
        <v>0.10581606062609006</v>
      </c>
      <c r="BL172">
        <v>0.10420726354351803</v>
      </c>
      <c r="BM172">
        <v>0.10272954209726184</v>
      </c>
      <c r="BN172">
        <v>0.10272954209726184</v>
      </c>
      <c r="BO172">
        <v>8.8599282972481541E-2</v>
      </c>
      <c r="BP172">
        <v>5.5403852925225747E-2</v>
      </c>
      <c r="BQ172">
        <v>2.5180165995562723E-2</v>
      </c>
      <c r="BR172">
        <v>2.3033020112523928E-3</v>
      </c>
      <c r="BS172">
        <v>0</v>
      </c>
      <c r="BT172">
        <v>1.5346962998420421E-2</v>
      </c>
      <c r="BU172">
        <v>4.2387729025180287E-2</v>
      </c>
    </row>
    <row r="173" spans="1:73" x14ac:dyDescent="0.25">
      <c r="A173">
        <v>1542</v>
      </c>
      <c r="B173">
        <v>181.18334333618105</v>
      </c>
      <c r="C173">
        <v>5.4064866891750842E-4</v>
      </c>
      <c r="D173">
        <v>-20</v>
      </c>
      <c r="E173">
        <v>791</v>
      </c>
      <c r="F173">
        <v>-751</v>
      </c>
      <c r="G173">
        <v>0</v>
      </c>
      <c r="H173">
        <v>2.5947013180429137E-3</v>
      </c>
      <c r="I173">
        <v>2.6960225487051778E-2</v>
      </c>
      <c r="J173">
        <v>5.6730026790701021E-2</v>
      </c>
      <c r="K173">
        <v>8.727881211245038E-2</v>
      </c>
      <c r="L173">
        <v>0.10022900149275601</v>
      </c>
      <c r="M173">
        <v>0.10022900149275601</v>
      </c>
      <c r="N173">
        <v>0.10172942524051592</v>
      </c>
      <c r="O173">
        <v>0.10327019076617935</v>
      </c>
      <c r="P173">
        <v>0.11262650876436775</v>
      </c>
      <c r="Q173">
        <v>0.11423530584693975</v>
      </c>
      <c r="R173">
        <v>0.11423530584693975</v>
      </c>
      <c r="S173">
        <v>0.11557596449117644</v>
      </c>
      <c r="T173">
        <v>0.11557596449117644</v>
      </c>
      <c r="U173">
        <v>0.11557596449117644</v>
      </c>
      <c r="V173">
        <v>0.11557596449117644</v>
      </c>
      <c r="W173">
        <v>0.11557596449117644</v>
      </c>
      <c r="X173">
        <v>0.11557596449117644</v>
      </c>
      <c r="Y173">
        <v>0.11557596449117644</v>
      </c>
      <c r="Z173">
        <v>0.11557596449117644</v>
      </c>
      <c r="AA173">
        <v>0.11557596449117644</v>
      </c>
      <c r="AB173">
        <v>0.11557596449117644</v>
      </c>
      <c r="AC173">
        <v>0.11557596449117644</v>
      </c>
      <c r="AD173">
        <v>0.11557596449117644</v>
      </c>
      <c r="AE173">
        <v>0.11557596449117644</v>
      </c>
      <c r="AF173">
        <v>0.11557596449117644</v>
      </c>
      <c r="AG173">
        <v>0.11557596449117644</v>
      </c>
      <c r="AH173">
        <v>0.11557596449117644</v>
      </c>
      <c r="AI173">
        <v>0.11557596449117644</v>
      </c>
      <c r="AJ173">
        <v>0.11557596449117644</v>
      </c>
      <c r="AK173">
        <v>0.11557596449117644</v>
      </c>
      <c r="AL173">
        <v>0.11557596449117644</v>
      </c>
      <c r="AM173">
        <v>0.11557596449117644</v>
      </c>
      <c r="AN173">
        <v>0.11557596449117644</v>
      </c>
      <c r="AO173">
        <v>0.11557596449117644</v>
      </c>
      <c r="AP173">
        <v>0.11557596449117644</v>
      </c>
      <c r="AQ173">
        <v>0.11557596449117644</v>
      </c>
      <c r="AR173">
        <v>0.11557596449117644</v>
      </c>
      <c r="AS173">
        <v>0.11557596449117644</v>
      </c>
      <c r="AT173">
        <v>0.11557596449117644</v>
      </c>
      <c r="AU173">
        <v>0.11557596449117644</v>
      </c>
      <c r="AV173">
        <v>0.11557596449117644</v>
      </c>
      <c r="AW173">
        <v>0.11557596449117644</v>
      </c>
      <c r="AX173">
        <v>0.11557596449117644</v>
      </c>
      <c r="AY173">
        <v>0.11557596449117644</v>
      </c>
      <c r="AZ173">
        <v>0.11557596449117644</v>
      </c>
      <c r="BA173">
        <v>0.11557596449117644</v>
      </c>
      <c r="BB173">
        <v>0.11557596449117644</v>
      </c>
      <c r="BC173">
        <v>0.11557596449117644</v>
      </c>
      <c r="BD173">
        <v>0.11557596449117644</v>
      </c>
      <c r="BE173">
        <v>0.11557596449117644</v>
      </c>
      <c r="BF173">
        <v>0.11557596449117644</v>
      </c>
      <c r="BG173">
        <v>0.11557596449117644</v>
      </c>
      <c r="BH173">
        <v>0.11423530584693975</v>
      </c>
      <c r="BI173">
        <v>0.11423530584693975</v>
      </c>
      <c r="BJ173">
        <v>0.11423530584693975</v>
      </c>
      <c r="BK173">
        <v>0.10635670929500757</v>
      </c>
      <c r="BL173">
        <v>0.10474791221243554</v>
      </c>
      <c r="BM173">
        <v>0.10327019076617935</v>
      </c>
      <c r="BN173">
        <v>0.10327019076617935</v>
      </c>
      <c r="BO173">
        <v>8.9139931641399051E-2</v>
      </c>
      <c r="BP173">
        <v>5.5944501594143256E-2</v>
      </c>
      <c r="BQ173">
        <v>2.5180165995562723E-2</v>
      </c>
      <c r="BR173">
        <v>2.3033020112523928E-3</v>
      </c>
      <c r="BS173">
        <v>0</v>
      </c>
      <c r="BT173">
        <v>1.5346962998420421E-2</v>
      </c>
      <c r="BU173">
        <v>2.9964289636237249E-2</v>
      </c>
    </row>
    <row r="174" spans="1:73" x14ac:dyDescent="0.25">
      <c r="A174">
        <v>1542</v>
      </c>
      <c r="B174">
        <v>181.73717465028807</v>
      </c>
      <c r="C174">
        <v>5.4230129413825631E-4</v>
      </c>
      <c r="D174">
        <v>-10</v>
      </c>
      <c r="E174">
        <v>781</v>
      </c>
      <c r="F174">
        <v>-761</v>
      </c>
      <c r="G174">
        <v>0</v>
      </c>
      <c r="H174">
        <v>2.5947013180429137E-3</v>
      </c>
      <c r="I174">
        <v>2.6960225487051778E-2</v>
      </c>
      <c r="J174">
        <v>5.6730026790701021E-2</v>
      </c>
      <c r="K174">
        <v>8.782111340658863E-2</v>
      </c>
      <c r="L174">
        <v>0.10077130278689427</v>
      </c>
      <c r="M174">
        <v>0.10077130278689427</v>
      </c>
      <c r="N174">
        <v>0.10227172653465418</v>
      </c>
      <c r="O174">
        <v>0.1038124920603176</v>
      </c>
      <c r="P174">
        <v>0.113168810058506</v>
      </c>
      <c r="Q174">
        <v>0.114777607141078</v>
      </c>
      <c r="R174">
        <v>0.114777607141078</v>
      </c>
      <c r="S174">
        <v>0.11611826578531469</v>
      </c>
      <c r="T174">
        <v>0.11611826578531469</v>
      </c>
      <c r="U174">
        <v>0.11611826578531469</v>
      </c>
      <c r="V174">
        <v>0.11611826578531469</v>
      </c>
      <c r="W174">
        <v>0.11611826578531469</v>
      </c>
      <c r="X174">
        <v>0.11611826578531469</v>
      </c>
      <c r="Y174">
        <v>0.11611826578531469</v>
      </c>
      <c r="Z174">
        <v>0.11611826578531469</v>
      </c>
      <c r="AA174">
        <v>0.11611826578531469</v>
      </c>
      <c r="AB174">
        <v>0.11611826578531469</v>
      </c>
      <c r="AC174">
        <v>0.11611826578531469</v>
      </c>
      <c r="AD174">
        <v>0.11611826578531469</v>
      </c>
      <c r="AE174">
        <v>0.11611826578531469</v>
      </c>
      <c r="AF174">
        <v>0.11611826578531469</v>
      </c>
      <c r="AG174">
        <v>0.11611826578531469</v>
      </c>
      <c r="AH174">
        <v>0.11611826578531469</v>
      </c>
      <c r="AI174">
        <v>0.11611826578531469</v>
      </c>
      <c r="AJ174">
        <v>0.11611826578531469</v>
      </c>
      <c r="AK174">
        <v>0.11611826578531469</v>
      </c>
      <c r="AL174">
        <v>0.11611826578531469</v>
      </c>
      <c r="AM174">
        <v>0.11611826578531469</v>
      </c>
      <c r="AN174">
        <v>0.11611826578531469</v>
      </c>
      <c r="AO174">
        <v>0.11611826578531469</v>
      </c>
      <c r="AP174">
        <v>0.11611826578531469</v>
      </c>
      <c r="AQ174">
        <v>0.11611826578531469</v>
      </c>
      <c r="AR174">
        <v>0.11611826578531469</v>
      </c>
      <c r="AS174">
        <v>0.11611826578531469</v>
      </c>
      <c r="AT174">
        <v>0.11611826578531469</v>
      </c>
      <c r="AU174">
        <v>0.11611826578531469</v>
      </c>
      <c r="AV174">
        <v>0.11611826578531469</v>
      </c>
      <c r="AW174">
        <v>0.11611826578531469</v>
      </c>
      <c r="AX174">
        <v>0.11611826578531469</v>
      </c>
      <c r="AY174">
        <v>0.11611826578531469</v>
      </c>
      <c r="AZ174">
        <v>0.11611826578531469</v>
      </c>
      <c r="BA174">
        <v>0.11611826578531469</v>
      </c>
      <c r="BB174">
        <v>0.11611826578531469</v>
      </c>
      <c r="BC174">
        <v>0.11611826578531469</v>
      </c>
      <c r="BD174">
        <v>0.11611826578531469</v>
      </c>
      <c r="BE174">
        <v>0.11611826578531469</v>
      </c>
      <c r="BF174">
        <v>0.11611826578531469</v>
      </c>
      <c r="BG174">
        <v>0.11611826578531469</v>
      </c>
      <c r="BH174">
        <v>0.114777607141078</v>
      </c>
      <c r="BI174">
        <v>0.114777607141078</v>
      </c>
      <c r="BJ174">
        <v>0.114777607141078</v>
      </c>
      <c r="BK174">
        <v>0.10689901058914582</v>
      </c>
      <c r="BL174">
        <v>0.10529021350657379</v>
      </c>
      <c r="BM174">
        <v>0.1038124920603176</v>
      </c>
      <c r="BN174">
        <v>0.1038124920603176</v>
      </c>
      <c r="BO174">
        <v>8.9682232935537301E-2</v>
      </c>
      <c r="BP174">
        <v>5.6486802888281513E-2</v>
      </c>
      <c r="BQ174">
        <v>2.5180165995562723E-2</v>
      </c>
      <c r="BR174">
        <v>2.3033020112523928E-3</v>
      </c>
      <c r="BS174">
        <v>0</v>
      </c>
      <c r="BT174">
        <v>1.5346962998420421E-2</v>
      </c>
      <c r="BU174">
        <v>2.2649631078316829E-2</v>
      </c>
    </row>
    <row r="175" spans="1:73" x14ac:dyDescent="0.25">
      <c r="A175">
        <v>1542</v>
      </c>
      <c r="B175">
        <v>184.51677191019093</v>
      </c>
      <c r="C175">
        <v>5.5059557511917881E-4</v>
      </c>
      <c r="D175">
        <v>0</v>
      </c>
      <c r="E175">
        <v>771</v>
      </c>
      <c r="F175">
        <v>-771</v>
      </c>
      <c r="G175">
        <v>0</v>
      </c>
      <c r="H175">
        <v>2.5947013180429137E-3</v>
      </c>
      <c r="I175">
        <v>2.6960225487051778E-2</v>
      </c>
      <c r="J175">
        <v>5.6730026790701021E-2</v>
      </c>
      <c r="K175">
        <v>8.8371708981707806E-2</v>
      </c>
      <c r="L175">
        <v>0.10132189836201344</v>
      </c>
      <c r="M175">
        <v>0.10132189836201344</v>
      </c>
      <c r="N175">
        <v>0.10282232210977335</v>
      </c>
      <c r="O175">
        <v>0.10436308763543678</v>
      </c>
      <c r="P175">
        <v>0.11371940563362518</v>
      </c>
      <c r="Q175">
        <v>0.11532820271619718</v>
      </c>
      <c r="R175">
        <v>0.11532820271619718</v>
      </c>
      <c r="S175">
        <v>0.11666886136043386</v>
      </c>
      <c r="T175">
        <v>0.11666886136043386</v>
      </c>
      <c r="U175">
        <v>0.11666886136043386</v>
      </c>
      <c r="V175">
        <v>0.11666886136043386</v>
      </c>
      <c r="W175">
        <v>0.11666886136043386</v>
      </c>
      <c r="X175">
        <v>0.11666886136043386</v>
      </c>
      <c r="Y175">
        <v>0.11666886136043386</v>
      </c>
      <c r="Z175">
        <v>0.11666886136043386</v>
      </c>
      <c r="AA175">
        <v>0.11666886136043386</v>
      </c>
      <c r="AB175">
        <v>0.11666886136043386</v>
      </c>
      <c r="AC175">
        <v>0.11666886136043386</v>
      </c>
      <c r="AD175">
        <v>0.11666886136043386</v>
      </c>
      <c r="AE175">
        <v>0.11666886136043386</v>
      </c>
      <c r="AF175">
        <v>0.11666886136043386</v>
      </c>
      <c r="AG175">
        <v>0.11666886136043386</v>
      </c>
      <c r="AH175">
        <v>0.11666886136043386</v>
      </c>
      <c r="AI175">
        <v>0.11666886136043386</v>
      </c>
      <c r="AJ175">
        <v>0.11666886136043386</v>
      </c>
      <c r="AK175">
        <v>0.11666886136043386</v>
      </c>
      <c r="AL175">
        <v>0.11666886136043386</v>
      </c>
      <c r="AM175">
        <v>0.11666886136043386</v>
      </c>
      <c r="AN175">
        <v>0.11666886136043386</v>
      </c>
      <c r="AO175">
        <v>0.11666886136043386</v>
      </c>
      <c r="AP175">
        <v>0.11666886136043386</v>
      </c>
      <c r="AQ175">
        <v>0.11666886136043386</v>
      </c>
      <c r="AR175">
        <v>0.11666886136043386</v>
      </c>
      <c r="AS175">
        <v>0.11666886136043386</v>
      </c>
      <c r="AT175">
        <v>0.11666886136043386</v>
      </c>
      <c r="AU175">
        <v>0.11666886136043386</v>
      </c>
      <c r="AV175">
        <v>0.11666886136043386</v>
      </c>
      <c r="AW175">
        <v>0.11666886136043386</v>
      </c>
      <c r="AX175">
        <v>0.11666886136043386</v>
      </c>
      <c r="AY175">
        <v>0.11666886136043386</v>
      </c>
      <c r="AZ175">
        <v>0.11666886136043386</v>
      </c>
      <c r="BA175">
        <v>0.11666886136043386</v>
      </c>
      <c r="BB175">
        <v>0.11666886136043386</v>
      </c>
      <c r="BC175">
        <v>0.11666886136043386</v>
      </c>
      <c r="BD175">
        <v>0.11666886136043386</v>
      </c>
      <c r="BE175">
        <v>0.11666886136043386</v>
      </c>
      <c r="BF175">
        <v>0.11666886136043386</v>
      </c>
      <c r="BG175">
        <v>0.11666886136043386</v>
      </c>
      <c r="BH175">
        <v>0.11532820271619718</v>
      </c>
      <c r="BI175">
        <v>0.11532820271619718</v>
      </c>
      <c r="BJ175">
        <v>0.11532820271619718</v>
      </c>
      <c r="BK175">
        <v>0.10744960616426499</v>
      </c>
      <c r="BL175">
        <v>0.10584080908169297</v>
      </c>
      <c r="BM175">
        <v>0.10436308763543678</v>
      </c>
      <c r="BN175">
        <v>0.10436308763543678</v>
      </c>
      <c r="BO175">
        <v>9.0232828510656476E-2</v>
      </c>
      <c r="BP175">
        <v>5.6486802888281513E-2</v>
      </c>
      <c r="BQ175">
        <v>2.5180165995562723E-2</v>
      </c>
      <c r="BR175">
        <v>2.3033020112523928E-3</v>
      </c>
      <c r="BS175">
        <v>0</v>
      </c>
      <c r="BT175">
        <v>1.9980339138978884E-2</v>
      </c>
      <c r="BU175">
        <v>1.7361360447785273E-2</v>
      </c>
    </row>
    <row r="176" spans="1:73" x14ac:dyDescent="0.25">
      <c r="A176">
        <v>1542</v>
      </c>
      <c r="B176">
        <v>179.6180580798875</v>
      </c>
      <c r="C176">
        <v>5.359778786853121E-4</v>
      </c>
      <c r="D176">
        <v>10</v>
      </c>
      <c r="E176">
        <v>761</v>
      </c>
      <c r="F176">
        <v>-781</v>
      </c>
      <c r="G176">
        <v>0</v>
      </c>
      <c r="H176">
        <v>2.5947013180429137E-3</v>
      </c>
      <c r="I176">
        <v>2.6960225487051778E-2</v>
      </c>
      <c r="J176">
        <v>5.7266004669386333E-2</v>
      </c>
      <c r="K176">
        <v>8.8907686860393118E-2</v>
      </c>
      <c r="L176">
        <v>0.10185787624069875</v>
      </c>
      <c r="M176">
        <v>0.10185787624069875</v>
      </c>
      <c r="N176">
        <v>0.10335829998845866</v>
      </c>
      <c r="O176">
        <v>0.10489906551412209</v>
      </c>
      <c r="P176">
        <v>0.11425538351231049</v>
      </c>
      <c r="Q176">
        <v>0.11586418059488249</v>
      </c>
      <c r="R176">
        <v>0.11586418059488249</v>
      </c>
      <c r="S176">
        <v>0.11720483923911917</v>
      </c>
      <c r="T176">
        <v>0.11720483923911917</v>
      </c>
      <c r="U176">
        <v>0.11720483923911917</v>
      </c>
      <c r="V176">
        <v>0.11720483923911917</v>
      </c>
      <c r="W176">
        <v>0.11720483923911917</v>
      </c>
      <c r="X176">
        <v>0.11720483923911917</v>
      </c>
      <c r="Y176">
        <v>0.11720483923911917</v>
      </c>
      <c r="Z176">
        <v>0.11720483923911917</v>
      </c>
      <c r="AA176">
        <v>0.11720483923911917</v>
      </c>
      <c r="AB176">
        <v>0.11720483923911917</v>
      </c>
      <c r="AC176">
        <v>0.11720483923911917</v>
      </c>
      <c r="AD176">
        <v>0.11720483923911917</v>
      </c>
      <c r="AE176">
        <v>0.11720483923911917</v>
      </c>
      <c r="AF176">
        <v>0.11720483923911917</v>
      </c>
      <c r="AG176">
        <v>0.11720483923911917</v>
      </c>
      <c r="AH176">
        <v>0.11720483923911917</v>
      </c>
      <c r="AI176">
        <v>0.11720483923911917</v>
      </c>
      <c r="AJ176">
        <v>0.11720483923911917</v>
      </c>
      <c r="AK176">
        <v>0.11720483923911917</v>
      </c>
      <c r="AL176">
        <v>0.11720483923911917</v>
      </c>
      <c r="AM176">
        <v>0.11720483923911917</v>
      </c>
      <c r="AN176">
        <v>0.11720483923911917</v>
      </c>
      <c r="AO176">
        <v>0.11720483923911917</v>
      </c>
      <c r="AP176">
        <v>0.11720483923911917</v>
      </c>
      <c r="AQ176">
        <v>0.11720483923911917</v>
      </c>
      <c r="AR176">
        <v>0.11720483923911917</v>
      </c>
      <c r="AS176">
        <v>0.11720483923911917</v>
      </c>
      <c r="AT176">
        <v>0.11720483923911917</v>
      </c>
      <c r="AU176">
        <v>0.11720483923911917</v>
      </c>
      <c r="AV176">
        <v>0.11720483923911917</v>
      </c>
      <c r="AW176">
        <v>0.11720483923911917</v>
      </c>
      <c r="AX176">
        <v>0.11720483923911917</v>
      </c>
      <c r="AY176">
        <v>0.11720483923911917</v>
      </c>
      <c r="AZ176">
        <v>0.11720483923911917</v>
      </c>
      <c r="BA176">
        <v>0.11720483923911917</v>
      </c>
      <c r="BB176">
        <v>0.11720483923911917</v>
      </c>
      <c r="BC176">
        <v>0.11720483923911917</v>
      </c>
      <c r="BD176">
        <v>0.11720483923911917</v>
      </c>
      <c r="BE176">
        <v>0.11720483923911917</v>
      </c>
      <c r="BF176">
        <v>0.11720483923911917</v>
      </c>
      <c r="BG176">
        <v>0.11720483923911917</v>
      </c>
      <c r="BH176">
        <v>0.11586418059488249</v>
      </c>
      <c r="BI176">
        <v>0.11586418059488249</v>
      </c>
      <c r="BJ176">
        <v>0.11586418059488249</v>
      </c>
      <c r="BK176">
        <v>0.10798558404295031</v>
      </c>
      <c r="BL176">
        <v>0.10637678696037828</v>
      </c>
      <c r="BM176">
        <v>0.10489906551412209</v>
      </c>
      <c r="BN176">
        <v>0.10489906551412209</v>
      </c>
      <c r="BO176">
        <v>9.0768806389341788E-2</v>
      </c>
      <c r="BP176">
        <v>5.6486802888281513E-2</v>
      </c>
      <c r="BQ176">
        <v>2.5180165995562723E-2</v>
      </c>
      <c r="BR176">
        <v>2.3033020112523928E-3</v>
      </c>
      <c r="BS176">
        <v>0</v>
      </c>
      <c r="BT176">
        <v>2.4826966901069322E-2</v>
      </c>
      <c r="BU176">
        <v>1.2305773724997082E-2</v>
      </c>
    </row>
    <row r="177" spans="1:73" x14ac:dyDescent="0.25">
      <c r="A177">
        <v>1542</v>
      </c>
      <c r="B177">
        <v>181.58206269858806</v>
      </c>
      <c r="C177">
        <v>5.418384421526617E-4</v>
      </c>
      <c r="D177">
        <v>20</v>
      </c>
      <c r="E177">
        <v>751</v>
      </c>
      <c r="F177">
        <v>-791</v>
      </c>
      <c r="G177">
        <v>0</v>
      </c>
      <c r="H177">
        <v>2.5947013180429137E-3</v>
      </c>
      <c r="I177">
        <v>2.6960225487051778E-2</v>
      </c>
      <c r="J177">
        <v>5.7807843111538998E-2</v>
      </c>
      <c r="K177">
        <v>8.9449525302545782E-2</v>
      </c>
      <c r="L177">
        <v>0.10239971468285142</v>
      </c>
      <c r="M177">
        <v>0.10239971468285142</v>
      </c>
      <c r="N177">
        <v>0.10390013843061133</v>
      </c>
      <c r="O177">
        <v>0.10544090395627476</v>
      </c>
      <c r="P177">
        <v>0.11479722195446315</v>
      </c>
      <c r="Q177">
        <v>0.11640601903703515</v>
      </c>
      <c r="R177">
        <v>0.11640601903703515</v>
      </c>
      <c r="S177">
        <v>0.11774667768127184</v>
      </c>
      <c r="T177">
        <v>0.11774667768127184</v>
      </c>
      <c r="U177">
        <v>0.11774667768127184</v>
      </c>
      <c r="V177">
        <v>0.11774667768127184</v>
      </c>
      <c r="W177">
        <v>0.11774667768127184</v>
      </c>
      <c r="X177">
        <v>0.11774667768127184</v>
      </c>
      <c r="Y177">
        <v>0.11774667768127184</v>
      </c>
      <c r="Z177">
        <v>0.11774667768127184</v>
      </c>
      <c r="AA177">
        <v>0.11774667768127184</v>
      </c>
      <c r="AB177">
        <v>0.11774667768127184</v>
      </c>
      <c r="AC177">
        <v>0.11774667768127184</v>
      </c>
      <c r="AD177">
        <v>0.11774667768127184</v>
      </c>
      <c r="AE177">
        <v>0.11774667768127184</v>
      </c>
      <c r="AF177">
        <v>0.11774667768127184</v>
      </c>
      <c r="AG177">
        <v>0.11774667768127184</v>
      </c>
      <c r="AH177">
        <v>0.11774667768127184</v>
      </c>
      <c r="AI177">
        <v>0.11774667768127184</v>
      </c>
      <c r="AJ177">
        <v>0.11774667768127184</v>
      </c>
      <c r="AK177">
        <v>0.11774667768127184</v>
      </c>
      <c r="AL177">
        <v>0.11774667768127184</v>
      </c>
      <c r="AM177">
        <v>0.11774667768127184</v>
      </c>
      <c r="AN177">
        <v>0.11774667768127184</v>
      </c>
      <c r="AO177">
        <v>0.11774667768127184</v>
      </c>
      <c r="AP177">
        <v>0.11774667768127184</v>
      </c>
      <c r="AQ177">
        <v>0.11774667768127184</v>
      </c>
      <c r="AR177">
        <v>0.11774667768127184</v>
      </c>
      <c r="AS177">
        <v>0.11774667768127184</v>
      </c>
      <c r="AT177">
        <v>0.11774667768127184</v>
      </c>
      <c r="AU177">
        <v>0.11774667768127184</v>
      </c>
      <c r="AV177">
        <v>0.11774667768127184</v>
      </c>
      <c r="AW177">
        <v>0.11774667768127184</v>
      </c>
      <c r="AX177">
        <v>0.11774667768127184</v>
      </c>
      <c r="AY177">
        <v>0.11774667768127184</v>
      </c>
      <c r="AZ177">
        <v>0.11774667768127184</v>
      </c>
      <c r="BA177">
        <v>0.11774667768127184</v>
      </c>
      <c r="BB177">
        <v>0.11774667768127184</v>
      </c>
      <c r="BC177">
        <v>0.11774667768127184</v>
      </c>
      <c r="BD177">
        <v>0.11774667768127184</v>
      </c>
      <c r="BE177">
        <v>0.11774667768127184</v>
      </c>
      <c r="BF177">
        <v>0.11774667768127184</v>
      </c>
      <c r="BG177">
        <v>0.11774667768127184</v>
      </c>
      <c r="BH177">
        <v>0.11640601903703515</v>
      </c>
      <c r="BI177">
        <v>0.11640601903703515</v>
      </c>
      <c r="BJ177">
        <v>0.11640601903703515</v>
      </c>
      <c r="BK177">
        <v>0.10852742248510297</v>
      </c>
      <c r="BL177">
        <v>0.10691862540253094</v>
      </c>
      <c r="BM177">
        <v>0.10544090395627476</v>
      </c>
      <c r="BN177">
        <v>0.10544090395627476</v>
      </c>
      <c r="BO177">
        <v>9.1310644831494453E-2</v>
      </c>
      <c r="BP177">
        <v>5.6486802888281513E-2</v>
      </c>
      <c r="BQ177">
        <v>2.5180165995562723E-2</v>
      </c>
      <c r="BR177">
        <v>2.3033020112523928E-3</v>
      </c>
      <c r="BS177">
        <v>0</v>
      </c>
      <c r="BT177">
        <v>3.1660265306213312E-2</v>
      </c>
      <c r="BU177">
        <v>1.2305773724997082E-2</v>
      </c>
    </row>
    <row r="178" spans="1:73" x14ac:dyDescent="0.25">
      <c r="A178">
        <v>1542</v>
      </c>
      <c r="B178">
        <v>186.43241192525585</v>
      </c>
      <c r="C178">
        <v>5.5631181925729621E-4</v>
      </c>
      <c r="D178">
        <v>30</v>
      </c>
      <c r="E178">
        <v>741</v>
      </c>
      <c r="F178">
        <v>-801</v>
      </c>
      <c r="G178">
        <v>0</v>
      </c>
      <c r="H178">
        <v>2.5947013180429137E-3</v>
      </c>
      <c r="I178">
        <v>2.6960225487051778E-2</v>
      </c>
      <c r="J178">
        <v>5.8364154930796296E-2</v>
      </c>
      <c r="K178">
        <v>9.0005837121803073E-2</v>
      </c>
      <c r="L178">
        <v>0.10295602650210871</v>
      </c>
      <c r="M178">
        <v>0.10295602650210871</v>
      </c>
      <c r="N178">
        <v>0.10445645024986862</v>
      </c>
      <c r="O178">
        <v>0.10599721577553205</v>
      </c>
      <c r="P178">
        <v>0.11535353377372044</v>
      </c>
      <c r="Q178">
        <v>0.11696233085629244</v>
      </c>
      <c r="R178">
        <v>0.11696233085629244</v>
      </c>
      <c r="S178">
        <v>0.11830298950052913</v>
      </c>
      <c r="T178">
        <v>0.11830298950052913</v>
      </c>
      <c r="U178">
        <v>0.11830298950052913</v>
      </c>
      <c r="V178">
        <v>0.11830298950052913</v>
      </c>
      <c r="W178">
        <v>0.11830298950052913</v>
      </c>
      <c r="X178">
        <v>0.11830298950052913</v>
      </c>
      <c r="Y178">
        <v>0.11830298950052913</v>
      </c>
      <c r="Z178">
        <v>0.11830298950052913</v>
      </c>
      <c r="AA178">
        <v>0.11830298950052913</v>
      </c>
      <c r="AB178">
        <v>0.11830298950052913</v>
      </c>
      <c r="AC178">
        <v>0.11830298950052913</v>
      </c>
      <c r="AD178">
        <v>0.11830298950052913</v>
      </c>
      <c r="AE178">
        <v>0.11830298950052913</v>
      </c>
      <c r="AF178">
        <v>0.11830298950052913</v>
      </c>
      <c r="AG178">
        <v>0.11830298950052913</v>
      </c>
      <c r="AH178">
        <v>0.11830298950052913</v>
      </c>
      <c r="AI178">
        <v>0.11830298950052913</v>
      </c>
      <c r="AJ178">
        <v>0.11830298950052913</v>
      </c>
      <c r="AK178">
        <v>0.11830298950052913</v>
      </c>
      <c r="AL178">
        <v>0.11830298950052913</v>
      </c>
      <c r="AM178">
        <v>0.11830298950052913</v>
      </c>
      <c r="AN178">
        <v>0.11830298950052913</v>
      </c>
      <c r="AO178">
        <v>0.11830298950052913</v>
      </c>
      <c r="AP178">
        <v>0.11830298950052913</v>
      </c>
      <c r="AQ178">
        <v>0.11830298950052913</v>
      </c>
      <c r="AR178">
        <v>0.11830298950052913</v>
      </c>
      <c r="AS178">
        <v>0.11830298950052913</v>
      </c>
      <c r="AT178">
        <v>0.11830298950052913</v>
      </c>
      <c r="AU178">
        <v>0.11830298950052913</v>
      </c>
      <c r="AV178">
        <v>0.11830298950052913</v>
      </c>
      <c r="AW178">
        <v>0.11830298950052913</v>
      </c>
      <c r="AX178">
        <v>0.11830298950052913</v>
      </c>
      <c r="AY178">
        <v>0.11830298950052913</v>
      </c>
      <c r="AZ178">
        <v>0.11830298950052913</v>
      </c>
      <c r="BA178">
        <v>0.11830298950052913</v>
      </c>
      <c r="BB178">
        <v>0.11830298950052913</v>
      </c>
      <c r="BC178">
        <v>0.11830298950052913</v>
      </c>
      <c r="BD178">
        <v>0.11830298950052913</v>
      </c>
      <c r="BE178">
        <v>0.11830298950052913</v>
      </c>
      <c r="BF178">
        <v>0.11830298950052913</v>
      </c>
      <c r="BG178">
        <v>0.11830298950052913</v>
      </c>
      <c r="BH178">
        <v>0.11696233085629244</v>
      </c>
      <c r="BI178">
        <v>0.11696233085629244</v>
      </c>
      <c r="BJ178">
        <v>0.11696233085629244</v>
      </c>
      <c r="BK178">
        <v>0.10908373430436026</v>
      </c>
      <c r="BL178">
        <v>0.10747493722178823</v>
      </c>
      <c r="BM178">
        <v>0.10599721577553205</v>
      </c>
      <c r="BN178">
        <v>0.10599721577553205</v>
      </c>
      <c r="BO178">
        <v>9.1310644831494453E-2</v>
      </c>
      <c r="BP178">
        <v>5.6486802888281513E-2</v>
      </c>
      <c r="BQ178">
        <v>2.5180165995562723E-2</v>
      </c>
      <c r="BR178">
        <v>2.3033020112523928E-3</v>
      </c>
      <c r="BS178">
        <v>0</v>
      </c>
      <c r="BT178">
        <v>4.3502212233985302E-2</v>
      </c>
      <c r="BU178">
        <v>1.2305773724997082E-2</v>
      </c>
    </row>
    <row r="179" spans="1:73" x14ac:dyDescent="0.25">
      <c r="A179">
        <v>1542</v>
      </c>
      <c r="B179">
        <v>177.7482720639581</v>
      </c>
      <c r="C179">
        <v>5.3039846226623697E-4</v>
      </c>
      <c r="D179">
        <v>40</v>
      </c>
      <c r="E179">
        <v>731</v>
      </c>
      <c r="F179">
        <v>-811</v>
      </c>
      <c r="G179">
        <v>0</v>
      </c>
      <c r="H179">
        <v>2.5947013180429137E-3</v>
      </c>
      <c r="I179">
        <v>2.7490623949318015E-2</v>
      </c>
      <c r="J179">
        <v>5.8894553393062529E-2</v>
      </c>
      <c r="K179">
        <v>9.0536235584069313E-2</v>
      </c>
      <c r="L179">
        <v>0.10348642496437495</v>
      </c>
      <c r="M179">
        <v>0.10348642496437495</v>
      </c>
      <c r="N179">
        <v>0.10498684871213486</v>
      </c>
      <c r="O179">
        <v>0.10652761423779829</v>
      </c>
      <c r="P179">
        <v>0.11588393223598668</v>
      </c>
      <c r="Q179">
        <v>0.11749272931855868</v>
      </c>
      <c r="R179">
        <v>0.11749272931855868</v>
      </c>
      <c r="S179">
        <v>0.11883338796279537</v>
      </c>
      <c r="T179">
        <v>0.11883338796279537</v>
      </c>
      <c r="U179">
        <v>0.11883338796279537</v>
      </c>
      <c r="V179">
        <v>0.11883338796279537</v>
      </c>
      <c r="W179">
        <v>0.11883338796279537</v>
      </c>
      <c r="X179">
        <v>0.11883338796279537</v>
      </c>
      <c r="Y179">
        <v>0.11883338796279537</v>
      </c>
      <c r="Z179">
        <v>0.11883338796279537</v>
      </c>
      <c r="AA179">
        <v>0.11883338796279537</v>
      </c>
      <c r="AB179">
        <v>0.11883338796279537</v>
      </c>
      <c r="AC179">
        <v>0.11883338796279537</v>
      </c>
      <c r="AD179">
        <v>0.11883338796279537</v>
      </c>
      <c r="AE179">
        <v>0.11883338796279537</v>
      </c>
      <c r="AF179">
        <v>0.11883338796279537</v>
      </c>
      <c r="AG179">
        <v>0.11883338796279537</v>
      </c>
      <c r="AH179">
        <v>0.11883338796279537</v>
      </c>
      <c r="AI179">
        <v>0.11883338796279537</v>
      </c>
      <c r="AJ179">
        <v>0.11883338796279537</v>
      </c>
      <c r="AK179">
        <v>0.11883338796279537</v>
      </c>
      <c r="AL179">
        <v>0.11883338796279537</v>
      </c>
      <c r="AM179">
        <v>0.11883338796279537</v>
      </c>
      <c r="AN179">
        <v>0.11883338796279537</v>
      </c>
      <c r="AO179">
        <v>0.11883338796279537</v>
      </c>
      <c r="AP179">
        <v>0.11883338796279537</v>
      </c>
      <c r="AQ179">
        <v>0.11883338796279537</v>
      </c>
      <c r="AR179">
        <v>0.11883338796279537</v>
      </c>
      <c r="AS179">
        <v>0.11883338796279537</v>
      </c>
      <c r="AT179">
        <v>0.11883338796279537</v>
      </c>
      <c r="AU179">
        <v>0.11883338796279537</v>
      </c>
      <c r="AV179">
        <v>0.11883338796279537</v>
      </c>
      <c r="AW179">
        <v>0.11883338796279537</v>
      </c>
      <c r="AX179">
        <v>0.11883338796279537</v>
      </c>
      <c r="AY179">
        <v>0.11883338796279537</v>
      </c>
      <c r="AZ179">
        <v>0.11883338796279537</v>
      </c>
      <c r="BA179">
        <v>0.11883338796279537</v>
      </c>
      <c r="BB179">
        <v>0.11883338796279537</v>
      </c>
      <c r="BC179">
        <v>0.11883338796279537</v>
      </c>
      <c r="BD179">
        <v>0.11883338796279537</v>
      </c>
      <c r="BE179">
        <v>0.11883338796279537</v>
      </c>
      <c r="BF179">
        <v>0.11883338796279537</v>
      </c>
      <c r="BG179">
        <v>0.11883338796279537</v>
      </c>
      <c r="BH179">
        <v>0.11749272931855868</v>
      </c>
      <c r="BI179">
        <v>0.11749272931855868</v>
      </c>
      <c r="BJ179">
        <v>0.11749272931855868</v>
      </c>
      <c r="BK179">
        <v>0.1096141327666265</v>
      </c>
      <c r="BL179">
        <v>0.10800533568405447</v>
      </c>
      <c r="BM179">
        <v>0.10652761423779829</v>
      </c>
      <c r="BN179">
        <v>0.10652761423779829</v>
      </c>
      <c r="BO179">
        <v>9.1310644831494453E-2</v>
      </c>
      <c r="BP179">
        <v>5.6486802888281513E-2</v>
      </c>
      <c r="BQ179">
        <v>2.5180165995562723E-2</v>
      </c>
      <c r="BR179">
        <v>2.3033020112523928E-3</v>
      </c>
      <c r="BS179">
        <v>0</v>
      </c>
      <c r="BT179">
        <v>5.5344159161757306E-2</v>
      </c>
      <c r="BU179">
        <v>1.210004304460513E-2</v>
      </c>
    </row>
    <row r="180" spans="1:73" x14ac:dyDescent="0.25">
      <c r="A180">
        <v>1542</v>
      </c>
      <c r="B180">
        <v>178.1666169419523</v>
      </c>
      <c r="C180">
        <v>5.3164679777694865E-4</v>
      </c>
      <c r="D180">
        <v>30</v>
      </c>
      <c r="E180">
        <v>741</v>
      </c>
      <c r="F180">
        <v>-801</v>
      </c>
      <c r="G180">
        <v>0</v>
      </c>
      <c r="H180">
        <v>2.5947013180429137E-3</v>
      </c>
      <c r="I180">
        <v>2.7490623949318015E-2</v>
      </c>
      <c r="J180">
        <v>5.9426200190839475E-2</v>
      </c>
      <c r="K180">
        <v>9.1067882381846266E-2</v>
      </c>
      <c r="L180">
        <v>0.1040180717621519</v>
      </c>
      <c r="M180">
        <v>0.1040180717621519</v>
      </c>
      <c r="N180">
        <v>0.10551849550991181</v>
      </c>
      <c r="O180">
        <v>0.10705926103557524</v>
      </c>
      <c r="P180">
        <v>0.11641557903376364</v>
      </c>
      <c r="Q180">
        <v>0.11802437611633564</v>
      </c>
      <c r="R180">
        <v>0.11802437611633564</v>
      </c>
      <c r="S180">
        <v>0.11936503476057232</v>
      </c>
      <c r="T180">
        <v>0.11936503476057232</v>
      </c>
      <c r="U180">
        <v>0.11936503476057232</v>
      </c>
      <c r="V180">
        <v>0.11936503476057232</v>
      </c>
      <c r="W180">
        <v>0.11936503476057232</v>
      </c>
      <c r="X180">
        <v>0.11936503476057232</v>
      </c>
      <c r="Y180">
        <v>0.11936503476057232</v>
      </c>
      <c r="Z180">
        <v>0.11936503476057232</v>
      </c>
      <c r="AA180">
        <v>0.11936503476057232</v>
      </c>
      <c r="AB180">
        <v>0.11936503476057232</v>
      </c>
      <c r="AC180">
        <v>0.11936503476057232</v>
      </c>
      <c r="AD180">
        <v>0.11936503476057232</v>
      </c>
      <c r="AE180">
        <v>0.11936503476057232</v>
      </c>
      <c r="AF180">
        <v>0.11936503476057232</v>
      </c>
      <c r="AG180">
        <v>0.11936503476057232</v>
      </c>
      <c r="AH180">
        <v>0.11936503476057232</v>
      </c>
      <c r="AI180">
        <v>0.11936503476057232</v>
      </c>
      <c r="AJ180">
        <v>0.11936503476057232</v>
      </c>
      <c r="AK180">
        <v>0.11936503476057232</v>
      </c>
      <c r="AL180">
        <v>0.11936503476057232</v>
      </c>
      <c r="AM180">
        <v>0.11936503476057232</v>
      </c>
      <c r="AN180">
        <v>0.11936503476057232</v>
      </c>
      <c r="AO180">
        <v>0.11936503476057232</v>
      </c>
      <c r="AP180">
        <v>0.11936503476057232</v>
      </c>
      <c r="AQ180">
        <v>0.11936503476057232</v>
      </c>
      <c r="AR180">
        <v>0.11936503476057232</v>
      </c>
      <c r="AS180">
        <v>0.11936503476057232</v>
      </c>
      <c r="AT180">
        <v>0.11936503476057232</v>
      </c>
      <c r="AU180">
        <v>0.11936503476057232</v>
      </c>
      <c r="AV180">
        <v>0.11936503476057232</v>
      </c>
      <c r="AW180">
        <v>0.11936503476057232</v>
      </c>
      <c r="AX180">
        <v>0.11936503476057232</v>
      </c>
      <c r="AY180">
        <v>0.11936503476057232</v>
      </c>
      <c r="AZ180">
        <v>0.11936503476057232</v>
      </c>
      <c r="BA180">
        <v>0.11936503476057232</v>
      </c>
      <c r="BB180">
        <v>0.11936503476057232</v>
      </c>
      <c r="BC180">
        <v>0.11936503476057232</v>
      </c>
      <c r="BD180">
        <v>0.11936503476057232</v>
      </c>
      <c r="BE180">
        <v>0.11936503476057232</v>
      </c>
      <c r="BF180">
        <v>0.11936503476057232</v>
      </c>
      <c r="BG180">
        <v>0.11936503476057232</v>
      </c>
      <c r="BH180">
        <v>0.11802437611633564</v>
      </c>
      <c r="BI180">
        <v>0.11802437611633564</v>
      </c>
      <c r="BJ180">
        <v>0.11802437611633564</v>
      </c>
      <c r="BK180">
        <v>0.11014577956440345</v>
      </c>
      <c r="BL180">
        <v>0.10853698248183143</v>
      </c>
      <c r="BM180">
        <v>0.10705926103557524</v>
      </c>
      <c r="BN180">
        <v>0.10705926103557524</v>
      </c>
      <c r="BO180">
        <v>9.1310644831494453E-2</v>
      </c>
      <c r="BP180">
        <v>5.6486802888281513E-2</v>
      </c>
      <c r="BQ180">
        <v>2.5180165995562723E-2</v>
      </c>
      <c r="BR180">
        <v>2.3033020112523928E-3</v>
      </c>
      <c r="BS180">
        <v>0</v>
      </c>
      <c r="BT180">
        <v>4.3502212233985316E-2</v>
      </c>
      <c r="BU180">
        <v>1.2305773724997082E-2</v>
      </c>
    </row>
    <row r="181" spans="1:73" x14ac:dyDescent="0.25">
      <c r="A181">
        <v>1542</v>
      </c>
      <c r="B181">
        <v>174.94413308549269</v>
      </c>
      <c r="C181">
        <v>5.220309491259478E-4</v>
      </c>
      <c r="D181">
        <v>20</v>
      </c>
      <c r="E181">
        <v>751</v>
      </c>
      <c r="F181">
        <v>-791</v>
      </c>
      <c r="G181">
        <v>0</v>
      </c>
      <c r="H181">
        <v>2.5947013180429137E-3</v>
      </c>
      <c r="I181">
        <v>2.7490623949318015E-2</v>
      </c>
      <c r="J181">
        <v>5.9948231139965426E-2</v>
      </c>
      <c r="K181">
        <v>9.1589913330972217E-2</v>
      </c>
      <c r="L181">
        <v>0.10454010271127785</v>
      </c>
      <c r="M181">
        <v>0.10454010271127785</v>
      </c>
      <c r="N181">
        <v>0.10604052645903776</v>
      </c>
      <c r="O181">
        <v>0.10758129198470119</v>
      </c>
      <c r="P181">
        <v>0.11693760998288959</v>
      </c>
      <c r="Q181">
        <v>0.11854640706546159</v>
      </c>
      <c r="R181">
        <v>0.11854640706546159</v>
      </c>
      <c r="S181">
        <v>0.11988706570969827</v>
      </c>
      <c r="T181">
        <v>0.11988706570969827</v>
      </c>
      <c r="U181">
        <v>0.11988706570969827</v>
      </c>
      <c r="V181">
        <v>0.11988706570969827</v>
      </c>
      <c r="W181">
        <v>0.11988706570969827</v>
      </c>
      <c r="X181">
        <v>0.11988706570969827</v>
      </c>
      <c r="Y181">
        <v>0.11988706570969827</v>
      </c>
      <c r="Z181">
        <v>0.11988706570969827</v>
      </c>
      <c r="AA181">
        <v>0.11988706570969827</v>
      </c>
      <c r="AB181">
        <v>0.11988706570969827</v>
      </c>
      <c r="AC181">
        <v>0.11988706570969827</v>
      </c>
      <c r="AD181">
        <v>0.11988706570969827</v>
      </c>
      <c r="AE181">
        <v>0.11988706570969827</v>
      </c>
      <c r="AF181">
        <v>0.11988706570969827</v>
      </c>
      <c r="AG181">
        <v>0.11988706570969827</v>
      </c>
      <c r="AH181">
        <v>0.11988706570969827</v>
      </c>
      <c r="AI181">
        <v>0.11988706570969827</v>
      </c>
      <c r="AJ181">
        <v>0.11988706570969827</v>
      </c>
      <c r="AK181">
        <v>0.11988706570969827</v>
      </c>
      <c r="AL181">
        <v>0.11988706570969827</v>
      </c>
      <c r="AM181">
        <v>0.11988706570969827</v>
      </c>
      <c r="AN181">
        <v>0.11988706570969827</v>
      </c>
      <c r="AO181">
        <v>0.11988706570969827</v>
      </c>
      <c r="AP181">
        <v>0.11988706570969827</v>
      </c>
      <c r="AQ181">
        <v>0.11988706570969827</v>
      </c>
      <c r="AR181">
        <v>0.11988706570969827</v>
      </c>
      <c r="AS181">
        <v>0.11988706570969827</v>
      </c>
      <c r="AT181">
        <v>0.11988706570969827</v>
      </c>
      <c r="AU181">
        <v>0.11988706570969827</v>
      </c>
      <c r="AV181">
        <v>0.11988706570969827</v>
      </c>
      <c r="AW181">
        <v>0.11988706570969827</v>
      </c>
      <c r="AX181">
        <v>0.11988706570969827</v>
      </c>
      <c r="AY181">
        <v>0.11988706570969827</v>
      </c>
      <c r="AZ181">
        <v>0.11988706570969827</v>
      </c>
      <c r="BA181">
        <v>0.11988706570969827</v>
      </c>
      <c r="BB181">
        <v>0.11988706570969827</v>
      </c>
      <c r="BC181">
        <v>0.11988706570969827</v>
      </c>
      <c r="BD181">
        <v>0.11988706570969827</v>
      </c>
      <c r="BE181">
        <v>0.11988706570969827</v>
      </c>
      <c r="BF181">
        <v>0.11988706570969827</v>
      </c>
      <c r="BG181">
        <v>0.11988706570969827</v>
      </c>
      <c r="BH181">
        <v>0.11854640706546159</v>
      </c>
      <c r="BI181">
        <v>0.11854640706546159</v>
      </c>
      <c r="BJ181">
        <v>0.11854640706546159</v>
      </c>
      <c r="BK181">
        <v>0.1106678105135294</v>
      </c>
      <c r="BL181">
        <v>0.10905901343095738</v>
      </c>
      <c r="BM181">
        <v>0.10758129198470119</v>
      </c>
      <c r="BN181">
        <v>0.10758129198470119</v>
      </c>
      <c r="BO181">
        <v>9.1832675780620404E-2</v>
      </c>
      <c r="BP181">
        <v>5.6486802888281513E-2</v>
      </c>
      <c r="BQ181">
        <v>2.5180165995562723E-2</v>
      </c>
      <c r="BR181">
        <v>2.3033020112523928E-3</v>
      </c>
      <c r="BS181">
        <v>0</v>
      </c>
      <c r="BT181">
        <v>3.1660265306213312E-2</v>
      </c>
      <c r="BU181">
        <v>1.2305773724997082E-2</v>
      </c>
    </row>
    <row r="182" spans="1:73" x14ac:dyDescent="0.25">
      <c r="A182">
        <v>1542</v>
      </c>
      <c r="B182">
        <v>165.74210864377764</v>
      </c>
      <c r="C182">
        <v>4.9457223148583601E-4</v>
      </c>
      <c r="D182">
        <v>10</v>
      </c>
      <c r="E182">
        <v>761</v>
      </c>
      <c r="F182">
        <v>-781</v>
      </c>
      <c r="G182">
        <v>0</v>
      </c>
      <c r="H182">
        <v>2.5947013180429137E-3</v>
      </c>
      <c r="I182">
        <v>2.7490623949318015E-2</v>
      </c>
      <c r="J182">
        <v>6.0442803371451262E-2</v>
      </c>
      <c r="K182">
        <v>9.2084485562458046E-2</v>
      </c>
      <c r="L182">
        <v>0.10503467494276368</v>
      </c>
      <c r="M182">
        <v>0.10503467494276368</v>
      </c>
      <c r="N182">
        <v>0.10653509869052359</v>
      </c>
      <c r="O182">
        <v>0.10807586421618702</v>
      </c>
      <c r="P182">
        <v>0.11743218221437542</v>
      </c>
      <c r="Q182">
        <v>0.11904097929694742</v>
      </c>
      <c r="R182">
        <v>0.11904097929694742</v>
      </c>
      <c r="S182">
        <v>0.1203816379411841</v>
      </c>
      <c r="T182">
        <v>0.1203816379411841</v>
      </c>
      <c r="U182">
        <v>0.1203816379411841</v>
      </c>
      <c r="V182">
        <v>0.1203816379411841</v>
      </c>
      <c r="W182">
        <v>0.1203816379411841</v>
      </c>
      <c r="X182">
        <v>0.1203816379411841</v>
      </c>
      <c r="Y182">
        <v>0.1203816379411841</v>
      </c>
      <c r="Z182">
        <v>0.1203816379411841</v>
      </c>
      <c r="AA182">
        <v>0.1203816379411841</v>
      </c>
      <c r="AB182">
        <v>0.1203816379411841</v>
      </c>
      <c r="AC182">
        <v>0.1203816379411841</v>
      </c>
      <c r="AD182">
        <v>0.1203816379411841</v>
      </c>
      <c r="AE182">
        <v>0.1203816379411841</v>
      </c>
      <c r="AF182">
        <v>0.1203816379411841</v>
      </c>
      <c r="AG182">
        <v>0.1203816379411841</v>
      </c>
      <c r="AH182">
        <v>0.1203816379411841</v>
      </c>
      <c r="AI182">
        <v>0.1203816379411841</v>
      </c>
      <c r="AJ182">
        <v>0.1203816379411841</v>
      </c>
      <c r="AK182">
        <v>0.1203816379411841</v>
      </c>
      <c r="AL182">
        <v>0.1203816379411841</v>
      </c>
      <c r="AM182">
        <v>0.1203816379411841</v>
      </c>
      <c r="AN182">
        <v>0.1203816379411841</v>
      </c>
      <c r="AO182">
        <v>0.1203816379411841</v>
      </c>
      <c r="AP182">
        <v>0.1203816379411841</v>
      </c>
      <c r="AQ182">
        <v>0.1203816379411841</v>
      </c>
      <c r="AR182">
        <v>0.1203816379411841</v>
      </c>
      <c r="AS182">
        <v>0.1203816379411841</v>
      </c>
      <c r="AT182">
        <v>0.1203816379411841</v>
      </c>
      <c r="AU182">
        <v>0.1203816379411841</v>
      </c>
      <c r="AV182">
        <v>0.1203816379411841</v>
      </c>
      <c r="AW182">
        <v>0.1203816379411841</v>
      </c>
      <c r="AX182">
        <v>0.1203816379411841</v>
      </c>
      <c r="AY182">
        <v>0.1203816379411841</v>
      </c>
      <c r="AZ182">
        <v>0.1203816379411841</v>
      </c>
      <c r="BA182">
        <v>0.1203816379411841</v>
      </c>
      <c r="BB182">
        <v>0.1203816379411841</v>
      </c>
      <c r="BC182">
        <v>0.1203816379411841</v>
      </c>
      <c r="BD182">
        <v>0.1203816379411841</v>
      </c>
      <c r="BE182">
        <v>0.1203816379411841</v>
      </c>
      <c r="BF182">
        <v>0.1203816379411841</v>
      </c>
      <c r="BG182">
        <v>0.1203816379411841</v>
      </c>
      <c r="BH182">
        <v>0.11904097929694742</v>
      </c>
      <c r="BI182">
        <v>0.11904097929694742</v>
      </c>
      <c r="BJ182">
        <v>0.11904097929694742</v>
      </c>
      <c r="BK182">
        <v>0.11116238274501523</v>
      </c>
      <c r="BL182">
        <v>0.10955358566244321</v>
      </c>
      <c r="BM182">
        <v>0.10807586421618702</v>
      </c>
      <c r="BN182">
        <v>0.10807586421618702</v>
      </c>
      <c r="BO182">
        <v>9.2327248012106233E-2</v>
      </c>
      <c r="BP182">
        <v>5.6486802888281513E-2</v>
      </c>
      <c r="BQ182">
        <v>2.5180165995562723E-2</v>
      </c>
      <c r="BR182">
        <v>2.3033020112523928E-3</v>
      </c>
      <c r="BS182">
        <v>0</v>
      </c>
      <c r="BT182">
        <v>2.4826966901069322E-2</v>
      </c>
      <c r="BU182">
        <v>1.2305773724997082E-2</v>
      </c>
    </row>
    <row r="183" spans="1:73" x14ac:dyDescent="0.25">
      <c r="A183">
        <v>1542</v>
      </c>
      <c r="B183">
        <v>168.28245593683903</v>
      </c>
      <c r="C183">
        <v>5.0215259377131094E-4</v>
      </c>
      <c r="D183">
        <v>0</v>
      </c>
      <c r="E183">
        <v>771</v>
      </c>
      <c r="F183">
        <v>-771</v>
      </c>
      <c r="G183">
        <v>0</v>
      </c>
      <c r="H183">
        <v>2.5947013180429137E-3</v>
      </c>
      <c r="I183">
        <v>2.7490623949318015E-2</v>
      </c>
      <c r="J183">
        <v>6.0442803371451262E-2</v>
      </c>
      <c r="K183">
        <v>9.2586638156229362E-2</v>
      </c>
      <c r="L183">
        <v>0.105536827536535</v>
      </c>
      <c r="M183">
        <v>0.105536827536535</v>
      </c>
      <c r="N183">
        <v>0.10703725128429491</v>
      </c>
      <c r="O183">
        <v>0.10857801680995834</v>
      </c>
      <c r="P183">
        <v>0.11793433480814673</v>
      </c>
      <c r="Q183">
        <v>0.11954313189071873</v>
      </c>
      <c r="R183">
        <v>0.11954313189071873</v>
      </c>
      <c r="S183">
        <v>0.12088379053495542</v>
      </c>
      <c r="T183">
        <v>0.12088379053495542</v>
      </c>
      <c r="U183">
        <v>0.12088379053495542</v>
      </c>
      <c r="V183">
        <v>0.12088379053495542</v>
      </c>
      <c r="W183">
        <v>0.12088379053495542</v>
      </c>
      <c r="X183">
        <v>0.12088379053495542</v>
      </c>
      <c r="Y183">
        <v>0.12088379053495542</v>
      </c>
      <c r="Z183">
        <v>0.12088379053495542</v>
      </c>
      <c r="AA183">
        <v>0.12088379053495542</v>
      </c>
      <c r="AB183">
        <v>0.12088379053495542</v>
      </c>
      <c r="AC183">
        <v>0.12088379053495542</v>
      </c>
      <c r="AD183">
        <v>0.12088379053495542</v>
      </c>
      <c r="AE183">
        <v>0.12088379053495542</v>
      </c>
      <c r="AF183">
        <v>0.12088379053495542</v>
      </c>
      <c r="AG183">
        <v>0.12088379053495542</v>
      </c>
      <c r="AH183">
        <v>0.12088379053495542</v>
      </c>
      <c r="AI183">
        <v>0.12088379053495542</v>
      </c>
      <c r="AJ183">
        <v>0.12088379053495542</v>
      </c>
      <c r="AK183">
        <v>0.12088379053495542</v>
      </c>
      <c r="AL183">
        <v>0.12088379053495542</v>
      </c>
      <c r="AM183">
        <v>0.12088379053495542</v>
      </c>
      <c r="AN183">
        <v>0.12088379053495542</v>
      </c>
      <c r="AO183">
        <v>0.12088379053495542</v>
      </c>
      <c r="AP183">
        <v>0.12088379053495542</v>
      </c>
      <c r="AQ183">
        <v>0.12088379053495542</v>
      </c>
      <c r="AR183">
        <v>0.12088379053495542</v>
      </c>
      <c r="AS183">
        <v>0.12088379053495542</v>
      </c>
      <c r="AT183">
        <v>0.12088379053495542</v>
      </c>
      <c r="AU183">
        <v>0.12088379053495542</v>
      </c>
      <c r="AV183">
        <v>0.12088379053495542</v>
      </c>
      <c r="AW183">
        <v>0.12088379053495542</v>
      </c>
      <c r="AX183">
        <v>0.12088379053495542</v>
      </c>
      <c r="AY183">
        <v>0.12088379053495542</v>
      </c>
      <c r="AZ183">
        <v>0.12088379053495542</v>
      </c>
      <c r="BA183">
        <v>0.12088379053495542</v>
      </c>
      <c r="BB183">
        <v>0.12088379053495542</v>
      </c>
      <c r="BC183">
        <v>0.12088379053495542</v>
      </c>
      <c r="BD183">
        <v>0.12088379053495542</v>
      </c>
      <c r="BE183">
        <v>0.12088379053495542</v>
      </c>
      <c r="BF183">
        <v>0.12088379053495542</v>
      </c>
      <c r="BG183">
        <v>0.12088379053495542</v>
      </c>
      <c r="BH183">
        <v>0.11954313189071873</v>
      </c>
      <c r="BI183">
        <v>0.11954313189071873</v>
      </c>
      <c r="BJ183">
        <v>0.11954313189071873</v>
      </c>
      <c r="BK183">
        <v>0.11166453533878655</v>
      </c>
      <c r="BL183">
        <v>0.11005573825621452</v>
      </c>
      <c r="BM183">
        <v>0.10857801680995834</v>
      </c>
      <c r="BN183">
        <v>0.10857801680995834</v>
      </c>
      <c r="BO183">
        <v>9.2829400605877549E-2</v>
      </c>
      <c r="BP183">
        <v>5.6486802888281513E-2</v>
      </c>
      <c r="BQ183">
        <v>2.5180165995562723E-2</v>
      </c>
      <c r="BR183">
        <v>2.3033020112523928E-3</v>
      </c>
      <c r="BS183">
        <v>0</v>
      </c>
      <c r="BT183">
        <v>1.9980339138978884E-2</v>
      </c>
      <c r="BU183">
        <v>1.7940383414780506E-2</v>
      </c>
    </row>
    <row r="184" spans="1:73" x14ac:dyDescent="0.25">
      <c r="A184">
        <v>1542</v>
      </c>
      <c r="B184">
        <v>167.39747831874894</v>
      </c>
      <c r="C184">
        <v>4.9951183241636447E-4</v>
      </c>
      <c r="D184">
        <v>-10</v>
      </c>
      <c r="E184">
        <v>781</v>
      </c>
      <c r="F184">
        <v>-761</v>
      </c>
      <c r="G184">
        <v>0</v>
      </c>
      <c r="H184">
        <v>2.5947013180429137E-3</v>
      </c>
      <c r="I184">
        <v>2.7490623949318015E-2</v>
      </c>
      <c r="J184">
        <v>6.0442803371451262E-2</v>
      </c>
      <c r="K184">
        <v>9.3086149988645728E-2</v>
      </c>
      <c r="L184">
        <v>0.10603633936895136</v>
      </c>
      <c r="M184">
        <v>0.10603633936895136</v>
      </c>
      <c r="N184">
        <v>0.10753676311671127</v>
      </c>
      <c r="O184">
        <v>0.1090775286423747</v>
      </c>
      <c r="P184">
        <v>0.1184338466405631</v>
      </c>
      <c r="Q184">
        <v>0.1200426437231351</v>
      </c>
      <c r="R184">
        <v>0.1200426437231351</v>
      </c>
      <c r="S184">
        <v>0.12138330236737178</v>
      </c>
      <c r="T184">
        <v>0.12138330236737178</v>
      </c>
      <c r="U184">
        <v>0.12138330236737178</v>
      </c>
      <c r="V184">
        <v>0.12138330236737178</v>
      </c>
      <c r="W184">
        <v>0.12138330236737178</v>
      </c>
      <c r="X184">
        <v>0.12138330236737178</v>
      </c>
      <c r="Y184">
        <v>0.12138330236737178</v>
      </c>
      <c r="Z184">
        <v>0.12138330236737178</v>
      </c>
      <c r="AA184">
        <v>0.12138330236737178</v>
      </c>
      <c r="AB184">
        <v>0.12138330236737178</v>
      </c>
      <c r="AC184">
        <v>0.12138330236737178</v>
      </c>
      <c r="AD184">
        <v>0.12138330236737178</v>
      </c>
      <c r="AE184">
        <v>0.12138330236737178</v>
      </c>
      <c r="AF184">
        <v>0.12138330236737178</v>
      </c>
      <c r="AG184">
        <v>0.12138330236737178</v>
      </c>
      <c r="AH184">
        <v>0.12138330236737178</v>
      </c>
      <c r="AI184">
        <v>0.12138330236737178</v>
      </c>
      <c r="AJ184">
        <v>0.12138330236737178</v>
      </c>
      <c r="AK184">
        <v>0.12138330236737178</v>
      </c>
      <c r="AL184">
        <v>0.12138330236737178</v>
      </c>
      <c r="AM184">
        <v>0.12138330236737178</v>
      </c>
      <c r="AN184">
        <v>0.12138330236737178</v>
      </c>
      <c r="AO184">
        <v>0.12138330236737178</v>
      </c>
      <c r="AP184">
        <v>0.12138330236737178</v>
      </c>
      <c r="AQ184">
        <v>0.12138330236737178</v>
      </c>
      <c r="AR184">
        <v>0.12138330236737178</v>
      </c>
      <c r="AS184">
        <v>0.12138330236737178</v>
      </c>
      <c r="AT184">
        <v>0.12138330236737178</v>
      </c>
      <c r="AU184">
        <v>0.12138330236737178</v>
      </c>
      <c r="AV184">
        <v>0.12138330236737178</v>
      </c>
      <c r="AW184">
        <v>0.12138330236737178</v>
      </c>
      <c r="AX184">
        <v>0.12138330236737178</v>
      </c>
      <c r="AY184">
        <v>0.12138330236737178</v>
      </c>
      <c r="AZ184">
        <v>0.12138330236737178</v>
      </c>
      <c r="BA184">
        <v>0.12138330236737178</v>
      </c>
      <c r="BB184">
        <v>0.12138330236737178</v>
      </c>
      <c r="BC184">
        <v>0.12138330236737178</v>
      </c>
      <c r="BD184">
        <v>0.12138330236737178</v>
      </c>
      <c r="BE184">
        <v>0.12138330236737178</v>
      </c>
      <c r="BF184">
        <v>0.12138330236737178</v>
      </c>
      <c r="BG184">
        <v>0.12138330236737178</v>
      </c>
      <c r="BH184">
        <v>0.1200426437231351</v>
      </c>
      <c r="BI184">
        <v>0.1200426437231351</v>
      </c>
      <c r="BJ184">
        <v>0.1200426437231351</v>
      </c>
      <c r="BK184">
        <v>0.11216404717120292</v>
      </c>
      <c r="BL184">
        <v>0.11055525008863089</v>
      </c>
      <c r="BM184">
        <v>0.1090775286423747</v>
      </c>
      <c r="BN184">
        <v>0.1090775286423747</v>
      </c>
      <c r="BO184">
        <v>9.3328912438293915E-2</v>
      </c>
      <c r="BP184">
        <v>5.698631472069788E-2</v>
      </c>
      <c r="BQ184">
        <v>2.5180165995562723E-2</v>
      </c>
      <c r="BR184">
        <v>2.3033020112523928E-3</v>
      </c>
      <c r="BS184">
        <v>0</v>
      </c>
      <c r="BT184">
        <v>1.5346962998420421E-2</v>
      </c>
      <c r="BU184">
        <v>2.3834326604930511E-2</v>
      </c>
    </row>
    <row r="185" spans="1:73" x14ac:dyDescent="0.25">
      <c r="A185">
        <v>1542</v>
      </c>
      <c r="B185">
        <v>162.63296708192496</v>
      </c>
      <c r="C185">
        <v>4.8529459472331762E-4</v>
      </c>
      <c r="D185">
        <v>-20</v>
      </c>
      <c r="E185">
        <v>791</v>
      </c>
      <c r="F185">
        <v>-751</v>
      </c>
      <c r="G185">
        <v>0</v>
      </c>
      <c r="H185">
        <v>2.5947013180429137E-3</v>
      </c>
      <c r="I185">
        <v>2.7490623949318015E-2</v>
      </c>
      <c r="J185">
        <v>6.0442803371451262E-2</v>
      </c>
      <c r="K185">
        <v>9.3571444583369051E-2</v>
      </c>
      <c r="L185">
        <v>0.10652163396367469</v>
      </c>
      <c r="M185">
        <v>0.10652163396367469</v>
      </c>
      <c r="N185">
        <v>0.1080220577114346</v>
      </c>
      <c r="O185">
        <v>0.10956282323709803</v>
      </c>
      <c r="P185">
        <v>0.11891914123528642</v>
      </c>
      <c r="Q185">
        <v>0.12052793831785842</v>
      </c>
      <c r="R185">
        <v>0.12052793831785842</v>
      </c>
      <c r="S185">
        <v>0.12186859696209511</v>
      </c>
      <c r="T185">
        <v>0.12186859696209511</v>
      </c>
      <c r="U185">
        <v>0.12186859696209511</v>
      </c>
      <c r="V185">
        <v>0.12186859696209511</v>
      </c>
      <c r="W185">
        <v>0.12186859696209511</v>
      </c>
      <c r="X185">
        <v>0.12186859696209511</v>
      </c>
      <c r="Y185">
        <v>0.12186859696209511</v>
      </c>
      <c r="Z185">
        <v>0.12186859696209511</v>
      </c>
      <c r="AA185">
        <v>0.12186859696209511</v>
      </c>
      <c r="AB185">
        <v>0.12186859696209511</v>
      </c>
      <c r="AC185">
        <v>0.12186859696209511</v>
      </c>
      <c r="AD185">
        <v>0.12186859696209511</v>
      </c>
      <c r="AE185">
        <v>0.12186859696209511</v>
      </c>
      <c r="AF185">
        <v>0.12186859696209511</v>
      </c>
      <c r="AG185">
        <v>0.12186859696209511</v>
      </c>
      <c r="AH185">
        <v>0.12186859696209511</v>
      </c>
      <c r="AI185">
        <v>0.12186859696209511</v>
      </c>
      <c r="AJ185">
        <v>0.12186859696209511</v>
      </c>
      <c r="AK185">
        <v>0.12186859696209511</v>
      </c>
      <c r="AL185">
        <v>0.12186859696209511</v>
      </c>
      <c r="AM185">
        <v>0.12186859696209511</v>
      </c>
      <c r="AN185">
        <v>0.12186859696209511</v>
      </c>
      <c r="AO185">
        <v>0.12186859696209511</v>
      </c>
      <c r="AP185">
        <v>0.12186859696209511</v>
      </c>
      <c r="AQ185">
        <v>0.12186859696209511</v>
      </c>
      <c r="AR185">
        <v>0.12186859696209511</v>
      </c>
      <c r="AS185">
        <v>0.12186859696209511</v>
      </c>
      <c r="AT185">
        <v>0.12186859696209511</v>
      </c>
      <c r="AU185">
        <v>0.12186859696209511</v>
      </c>
      <c r="AV185">
        <v>0.12186859696209511</v>
      </c>
      <c r="AW185">
        <v>0.12186859696209511</v>
      </c>
      <c r="AX185">
        <v>0.12186859696209511</v>
      </c>
      <c r="AY185">
        <v>0.12186859696209511</v>
      </c>
      <c r="AZ185">
        <v>0.12186859696209511</v>
      </c>
      <c r="BA185">
        <v>0.12186859696209511</v>
      </c>
      <c r="BB185">
        <v>0.12186859696209511</v>
      </c>
      <c r="BC185">
        <v>0.12186859696209511</v>
      </c>
      <c r="BD185">
        <v>0.12186859696209511</v>
      </c>
      <c r="BE185">
        <v>0.12186859696209511</v>
      </c>
      <c r="BF185">
        <v>0.12186859696209511</v>
      </c>
      <c r="BG185">
        <v>0.12186859696209511</v>
      </c>
      <c r="BH185">
        <v>0.12052793831785842</v>
      </c>
      <c r="BI185">
        <v>0.12052793831785842</v>
      </c>
      <c r="BJ185">
        <v>0.12052793831785842</v>
      </c>
      <c r="BK185">
        <v>0.11264934176592624</v>
      </c>
      <c r="BL185">
        <v>0.11104054468335421</v>
      </c>
      <c r="BM185">
        <v>0.10956282323709803</v>
      </c>
      <c r="BN185">
        <v>0.10956282323709803</v>
      </c>
      <c r="BO185">
        <v>9.3814207033017238E-2</v>
      </c>
      <c r="BP185">
        <v>5.7471609315421196E-2</v>
      </c>
      <c r="BQ185">
        <v>2.5180165995562723E-2</v>
      </c>
      <c r="BR185">
        <v>2.3033020112523928E-3</v>
      </c>
      <c r="BS185">
        <v>0</v>
      </c>
      <c r="BT185">
        <v>1.5346962998420421E-2</v>
      </c>
      <c r="BU185">
        <v>3.1917151063732579E-2</v>
      </c>
    </row>
    <row r="186" spans="1:73" x14ac:dyDescent="0.25">
      <c r="A186">
        <v>1542</v>
      </c>
      <c r="B186">
        <v>165.73015261718504</v>
      </c>
      <c r="C186">
        <v>4.9453655486267735E-4</v>
      </c>
      <c r="D186">
        <v>-30</v>
      </c>
      <c r="E186">
        <v>801</v>
      </c>
      <c r="F186">
        <v>-741</v>
      </c>
      <c r="G186">
        <v>0</v>
      </c>
      <c r="H186">
        <v>2.5947013180429137E-3</v>
      </c>
      <c r="I186">
        <v>2.7490623949318015E-2</v>
      </c>
      <c r="J186">
        <v>6.0442803371451262E-2</v>
      </c>
      <c r="K186">
        <v>9.3571444583369051E-2</v>
      </c>
      <c r="L186">
        <v>0.10701617051853736</v>
      </c>
      <c r="M186">
        <v>0.10701617051853736</v>
      </c>
      <c r="N186">
        <v>0.10851659426629727</v>
      </c>
      <c r="O186">
        <v>0.1100573597919607</v>
      </c>
      <c r="P186">
        <v>0.11941367779014909</v>
      </c>
      <c r="Q186">
        <v>0.12102247487272109</v>
      </c>
      <c r="R186">
        <v>0.12102247487272109</v>
      </c>
      <c r="S186">
        <v>0.12236313351695778</v>
      </c>
      <c r="T186">
        <v>0.12236313351695778</v>
      </c>
      <c r="U186">
        <v>0.12236313351695778</v>
      </c>
      <c r="V186">
        <v>0.12236313351695778</v>
      </c>
      <c r="W186">
        <v>0.12236313351695778</v>
      </c>
      <c r="X186">
        <v>0.12236313351695778</v>
      </c>
      <c r="Y186">
        <v>0.12236313351695778</v>
      </c>
      <c r="Z186">
        <v>0.12236313351695778</v>
      </c>
      <c r="AA186">
        <v>0.12236313351695778</v>
      </c>
      <c r="AB186">
        <v>0.12236313351695778</v>
      </c>
      <c r="AC186">
        <v>0.12236313351695778</v>
      </c>
      <c r="AD186">
        <v>0.12236313351695778</v>
      </c>
      <c r="AE186">
        <v>0.12236313351695778</v>
      </c>
      <c r="AF186">
        <v>0.12236313351695778</v>
      </c>
      <c r="AG186">
        <v>0.12236313351695778</v>
      </c>
      <c r="AH186">
        <v>0.12236313351695778</v>
      </c>
      <c r="AI186">
        <v>0.12236313351695778</v>
      </c>
      <c r="AJ186">
        <v>0.12236313351695778</v>
      </c>
      <c r="AK186">
        <v>0.12236313351695778</v>
      </c>
      <c r="AL186">
        <v>0.12236313351695778</v>
      </c>
      <c r="AM186">
        <v>0.12236313351695778</v>
      </c>
      <c r="AN186">
        <v>0.12236313351695778</v>
      </c>
      <c r="AO186">
        <v>0.12236313351695778</v>
      </c>
      <c r="AP186">
        <v>0.12236313351695778</v>
      </c>
      <c r="AQ186">
        <v>0.12236313351695778</v>
      </c>
      <c r="AR186">
        <v>0.12236313351695778</v>
      </c>
      <c r="AS186">
        <v>0.12236313351695778</v>
      </c>
      <c r="AT186">
        <v>0.12236313351695778</v>
      </c>
      <c r="AU186">
        <v>0.12236313351695778</v>
      </c>
      <c r="AV186">
        <v>0.12236313351695778</v>
      </c>
      <c r="AW186">
        <v>0.12236313351695778</v>
      </c>
      <c r="AX186">
        <v>0.12236313351695778</v>
      </c>
      <c r="AY186">
        <v>0.12236313351695778</v>
      </c>
      <c r="AZ186">
        <v>0.12236313351695778</v>
      </c>
      <c r="BA186">
        <v>0.12236313351695778</v>
      </c>
      <c r="BB186">
        <v>0.12236313351695778</v>
      </c>
      <c r="BC186">
        <v>0.12236313351695778</v>
      </c>
      <c r="BD186">
        <v>0.12236313351695778</v>
      </c>
      <c r="BE186">
        <v>0.12236313351695778</v>
      </c>
      <c r="BF186">
        <v>0.12236313351695778</v>
      </c>
      <c r="BG186">
        <v>0.12236313351695778</v>
      </c>
      <c r="BH186">
        <v>0.12102247487272109</v>
      </c>
      <c r="BI186">
        <v>0.12102247487272109</v>
      </c>
      <c r="BJ186">
        <v>0.12102247487272109</v>
      </c>
      <c r="BK186">
        <v>0.11314387832078891</v>
      </c>
      <c r="BL186">
        <v>0.11153508123821688</v>
      </c>
      <c r="BM186">
        <v>0.1100573597919607</v>
      </c>
      <c r="BN186">
        <v>0.1100573597919607</v>
      </c>
      <c r="BO186">
        <v>9.4308743587879912E-2</v>
      </c>
      <c r="BP186">
        <v>5.7966145870283876E-2</v>
      </c>
      <c r="BQ186">
        <v>2.5180165995562723E-2</v>
      </c>
      <c r="BR186">
        <v>2.3033020112523928E-3</v>
      </c>
      <c r="BS186">
        <v>0</v>
      </c>
      <c r="BT186">
        <v>1.5346962998420421E-2</v>
      </c>
      <c r="BU186">
        <v>4.5518422664629299E-2</v>
      </c>
    </row>
    <row r="187" spans="1:73" x14ac:dyDescent="0.25">
      <c r="A187">
        <v>1542</v>
      </c>
      <c r="B187">
        <v>160.14117315734617</v>
      </c>
      <c r="C187">
        <v>4.7785911503884913E-4</v>
      </c>
      <c r="D187">
        <v>-40</v>
      </c>
      <c r="E187">
        <v>811</v>
      </c>
      <c r="F187">
        <v>-731</v>
      </c>
      <c r="G187">
        <v>0</v>
      </c>
      <c r="H187">
        <v>2.5947013180429137E-3</v>
      </c>
      <c r="I187">
        <v>2.7490623949318015E-2</v>
      </c>
      <c r="J187">
        <v>6.0442803371451262E-2</v>
      </c>
      <c r="K187">
        <v>9.3571444583369051E-2</v>
      </c>
      <c r="L187">
        <v>0.10749402963357621</v>
      </c>
      <c r="M187">
        <v>0.10749402963357621</v>
      </c>
      <c r="N187">
        <v>0.10899445338133612</v>
      </c>
      <c r="O187">
        <v>0.11053521890699955</v>
      </c>
      <c r="P187">
        <v>0.11989153690518795</v>
      </c>
      <c r="Q187">
        <v>0.12150033398775995</v>
      </c>
      <c r="R187">
        <v>0.12150033398775995</v>
      </c>
      <c r="S187">
        <v>0.12284099263199663</v>
      </c>
      <c r="T187">
        <v>0.12284099263199663</v>
      </c>
      <c r="U187">
        <v>0.12284099263199663</v>
      </c>
      <c r="V187">
        <v>0.12284099263199663</v>
      </c>
      <c r="W187">
        <v>0.12284099263199663</v>
      </c>
      <c r="X187">
        <v>0.12284099263199663</v>
      </c>
      <c r="Y187">
        <v>0.12284099263199663</v>
      </c>
      <c r="Z187">
        <v>0.12284099263199663</v>
      </c>
      <c r="AA187">
        <v>0.12284099263199663</v>
      </c>
      <c r="AB187">
        <v>0.12284099263199663</v>
      </c>
      <c r="AC187">
        <v>0.12284099263199663</v>
      </c>
      <c r="AD187">
        <v>0.12284099263199663</v>
      </c>
      <c r="AE187">
        <v>0.12284099263199663</v>
      </c>
      <c r="AF187">
        <v>0.12284099263199663</v>
      </c>
      <c r="AG187">
        <v>0.12284099263199663</v>
      </c>
      <c r="AH187">
        <v>0.12284099263199663</v>
      </c>
      <c r="AI187">
        <v>0.12284099263199663</v>
      </c>
      <c r="AJ187">
        <v>0.12284099263199663</v>
      </c>
      <c r="AK187">
        <v>0.12284099263199663</v>
      </c>
      <c r="AL187">
        <v>0.12284099263199663</v>
      </c>
      <c r="AM187">
        <v>0.12284099263199663</v>
      </c>
      <c r="AN187">
        <v>0.12284099263199663</v>
      </c>
      <c r="AO187">
        <v>0.12284099263199663</v>
      </c>
      <c r="AP187">
        <v>0.12284099263199663</v>
      </c>
      <c r="AQ187">
        <v>0.12284099263199663</v>
      </c>
      <c r="AR187">
        <v>0.12284099263199663</v>
      </c>
      <c r="AS187">
        <v>0.12284099263199663</v>
      </c>
      <c r="AT187">
        <v>0.12284099263199663</v>
      </c>
      <c r="AU187">
        <v>0.12284099263199663</v>
      </c>
      <c r="AV187">
        <v>0.12284099263199663</v>
      </c>
      <c r="AW187">
        <v>0.12284099263199663</v>
      </c>
      <c r="AX187">
        <v>0.12284099263199663</v>
      </c>
      <c r="AY187">
        <v>0.12284099263199663</v>
      </c>
      <c r="AZ187">
        <v>0.12284099263199663</v>
      </c>
      <c r="BA187">
        <v>0.12284099263199663</v>
      </c>
      <c r="BB187">
        <v>0.12284099263199663</v>
      </c>
      <c r="BC187">
        <v>0.12284099263199663</v>
      </c>
      <c r="BD187">
        <v>0.12284099263199663</v>
      </c>
      <c r="BE187">
        <v>0.12284099263199663</v>
      </c>
      <c r="BF187">
        <v>0.12284099263199663</v>
      </c>
      <c r="BG187">
        <v>0.12284099263199663</v>
      </c>
      <c r="BH187">
        <v>0.12150033398775995</v>
      </c>
      <c r="BI187">
        <v>0.12150033398775995</v>
      </c>
      <c r="BJ187">
        <v>0.12150033398775995</v>
      </c>
      <c r="BK187">
        <v>0.11362173743582776</v>
      </c>
      <c r="BL187">
        <v>0.11201294035325574</v>
      </c>
      <c r="BM187">
        <v>0.11053521890699955</v>
      </c>
      <c r="BN187">
        <v>0.11053521890699955</v>
      </c>
      <c r="BO187">
        <v>9.4786602702918762E-2</v>
      </c>
      <c r="BP187">
        <v>5.8444004985322727E-2</v>
      </c>
      <c r="BQ187">
        <v>2.5658025110601574E-2</v>
      </c>
      <c r="BR187">
        <v>2.3033020112523928E-3</v>
      </c>
      <c r="BS187">
        <v>0</v>
      </c>
      <c r="BT187">
        <v>1.5138071668268221E-2</v>
      </c>
      <c r="BU187">
        <v>5.9119694265526018E-2</v>
      </c>
    </row>
    <row r="188" spans="1:73" x14ac:dyDescent="0.25">
      <c r="A188">
        <v>1542</v>
      </c>
      <c r="B188">
        <v>161.69701598148305</v>
      </c>
      <c r="C188">
        <v>4.8250172918000499E-4</v>
      </c>
      <c r="D188">
        <v>-30</v>
      </c>
      <c r="E188">
        <v>801</v>
      </c>
      <c r="F188">
        <v>-741</v>
      </c>
      <c r="G188">
        <v>0</v>
      </c>
      <c r="H188">
        <v>2.5947013180429137E-3</v>
      </c>
      <c r="I188">
        <v>2.7490623949318015E-2</v>
      </c>
      <c r="J188">
        <v>6.0442803371451262E-2</v>
      </c>
      <c r="K188">
        <v>9.3571444583369051E-2</v>
      </c>
      <c r="L188">
        <v>0.10797653136275621</v>
      </c>
      <c r="M188">
        <v>0.10797653136275621</v>
      </c>
      <c r="N188">
        <v>0.10947695511051612</v>
      </c>
      <c r="O188">
        <v>0.11101772063617955</v>
      </c>
      <c r="P188">
        <v>0.12037403863436795</v>
      </c>
      <c r="Q188">
        <v>0.12198283571693995</v>
      </c>
      <c r="R188">
        <v>0.12198283571693995</v>
      </c>
      <c r="S188">
        <v>0.12332349436117664</v>
      </c>
      <c r="T188">
        <v>0.12332349436117664</v>
      </c>
      <c r="U188">
        <v>0.12332349436117664</v>
      </c>
      <c r="V188">
        <v>0.12332349436117664</v>
      </c>
      <c r="W188">
        <v>0.12332349436117664</v>
      </c>
      <c r="X188">
        <v>0.12332349436117664</v>
      </c>
      <c r="Y188">
        <v>0.12332349436117664</v>
      </c>
      <c r="Z188">
        <v>0.12332349436117664</v>
      </c>
      <c r="AA188">
        <v>0.12332349436117664</v>
      </c>
      <c r="AB188">
        <v>0.12332349436117664</v>
      </c>
      <c r="AC188">
        <v>0.12332349436117664</v>
      </c>
      <c r="AD188">
        <v>0.12332349436117664</v>
      </c>
      <c r="AE188">
        <v>0.12332349436117664</v>
      </c>
      <c r="AF188">
        <v>0.12332349436117664</v>
      </c>
      <c r="AG188">
        <v>0.12332349436117664</v>
      </c>
      <c r="AH188">
        <v>0.12332349436117664</v>
      </c>
      <c r="AI188">
        <v>0.12332349436117664</v>
      </c>
      <c r="AJ188">
        <v>0.12332349436117664</v>
      </c>
      <c r="AK188">
        <v>0.12332349436117664</v>
      </c>
      <c r="AL188">
        <v>0.12332349436117664</v>
      </c>
      <c r="AM188">
        <v>0.12332349436117664</v>
      </c>
      <c r="AN188">
        <v>0.12332349436117664</v>
      </c>
      <c r="AO188">
        <v>0.12332349436117664</v>
      </c>
      <c r="AP188">
        <v>0.12332349436117664</v>
      </c>
      <c r="AQ188">
        <v>0.12332349436117664</v>
      </c>
      <c r="AR188">
        <v>0.12332349436117664</v>
      </c>
      <c r="AS188">
        <v>0.12332349436117664</v>
      </c>
      <c r="AT188">
        <v>0.12332349436117664</v>
      </c>
      <c r="AU188">
        <v>0.12332349436117664</v>
      </c>
      <c r="AV188">
        <v>0.12332349436117664</v>
      </c>
      <c r="AW188">
        <v>0.12332349436117664</v>
      </c>
      <c r="AX188">
        <v>0.12332349436117664</v>
      </c>
      <c r="AY188">
        <v>0.12332349436117664</v>
      </c>
      <c r="AZ188">
        <v>0.12332349436117664</v>
      </c>
      <c r="BA188">
        <v>0.12332349436117664</v>
      </c>
      <c r="BB188">
        <v>0.12332349436117664</v>
      </c>
      <c r="BC188">
        <v>0.12332349436117664</v>
      </c>
      <c r="BD188">
        <v>0.12332349436117664</v>
      </c>
      <c r="BE188">
        <v>0.12332349436117664</v>
      </c>
      <c r="BF188">
        <v>0.12332349436117664</v>
      </c>
      <c r="BG188">
        <v>0.12332349436117664</v>
      </c>
      <c r="BH188">
        <v>0.12198283571693995</v>
      </c>
      <c r="BI188">
        <v>0.12198283571693995</v>
      </c>
      <c r="BJ188">
        <v>0.12198283571693995</v>
      </c>
      <c r="BK188">
        <v>0.11410423916500777</v>
      </c>
      <c r="BL188">
        <v>0.11249544208243574</v>
      </c>
      <c r="BM188">
        <v>0.11101772063617955</v>
      </c>
      <c r="BN188">
        <v>0.11101772063617955</v>
      </c>
      <c r="BO188">
        <v>9.5269104432098767E-2</v>
      </c>
      <c r="BP188">
        <v>5.8926506714502731E-2</v>
      </c>
      <c r="BQ188">
        <v>2.5658025110601574E-2</v>
      </c>
      <c r="BR188">
        <v>2.3033020112523928E-3</v>
      </c>
      <c r="BS188">
        <v>0</v>
      </c>
      <c r="BT188">
        <v>1.5346962998420421E-2</v>
      </c>
      <c r="BU188">
        <v>4.5518422664629299E-2</v>
      </c>
    </row>
    <row r="189" spans="1:73" x14ac:dyDescent="0.25">
      <c r="A189">
        <v>1542</v>
      </c>
      <c r="B189">
        <v>163.03843392801045</v>
      </c>
      <c r="C189">
        <v>4.8650450235936089E-4</v>
      </c>
      <c r="D189">
        <v>-20</v>
      </c>
      <c r="E189">
        <v>791</v>
      </c>
      <c r="F189">
        <v>-751</v>
      </c>
      <c r="G189">
        <v>0</v>
      </c>
      <c r="H189">
        <v>2.5947013180429137E-3</v>
      </c>
      <c r="I189">
        <v>2.7490623949318015E-2</v>
      </c>
      <c r="J189">
        <v>6.0442803371451262E-2</v>
      </c>
      <c r="K189">
        <v>9.4057949085728412E-2</v>
      </c>
      <c r="L189">
        <v>0.10846303586511558</v>
      </c>
      <c r="M189">
        <v>0.10846303586511558</v>
      </c>
      <c r="N189">
        <v>0.10996345961287549</v>
      </c>
      <c r="O189">
        <v>0.11150422513853891</v>
      </c>
      <c r="P189">
        <v>0.12086054313672731</v>
      </c>
      <c r="Q189">
        <v>0.12246934021929931</v>
      </c>
      <c r="R189">
        <v>0.12246934021929931</v>
      </c>
      <c r="S189">
        <v>0.123809998863536</v>
      </c>
      <c r="T189">
        <v>0.123809998863536</v>
      </c>
      <c r="U189">
        <v>0.123809998863536</v>
      </c>
      <c r="V189">
        <v>0.123809998863536</v>
      </c>
      <c r="W189">
        <v>0.123809998863536</v>
      </c>
      <c r="X189">
        <v>0.123809998863536</v>
      </c>
      <c r="Y189">
        <v>0.123809998863536</v>
      </c>
      <c r="Z189">
        <v>0.123809998863536</v>
      </c>
      <c r="AA189">
        <v>0.123809998863536</v>
      </c>
      <c r="AB189">
        <v>0.123809998863536</v>
      </c>
      <c r="AC189">
        <v>0.123809998863536</v>
      </c>
      <c r="AD189">
        <v>0.123809998863536</v>
      </c>
      <c r="AE189">
        <v>0.123809998863536</v>
      </c>
      <c r="AF189">
        <v>0.123809998863536</v>
      </c>
      <c r="AG189">
        <v>0.123809998863536</v>
      </c>
      <c r="AH189">
        <v>0.123809998863536</v>
      </c>
      <c r="AI189">
        <v>0.123809998863536</v>
      </c>
      <c r="AJ189">
        <v>0.123809998863536</v>
      </c>
      <c r="AK189">
        <v>0.123809998863536</v>
      </c>
      <c r="AL189">
        <v>0.123809998863536</v>
      </c>
      <c r="AM189">
        <v>0.123809998863536</v>
      </c>
      <c r="AN189">
        <v>0.123809998863536</v>
      </c>
      <c r="AO189">
        <v>0.123809998863536</v>
      </c>
      <c r="AP189">
        <v>0.123809998863536</v>
      </c>
      <c r="AQ189">
        <v>0.123809998863536</v>
      </c>
      <c r="AR189">
        <v>0.123809998863536</v>
      </c>
      <c r="AS189">
        <v>0.123809998863536</v>
      </c>
      <c r="AT189">
        <v>0.123809998863536</v>
      </c>
      <c r="AU189">
        <v>0.123809998863536</v>
      </c>
      <c r="AV189">
        <v>0.123809998863536</v>
      </c>
      <c r="AW189">
        <v>0.123809998863536</v>
      </c>
      <c r="AX189">
        <v>0.123809998863536</v>
      </c>
      <c r="AY189">
        <v>0.123809998863536</v>
      </c>
      <c r="AZ189">
        <v>0.123809998863536</v>
      </c>
      <c r="BA189">
        <v>0.123809998863536</v>
      </c>
      <c r="BB189">
        <v>0.123809998863536</v>
      </c>
      <c r="BC189">
        <v>0.123809998863536</v>
      </c>
      <c r="BD189">
        <v>0.123809998863536</v>
      </c>
      <c r="BE189">
        <v>0.123809998863536</v>
      </c>
      <c r="BF189">
        <v>0.123809998863536</v>
      </c>
      <c r="BG189">
        <v>0.123809998863536</v>
      </c>
      <c r="BH189">
        <v>0.12246934021929931</v>
      </c>
      <c r="BI189">
        <v>0.12246934021929931</v>
      </c>
      <c r="BJ189">
        <v>0.12246934021929931</v>
      </c>
      <c r="BK189">
        <v>0.11459074366736713</v>
      </c>
      <c r="BL189">
        <v>0.1129819465847951</v>
      </c>
      <c r="BM189">
        <v>0.11150422513853891</v>
      </c>
      <c r="BN189">
        <v>0.11150422513853891</v>
      </c>
      <c r="BO189">
        <v>9.5755608934458128E-2</v>
      </c>
      <c r="BP189">
        <v>5.9413011216862092E-2</v>
      </c>
      <c r="BQ189">
        <v>2.5658025110601574E-2</v>
      </c>
      <c r="BR189">
        <v>2.3033020112523928E-3</v>
      </c>
      <c r="BS189">
        <v>0</v>
      </c>
      <c r="BT189">
        <v>1.5346962998420421E-2</v>
      </c>
      <c r="BU189">
        <v>3.1917151063732579E-2</v>
      </c>
    </row>
    <row r="190" spans="1:73" x14ac:dyDescent="0.25">
      <c r="A190">
        <v>1542</v>
      </c>
      <c r="B190">
        <v>161.16593494879427</v>
      </c>
      <c r="C190">
        <v>4.8091699049418793E-4</v>
      </c>
      <c r="D190">
        <v>-10</v>
      </c>
      <c r="E190">
        <v>781</v>
      </c>
      <c r="F190">
        <v>-761</v>
      </c>
      <c r="G190">
        <v>0</v>
      </c>
      <c r="H190">
        <v>2.5947013180429137E-3</v>
      </c>
      <c r="I190">
        <v>2.7490623949318015E-2</v>
      </c>
      <c r="J190">
        <v>6.0442803371451262E-2</v>
      </c>
      <c r="K190">
        <v>9.4538866076222597E-2</v>
      </c>
      <c r="L190">
        <v>0.10894395285560976</v>
      </c>
      <c r="M190">
        <v>0.10894395285560976</v>
      </c>
      <c r="N190">
        <v>0.11044437660336967</v>
      </c>
      <c r="O190">
        <v>0.1119851421290331</v>
      </c>
      <c r="P190">
        <v>0.1213414601272215</v>
      </c>
      <c r="Q190">
        <v>0.1229502572097935</v>
      </c>
      <c r="R190">
        <v>0.1229502572097935</v>
      </c>
      <c r="S190">
        <v>0.12429091585403018</v>
      </c>
      <c r="T190">
        <v>0.12429091585403018</v>
      </c>
      <c r="U190">
        <v>0.12429091585403018</v>
      </c>
      <c r="V190">
        <v>0.12429091585403018</v>
      </c>
      <c r="W190">
        <v>0.12429091585403018</v>
      </c>
      <c r="X190">
        <v>0.12429091585403018</v>
      </c>
      <c r="Y190">
        <v>0.12429091585403018</v>
      </c>
      <c r="Z190">
        <v>0.12429091585403018</v>
      </c>
      <c r="AA190">
        <v>0.12429091585403018</v>
      </c>
      <c r="AB190">
        <v>0.12429091585403018</v>
      </c>
      <c r="AC190">
        <v>0.12429091585403018</v>
      </c>
      <c r="AD190">
        <v>0.12429091585403018</v>
      </c>
      <c r="AE190">
        <v>0.12429091585403018</v>
      </c>
      <c r="AF190">
        <v>0.12429091585403018</v>
      </c>
      <c r="AG190">
        <v>0.12429091585403018</v>
      </c>
      <c r="AH190">
        <v>0.12429091585403018</v>
      </c>
      <c r="AI190">
        <v>0.12429091585403018</v>
      </c>
      <c r="AJ190">
        <v>0.12429091585403018</v>
      </c>
      <c r="AK190">
        <v>0.12429091585403018</v>
      </c>
      <c r="AL190">
        <v>0.12429091585403018</v>
      </c>
      <c r="AM190">
        <v>0.12429091585403018</v>
      </c>
      <c r="AN190">
        <v>0.12429091585403018</v>
      </c>
      <c r="AO190">
        <v>0.12429091585403018</v>
      </c>
      <c r="AP190">
        <v>0.12429091585403018</v>
      </c>
      <c r="AQ190">
        <v>0.12429091585403018</v>
      </c>
      <c r="AR190">
        <v>0.12429091585403018</v>
      </c>
      <c r="AS190">
        <v>0.12429091585403018</v>
      </c>
      <c r="AT190">
        <v>0.12429091585403018</v>
      </c>
      <c r="AU190">
        <v>0.12429091585403018</v>
      </c>
      <c r="AV190">
        <v>0.12429091585403018</v>
      </c>
      <c r="AW190">
        <v>0.12429091585403018</v>
      </c>
      <c r="AX190">
        <v>0.12429091585403018</v>
      </c>
      <c r="AY190">
        <v>0.12429091585403018</v>
      </c>
      <c r="AZ190">
        <v>0.12429091585403018</v>
      </c>
      <c r="BA190">
        <v>0.12429091585403018</v>
      </c>
      <c r="BB190">
        <v>0.12429091585403018</v>
      </c>
      <c r="BC190">
        <v>0.12429091585403018</v>
      </c>
      <c r="BD190">
        <v>0.12429091585403018</v>
      </c>
      <c r="BE190">
        <v>0.12429091585403018</v>
      </c>
      <c r="BF190">
        <v>0.12429091585403018</v>
      </c>
      <c r="BG190">
        <v>0.12429091585403018</v>
      </c>
      <c r="BH190">
        <v>0.1229502572097935</v>
      </c>
      <c r="BI190">
        <v>0.1229502572097935</v>
      </c>
      <c r="BJ190">
        <v>0.1229502572097935</v>
      </c>
      <c r="BK190">
        <v>0.11507166065786131</v>
      </c>
      <c r="BL190">
        <v>0.11346286357528929</v>
      </c>
      <c r="BM190">
        <v>0.1119851421290331</v>
      </c>
      <c r="BN190">
        <v>0.1119851421290331</v>
      </c>
      <c r="BO190">
        <v>9.6236525924952313E-2</v>
      </c>
      <c r="BP190">
        <v>5.9893928207356277E-2</v>
      </c>
      <c r="BQ190">
        <v>2.5658025110601574E-2</v>
      </c>
      <c r="BR190">
        <v>2.3033020112523928E-3</v>
      </c>
      <c r="BS190">
        <v>0</v>
      </c>
      <c r="BT190">
        <v>1.5346962998420421E-2</v>
      </c>
      <c r="BU190">
        <v>2.3834326604930511E-2</v>
      </c>
    </row>
    <row r="191" spans="1:73" x14ac:dyDescent="0.25">
      <c r="A191">
        <v>1450</v>
      </c>
      <c r="B191">
        <v>193.58212866287349</v>
      </c>
      <c r="C191">
        <v>5.7764647820636916E-4</v>
      </c>
      <c r="D191">
        <v>0</v>
      </c>
      <c r="E191">
        <v>725</v>
      </c>
      <c r="F191">
        <v>-725</v>
      </c>
      <c r="G191">
        <v>0</v>
      </c>
      <c r="H191">
        <v>2.5947013180429137E-3</v>
      </c>
      <c r="I191">
        <v>2.7490623949318015E-2</v>
      </c>
      <c r="J191">
        <v>6.0442803371451262E-2</v>
      </c>
      <c r="K191">
        <v>9.4538866076222597E-2</v>
      </c>
      <c r="L191">
        <v>0.10952159933381612</v>
      </c>
      <c r="M191">
        <v>0.10952159933381612</v>
      </c>
      <c r="N191">
        <v>0.11102202308157604</v>
      </c>
      <c r="O191">
        <v>0.11256278860723946</v>
      </c>
      <c r="P191">
        <v>0.12191910660542786</v>
      </c>
      <c r="Q191">
        <v>0.12352790368799986</v>
      </c>
      <c r="R191">
        <v>0.12352790368799986</v>
      </c>
      <c r="S191">
        <v>0.12486856233223655</v>
      </c>
      <c r="T191">
        <v>0.12486856233223655</v>
      </c>
      <c r="U191">
        <v>0.12486856233223655</v>
      </c>
      <c r="V191">
        <v>0.12486856233223655</v>
      </c>
      <c r="W191">
        <v>0.12486856233223655</v>
      </c>
      <c r="X191">
        <v>0.12486856233223655</v>
      </c>
      <c r="Y191">
        <v>0.12486856233223655</v>
      </c>
      <c r="Z191">
        <v>0.12486856233223655</v>
      </c>
      <c r="AA191">
        <v>0.12486856233223655</v>
      </c>
      <c r="AB191">
        <v>0.12486856233223655</v>
      </c>
      <c r="AC191">
        <v>0.12486856233223655</v>
      </c>
      <c r="AD191">
        <v>0.12486856233223655</v>
      </c>
      <c r="AE191">
        <v>0.12486856233223655</v>
      </c>
      <c r="AF191">
        <v>0.12486856233223655</v>
      </c>
      <c r="AG191">
        <v>0.12486856233223655</v>
      </c>
      <c r="AH191">
        <v>0.12486856233223655</v>
      </c>
      <c r="AI191">
        <v>0.12486856233223655</v>
      </c>
      <c r="AJ191">
        <v>0.12486856233223655</v>
      </c>
      <c r="AK191">
        <v>0.12486856233223655</v>
      </c>
      <c r="AL191">
        <v>0.12486856233223655</v>
      </c>
      <c r="AM191">
        <v>0.12486856233223655</v>
      </c>
      <c r="AN191">
        <v>0.12486856233223655</v>
      </c>
      <c r="AO191">
        <v>0.12486856233223655</v>
      </c>
      <c r="AP191">
        <v>0.12486856233223655</v>
      </c>
      <c r="AQ191">
        <v>0.12486856233223655</v>
      </c>
      <c r="AR191">
        <v>0.12486856233223655</v>
      </c>
      <c r="AS191">
        <v>0.12486856233223655</v>
      </c>
      <c r="AT191">
        <v>0.12486856233223655</v>
      </c>
      <c r="AU191">
        <v>0.12486856233223655</v>
      </c>
      <c r="AV191">
        <v>0.12486856233223655</v>
      </c>
      <c r="AW191">
        <v>0.12486856233223655</v>
      </c>
      <c r="AX191">
        <v>0.12486856233223655</v>
      </c>
      <c r="AY191">
        <v>0.12486856233223655</v>
      </c>
      <c r="AZ191">
        <v>0.12486856233223655</v>
      </c>
      <c r="BA191">
        <v>0.12486856233223655</v>
      </c>
      <c r="BB191">
        <v>0.12486856233223655</v>
      </c>
      <c r="BC191">
        <v>0.12486856233223655</v>
      </c>
      <c r="BD191">
        <v>0.12486856233223655</v>
      </c>
      <c r="BE191">
        <v>0.12486856233223655</v>
      </c>
      <c r="BF191">
        <v>0.12486856233223655</v>
      </c>
      <c r="BG191">
        <v>0.12486856233223655</v>
      </c>
      <c r="BH191">
        <v>0.12352790368799986</v>
      </c>
      <c r="BI191">
        <v>0.12352790368799986</v>
      </c>
      <c r="BJ191">
        <v>0.12352790368799986</v>
      </c>
      <c r="BK191">
        <v>0.11564930713606768</v>
      </c>
      <c r="BL191">
        <v>0.11404051005349565</v>
      </c>
      <c r="BM191">
        <v>0.11256278860723946</v>
      </c>
      <c r="BN191">
        <v>0.11256278860723946</v>
      </c>
      <c r="BO191">
        <v>9.6236525924952313E-2</v>
      </c>
      <c r="BP191">
        <v>5.9893928207356277E-2</v>
      </c>
      <c r="BQ191">
        <v>2.5658025110601574E-2</v>
      </c>
      <c r="BR191">
        <v>2.3033020112523928E-3</v>
      </c>
      <c r="BS191">
        <v>0</v>
      </c>
      <c r="BT191">
        <v>1.4801150168022734E-2</v>
      </c>
      <c r="BU191">
        <v>1.1768219366553589E-2</v>
      </c>
    </row>
    <row r="192" spans="1:73" x14ac:dyDescent="0.25">
      <c r="A192">
        <v>1393</v>
      </c>
      <c r="B192">
        <v>179.17852635651278</v>
      </c>
      <c r="C192">
        <v>5.3466632191185833E-4</v>
      </c>
      <c r="D192">
        <v>10</v>
      </c>
      <c r="E192">
        <v>686.5</v>
      </c>
      <c r="F192">
        <v>-706.5</v>
      </c>
      <c r="G192">
        <v>0</v>
      </c>
      <c r="H192">
        <v>2.5947013180429137E-3</v>
      </c>
      <c r="I192">
        <v>2.7490623949318015E-2</v>
      </c>
      <c r="J192">
        <v>6.0442803371451262E-2</v>
      </c>
      <c r="K192">
        <v>9.4538866076222597E-2</v>
      </c>
      <c r="L192">
        <v>0.10952159933381612</v>
      </c>
      <c r="M192">
        <v>0.11005626565572799</v>
      </c>
      <c r="N192">
        <v>0.1115566894034879</v>
      </c>
      <c r="O192">
        <v>0.11309745492915133</v>
      </c>
      <c r="P192">
        <v>0.12245377292733972</v>
      </c>
      <c r="Q192">
        <v>0.12406257000991172</v>
      </c>
      <c r="R192">
        <v>0.12406257000991172</v>
      </c>
      <c r="S192">
        <v>0.12540322865414841</v>
      </c>
      <c r="T192">
        <v>0.12540322865414841</v>
      </c>
      <c r="U192">
        <v>0.12540322865414841</v>
      </c>
      <c r="V192">
        <v>0.12540322865414841</v>
      </c>
      <c r="W192">
        <v>0.12540322865414841</v>
      </c>
      <c r="X192">
        <v>0.12540322865414841</v>
      </c>
      <c r="Y192">
        <v>0.12540322865414841</v>
      </c>
      <c r="Z192">
        <v>0.12540322865414841</v>
      </c>
      <c r="AA192">
        <v>0.12540322865414841</v>
      </c>
      <c r="AB192">
        <v>0.12540322865414841</v>
      </c>
      <c r="AC192">
        <v>0.12540322865414841</v>
      </c>
      <c r="AD192">
        <v>0.12540322865414841</v>
      </c>
      <c r="AE192">
        <v>0.12540322865414841</v>
      </c>
      <c r="AF192">
        <v>0.12540322865414841</v>
      </c>
      <c r="AG192">
        <v>0.12540322865414841</v>
      </c>
      <c r="AH192">
        <v>0.12540322865414841</v>
      </c>
      <c r="AI192">
        <v>0.12540322865414841</v>
      </c>
      <c r="AJ192">
        <v>0.12540322865414841</v>
      </c>
      <c r="AK192">
        <v>0.12540322865414841</v>
      </c>
      <c r="AL192">
        <v>0.12540322865414841</v>
      </c>
      <c r="AM192">
        <v>0.12540322865414841</v>
      </c>
      <c r="AN192">
        <v>0.12540322865414841</v>
      </c>
      <c r="AO192">
        <v>0.12540322865414841</v>
      </c>
      <c r="AP192">
        <v>0.12540322865414841</v>
      </c>
      <c r="AQ192">
        <v>0.12540322865414841</v>
      </c>
      <c r="AR192">
        <v>0.12540322865414841</v>
      </c>
      <c r="AS192">
        <v>0.12540322865414841</v>
      </c>
      <c r="AT192">
        <v>0.12540322865414841</v>
      </c>
      <c r="AU192">
        <v>0.12540322865414841</v>
      </c>
      <c r="AV192">
        <v>0.12540322865414841</v>
      </c>
      <c r="AW192">
        <v>0.12540322865414841</v>
      </c>
      <c r="AX192">
        <v>0.12540322865414841</v>
      </c>
      <c r="AY192">
        <v>0.12540322865414841</v>
      </c>
      <c r="AZ192">
        <v>0.12540322865414841</v>
      </c>
      <c r="BA192">
        <v>0.12540322865414841</v>
      </c>
      <c r="BB192">
        <v>0.12540322865414841</v>
      </c>
      <c r="BC192">
        <v>0.12540322865414841</v>
      </c>
      <c r="BD192">
        <v>0.12540322865414841</v>
      </c>
      <c r="BE192">
        <v>0.12540322865414841</v>
      </c>
      <c r="BF192">
        <v>0.12540322865414841</v>
      </c>
      <c r="BG192">
        <v>0.12540322865414841</v>
      </c>
      <c r="BH192">
        <v>0.12406257000991172</v>
      </c>
      <c r="BI192">
        <v>0.12406257000991172</v>
      </c>
      <c r="BJ192">
        <v>0.12406257000991172</v>
      </c>
      <c r="BK192">
        <v>0.11618397345797954</v>
      </c>
      <c r="BL192">
        <v>0.11457517637540751</v>
      </c>
      <c r="BM192">
        <v>0.11256278860723946</v>
      </c>
      <c r="BN192">
        <v>0.11256278860723946</v>
      </c>
      <c r="BO192">
        <v>9.6236525924952313E-2</v>
      </c>
      <c r="BP192">
        <v>5.9893928207356277E-2</v>
      </c>
      <c r="BQ192">
        <v>2.5658025110601574E-2</v>
      </c>
      <c r="BR192">
        <v>2.3033020112523928E-3</v>
      </c>
      <c r="BS192">
        <v>0</v>
      </c>
      <c r="BT192">
        <v>1.3760044179983291E-2</v>
      </c>
      <c r="BU192">
        <v>9.5335486381982887E-3</v>
      </c>
    </row>
    <row r="193" spans="1:73" x14ac:dyDescent="0.25">
      <c r="A193">
        <v>1393</v>
      </c>
      <c r="B193">
        <v>185.363971497161</v>
      </c>
      <c r="C193">
        <v>5.5312360733543475E-4</v>
      </c>
      <c r="D193">
        <v>20</v>
      </c>
      <c r="E193">
        <v>676.5</v>
      </c>
      <c r="F193">
        <v>-716.5</v>
      </c>
      <c r="G193">
        <v>0</v>
      </c>
      <c r="H193">
        <v>2.5947013180429137E-3</v>
      </c>
      <c r="I193">
        <v>2.7490623949318015E-2</v>
      </c>
      <c r="J193">
        <v>6.0442803371451262E-2</v>
      </c>
      <c r="K193">
        <v>9.4538866076222597E-2</v>
      </c>
      <c r="L193">
        <v>0.10952159933381612</v>
      </c>
      <c r="M193">
        <v>0.11060938926306342</v>
      </c>
      <c r="N193">
        <v>0.11210981301082333</v>
      </c>
      <c r="O193">
        <v>0.11365057853648676</v>
      </c>
      <c r="P193">
        <v>0.12300689653467516</v>
      </c>
      <c r="Q193">
        <v>0.12461569361724716</v>
      </c>
      <c r="R193">
        <v>0.12461569361724716</v>
      </c>
      <c r="S193">
        <v>0.12595635226148386</v>
      </c>
      <c r="T193">
        <v>0.12595635226148386</v>
      </c>
      <c r="U193">
        <v>0.12595635226148386</v>
      </c>
      <c r="V193">
        <v>0.12595635226148386</v>
      </c>
      <c r="W193">
        <v>0.12595635226148386</v>
      </c>
      <c r="X193">
        <v>0.12595635226148386</v>
      </c>
      <c r="Y193">
        <v>0.12595635226148386</v>
      </c>
      <c r="Z193">
        <v>0.12595635226148386</v>
      </c>
      <c r="AA193">
        <v>0.12595635226148386</v>
      </c>
      <c r="AB193">
        <v>0.12595635226148386</v>
      </c>
      <c r="AC193">
        <v>0.12595635226148386</v>
      </c>
      <c r="AD193">
        <v>0.12595635226148386</v>
      </c>
      <c r="AE193">
        <v>0.12595635226148386</v>
      </c>
      <c r="AF193">
        <v>0.12595635226148386</v>
      </c>
      <c r="AG193">
        <v>0.12595635226148386</v>
      </c>
      <c r="AH193">
        <v>0.12595635226148386</v>
      </c>
      <c r="AI193">
        <v>0.12595635226148386</v>
      </c>
      <c r="AJ193">
        <v>0.12595635226148386</v>
      </c>
      <c r="AK193">
        <v>0.12595635226148386</v>
      </c>
      <c r="AL193">
        <v>0.12595635226148386</v>
      </c>
      <c r="AM193">
        <v>0.12595635226148386</v>
      </c>
      <c r="AN193">
        <v>0.12595635226148386</v>
      </c>
      <c r="AO193">
        <v>0.12595635226148386</v>
      </c>
      <c r="AP193">
        <v>0.12595635226148386</v>
      </c>
      <c r="AQ193">
        <v>0.12595635226148386</v>
      </c>
      <c r="AR193">
        <v>0.12595635226148386</v>
      </c>
      <c r="AS193">
        <v>0.12595635226148386</v>
      </c>
      <c r="AT193">
        <v>0.12595635226148386</v>
      </c>
      <c r="AU193">
        <v>0.12595635226148386</v>
      </c>
      <c r="AV193">
        <v>0.12595635226148386</v>
      </c>
      <c r="AW193">
        <v>0.12595635226148386</v>
      </c>
      <c r="AX193">
        <v>0.12595635226148386</v>
      </c>
      <c r="AY193">
        <v>0.12595635226148386</v>
      </c>
      <c r="AZ193">
        <v>0.12595635226148386</v>
      </c>
      <c r="BA193">
        <v>0.12595635226148386</v>
      </c>
      <c r="BB193">
        <v>0.12595635226148386</v>
      </c>
      <c r="BC193">
        <v>0.12595635226148386</v>
      </c>
      <c r="BD193">
        <v>0.12595635226148386</v>
      </c>
      <c r="BE193">
        <v>0.12595635226148386</v>
      </c>
      <c r="BF193">
        <v>0.12595635226148386</v>
      </c>
      <c r="BG193">
        <v>0.12595635226148386</v>
      </c>
      <c r="BH193">
        <v>0.12461569361724716</v>
      </c>
      <c r="BI193">
        <v>0.12461569361724716</v>
      </c>
      <c r="BJ193">
        <v>0.12461569361724716</v>
      </c>
      <c r="BK193">
        <v>0.11673709706531497</v>
      </c>
      <c r="BL193">
        <v>0.11512829998274295</v>
      </c>
      <c r="BM193">
        <v>0.11256278860723946</v>
      </c>
      <c r="BN193">
        <v>0.11256278860723946</v>
      </c>
      <c r="BO193">
        <v>9.6236525924952313E-2</v>
      </c>
      <c r="BP193">
        <v>5.9893928207356277E-2</v>
      </c>
      <c r="BQ193">
        <v>2.5658025110601574E-2</v>
      </c>
      <c r="BR193">
        <v>2.3033020112523928E-3</v>
      </c>
      <c r="BS193">
        <v>0</v>
      </c>
      <c r="BT193">
        <v>1.4323844709341629E-2</v>
      </c>
      <c r="BU193">
        <v>7.8098356034205507E-3</v>
      </c>
    </row>
    <row r="194" spans="1:73" x14ac:dyDescent="0.25">
      <c r="A194">
        <v>1393</v>
      </c>
      <c r="B194">
        <v>188.72669377843556</v>
      </c>
      <c r="C194">
        <v>5.6315792556708912E-4</v>
      </c>
      <c r="D194">
        <v>30</v>
      </c>
      <c r="E194">
        <v>666.5</v>
      </c>
      <c r="F194">
        <v>-726.5</v>
      </c>
      <c r="G194">
        <v>0</v>
      </c>
      <c r="H194">
        <v>2.5947013180429137E-3</v>
      </c>
      <c r="I194">
        <v>2.7490623949318015E-2</v>
      </c>
      <c r="J194">
        <v>6.0442803371451262E-2</v>
      </c>
      <c r="K194">
        <v>9.4538866076222597E-2</v>
      </c>
      <c r="L194">
        <v>0.11008475725938321</v>
      </c>
      <c r="M194">
        <v>0.11117254718863051</v>
      </c>
      <c r="N194">
        <v>0.11267297093639042</v>
      </c>
      <c r="O194">
        <v>0.11421373646205385</v>
      </c>
      <c r="P194">
        <v>0.12357005446024225</v>
      </c>
      <c r="Q194">
        <v>0.12517885154281425</v>
      </c>
      <c r="R194">
        <v>0.12517885154281425</v>
      </c>
      <c r="S194">
        <v>0.12651951018705093</v>
      </c>
      <c r="T194">
        <v>0.12651951018705093</v>
      </c>
      <c r="U194">
        <v>0.12651951018705093</v>
      </c>
      <c r="V194">
        <v>0.12651951018705093</v>
      </c>
      <c r="W194">
        <v>0.12651951018705093</v>
      </c>
      <c r="X194">
        <v>0.12651951018705093</v>
      </c>
      <c r="Y194">
        <v>0.12651951018705093</v>
      </c>
      <c r="Z194">
        <v>0.12651951018705093</v>
      </c>
      <c r="AA194">
        <v>0.12651951018705093</v>
      </c>
      <c r="AB194">
        <v>0.12651951018705093</v>
      </c>
      <c r="AC194">
        <v>0.12651951018705093</v>
      </c>
      <c r="AD194">
        <v>0.12651951018705093</v>
      </c>
      <c r="AE194">
        <v>0.12651951018705093</v>
      </c>
      <c r="AF194">
        <v>0.12651951018705093</v>
      </c>
      <c r="AG194">
        <v>0.12651951018705093</v>
      </c>
      <c r="AH194">
        <v>0.12651951018705093</v>
      </c>
      <c r="AI194">
        <v>0.12651951018705093</v>
      </c>
      <c r="AJ194">
        <v>0.12651951018705093</v>
      </c>
      <c r="AK194">
        <v>0.12651951018705093</v>
      </c>
      <c r="AL194">
        <v>0.12651951018705093</v>
      </c>
      <c r="AM194">
        <v>0.12651951018705093</v>
      </c>
      <c r="AN194">
        <v>0.12651951018705093</v>
      </c>
      <c r="AO194">
        <v>0.12651951018705093</v>
      </c>
      <c r="AP194">
        <v>0.12651951018705093</v>
      </c>
      <c r="AQ194">
        <v>0.12651951018705093</v>
      </c>
      <c r="AR194">
        <v>0.12651951018705093</v>
      </c>
      <c r="AS194">
        <v>0.12651951018705093</v>
      </c>
      <c r="AT194">
        <v>0.12651951018705093</v>
      </c>
      <c r="AU194">
        <v>0.12651951018705093</v>
      </c>
      <c r="AV194">
        <v>0.12651951018705093</v>
      </c>
      <c r="AW194">
        <v>0.12651951018705093</v>
      </c>
      <c r="AX194">
        <v>0.12651951018705093</v>
      </c>
      <c r="AY194">
        <v>0.12651951018705093</v>
      </c>
      <c r="AZ194">
        <v>0.12651951018705093</v>
      </c>
      <c r="BA194">
        <v>0.12651951018705093</v>
      </c>
      <c r="BB194">
        <v>0.12651951018705093</v>
      </c>
      <c r="BC194">
        <v>0.12651951018705093</v>
      </c>
      <c r="BD194">
        <v>0.12651951018705093</v>
      </c>
      <c r="BE194">
        <v>0.12651951018705093</v>
      </c>
      <c r="BF194">
        <v>0.12651951018705093</v>
      </c>
      <c r="BG194">
        <v>0.12651951018705093</v>
      </c>
      <c r="BH194">
        <v>0.12517885154281425</v>
      </c>
      <c r="BI194">
        <v>0.12517885154281425</v>
      </c>
      <c r="BJ194">
        <v>0.12517885154281425</v>
      </c>
      <c r="BK194">
        <v>0.11730025499088206</v>
      </c>
      <c r="BL194">
        <v>0.11512829998274295</v>
      </c>
      <c r="BM194">
        <v>0.11256278860723946</v>
      </c>
      <c r="BN194">
        <v>0.11256278860723946</v>
      </c>
      <c r="BO194">
        <v>9.6236525924952313E-2</v>
      </c>
      <c r="BP194">
        <v>5.9893928207356277E-2</v>
      </c>
      <c r="BQ194">
        <v>2.5658025110601574E-2</v>
      </c>
      <c r="BR194">
        <v>2.3033020112523928E-3</v>
      </c>
      <c r="BS194">
        <v>0</v>
      </c>
      <c r="BT194">
        <v>1.4885380543084095E-2</v>
      </c>
      <c r="BU194">
        <v>4.8612590495537011E-3</v>
      </c>
    </row>
    <row r="195" spans="1:73" x14ac:dyDescent="0.25">
      <c r="A195">
        <v>1393</v>
      </c>
      <c r="B195">
        <v>187.25360270272088</v>
      </c>
      <c r="C195">
        <v>5.5876224153447002E-4</v>
      </c>
      <c r="D195">
        <v>40</v>
      </c>
      <c r="E195">
        <v>656.5</v>
      </c>
      <c r="F195">
        <v>-736.5</v>
      </c>
      <c r="G195">
        <v>0</v>
      </c>
      <c r="H195">
        <v>2.5947013180429137E-3</v>
      </c>
      <c r="I195">
        <v>2.7490623949318015E-2</v>
      </c>
      <c r="J195">
        <v>6.0442803371451262E-2</v>
      </c>
      <c r="K195">
        <v>9.4538866076222597E-2</v>
      </c>
      <c r="L195">
        <v>0.11064351950091768</v>
      </c>
      <c r="M195">
        <v>0.11173130943016497</v>
      </c>
      <c r="N195">
        <v>0.11323173317792488</v>
      </c>
      <c r="O195">
        <v>0.11477249870358831</v>
      </c>
      <c r="P195">
        <v>0.12412881670177671</v>
      </c>
      <c r="Q195">
        <v>0.12573761378434872</v>
      </c>
      <c r="R195">
        <v>0.12573761378434872</v>
      </c>
      <c r="S195">
        <v>0.12707827242858541</v>
      </c>
      <c r="T195">
        <v>0.12707827242858541</v>
      </c>
      <c r="U195">
        <v>0.12707827242858541</v>
      </c>
      <c r="V195">
        <v>0.12707827242858541</v>
      </c>
      <c r="W195">
        <v>0.12707827242858541</v>
      </c>
      <c r="X195">
        <v>0.12707827242858541</v>
      </c>
      <c r="Y195">
        <v>0.12707827242858541</v>
      </c>
      <c r="Z195">
        <v>0.12707827242858541</v>
      </c>
      <c r="AA195">
        <v>0.12707827242858541</v>
      </c>
      <c r="AB195">
        <v>0.12707827242858541</v>
      </c>
      <c r="AC195">
        <v>0.12707827242858541</v>
      </c>
      <c r="AD195">
        <v>0.12707827242858541</v>
      </c>
      <c r="AE195">
        <v>0.12707827242858541</v>
      </c>
      <c r="AF195">
        <v>0.12707827242858541</v>
      </c>
      <c r="AG195">
        <v>0.12707827242858541</v>
      </c>
      <c r="AH195">
        <v>0.12707827242858541</v>
      </c>
      <c r="AI195">
        <v>0.12707827242858541</v>
      </c>
      <c r="AJ195">
        <v>0.12707827242858541</v>
      </c>
      <c r="AK195">
        <v>0.12707827242858541</v>
      </c>
      <c r="AL195">
        <v>0.12707827242858541</v>
      </c>
      <c r="AM195">
        <v>0.12707827242858541</v>
      </c>
      <c r="AN195">
        <v>0.12707827242858541</v>
      </c>
      <c r="AO195">
        <v>0.12707827242858541</v>
      </c>
      <c r="AP195">
        <v>0.12707827242858541</v>
      </c>
      <c r="AQ195">
        <v>0.12707827242858541</v>
      </c>
      <c r="AR195">
        <v>0.12707827242858541</v>
      </c>
      <c r="AS195">
        <v>0.12707827242858541</v>
      </c>
      <c r="AT195">
        <v>0.12707827242858541</v>
      </c>
      <c r="AU195">
        <v>0.12707827242858541</v>
      </c>
      <c r="AV195">
        <v>0.12707827242858541</v>
      </c>
      <c r="AW195">
        <v>0.12707827242858541</v>
      </c>
      <c r="AX195">
        <v>0.12707827242858541</v>
      </c>
      <c r="AY195">
        <v>0.12707827242858541</v>
      </c>
      <c r="AZ195">
        <v>0.12707827242858541</v>
      </c>
      <c r="BA195">
        <v>0.12707827242858541</v>
      </c>
      <c r="BB195">
        <v>0.12707827242858541</v>
      </c>
      <c r="BC195">
        <v>0.12707827242858541</v>
      </c>
      <c r="BD195">
        <v>0.12707827242858541</v>
      </c>
      <c r="BE195">
        <v>0.12707827242858541</v>
      </c>
      <c r="BF195">
        <v>0.12707827242858541</v>
      </c>
      <c r="BG195">
        <v>0.12707827242858541</v>
      </c>
      <c r="BH195">
        <v>0.12573761378434872</v>
      </c>
      <c r="BI195">
        <v>0.12573761378434872</v>
      </c>
      <c r="BJ195">
        <v>0.12573761378434872</v>
      </c>
      <c r="BK195">
        <v>0.11785901723241653</v>
      </c>
      <c r="BL195">
        <v>0.11512829998274295</v>
      </c>
      <c r="BM195">
        <v>0.11256278860723946</v>
      </c>
      <c r="BN195">
        <v>0.11256278860723946</v>
      </c>
      <c r="BO195">
        <v>9.6236525924952313E-2</v>
      </c>
      <c r="BP195">
        <v>5.9893928207356277E-2</v>
      </c>
      <c r="BQ195">
        <v>2.5658025110601574E-2</v>
      </c>
      <c r="BR195">
        <v>2.3033020112523928E-3</v>
      </c>
      <c r="BS195">
        <v>0</v>
      </c>
      <c r="BT195">
        <v>1.5419428046102329E-2</v>
      </c>
      <c r="BU195">
        <v>1.9126824956868793E-3</v>
      </c>
    </row>
    <row r="196" spans="1:73" x14ac:dyDescent="0.25">
      <c r="A196">
        <v>1393</v>
      </c>
      <c r="B196">
        <v>187.31246309995456</v>
      </c>
      <c r="C196">
        <v>5.5893788017117012E-4</v>
      </c>
      <c r="D196">
        <v>30</v>
      </c>
      <c r="E196">
        <v>666.5</v>
      </c>
      <c r="F196">
        <v>-726.5</v>
      </c>
      <c r="G196">
        <v>0</v>
      </c>
      <c r="H196">
        <v>2.5947013180429137E-3</v>
      </c>
      <c r="I196">
        <v>2.7490623949318015E-2</v>
      </c>
      <c r="J196">
        <v>6.0442803371451262E-2</v>
      </c>
      <c r="K196">
        <v>9.4538866076222597E-2</v>
      </c>
      <c r="L196">
        <v>0.11120245738108885</v>
      </c>
      <c r="M196">
        <v>0.11229024731033614</v>
      </c>
      <c r="N196">
        <v>0.11379067105809605</v>
      </c>
      <c r="O196">
        <v>0.11533143658375948</v>
      </c>
      <c r="P196">
        <v>0.12468775458194788</v>
      </c>
      <c r="Q196">
        <v>0.12629655166451989</v>
      </c>
      <c r="R196">
        <v>0.12629655166451989</v>
      </c>
      <c r="S196">
        <v>0.12763721030875658</v>
      </c>
      <c r="T196">
        <v>0.12763721030875658</v>
      </c>
      <c r="U196">
        <v>0.12763721030875658</v>
      </c>
      <c r="V196">
        <v>0.12763721030875658</v>
      </c>
      <c r="W196">
        <v>0.12763721030875658</v>
      </c>
      <c r="X196">
        <v>0.12763721030875658</v>
      </c>
      <c r="Y196">
        <v>0.12763721030875658</v>
      </c>
      <c r="Z196">
        <v>0.12763721030875658</v>
      </c>
      <c r="AA196">
        <v>0.12763721030875658</v>
      </c>
      <c r="AB196">
        <v>0.12763721030875658</v>
      </c>
      <c r="AC196">
        <v>0.12763721030875658</v>
      </c>
      <c r="AD196">
        <v>0.12763721030875658</v>
      </c>
      <c r="AE196">
        <v>0.12763721030875658</v>
      </c>
      <c r="AF196">
        <v>0.12763721030875658</v>
      </c>
      <c r="AG196">
        <v>0.12763721030875658</v>
      </c>
      <c r="AH196">
        <v>0.12763721030875658</v>
      </c>
      <c r="AI196">
        <v>0.12763721030875658</v>
      </c>
      <c r="AJ196">
        <v>0.12763721030875658</v>
      </c>
      <c r="AK196">
        <v>0.12763721030875658</v>
      </c>
      <c r="AL196">
        <v>0.12763721030875658</v>
      </c>
      <c r="AM196">
        <v>0.12763721030875658</v>
      </c>
      <c r="AN196">
        <v>0.12763721030875658</v>
      </c>
      <c r="AO196">
        <v>0.12763721030875658</v>
      </c>
      <c r="AP196">
        <v>0.12763721030875658</v>
      </c>
      <c r="AQ196">
        <v>0.12763721030875658</v>
      </c>
      <c r="AR196">
        <v>0.12763721030875658</v>
      </c>
      <c r="AS196">
        <v>0.12763721030875658</v>
      </c>
      <c r="AT196">
        <v>0.12763721030875658</v>
      </c>
      <c r="AU196">
        <v>0.12763721030875658</v>
      </c>
      <c r="AV196">
        <v>0.12763721030875658</v>
      </c>
      <c r="AW196">
        <v>0.12763721030875658</v>
      </c>
      <c r="AX196">
        <v>0.12763721030875658</v>
      </c>
      <c r="AY196">
        <v>0.12763721030875658</v>
      </c>
      <c r="AZ196">
        <v>0.12763721030875658</v>
      </c>
      <c r="BA196">
        <v>0.12763721030875658</v>
      </c>
      <c r="BB196">
        <v>0.12763721030875658</v>
      </c>
      <c r="BC196">
        <v>0.12763721030875658</v>
      </c>
      <c r="BD196">
        <v>0.12763721030875658</v>
      </c>
      <c r="BE196">
        <v>0.12763721030875658</v>
      </c>
      <c r="BF196">
        <v>0.12763721030875658</v>
      </c>
      <c r="BG196">
        <v>0.12763721030875658</v>
      </c>
      <c r="BH196">
        <v>0.12629655166451989</v>
      </c>
      <c r="BI196">
        <v>0.12629655166451989</v>
      </c>
      <c r="BJ196">
        <v>0.12629655166451989</v>
      </c>
      <c r="BK196">
        <v>0.11841795511258769</v>
      </c>
      <c r="BL196">
        <v>0.11512829998274295</v>
      </c>
      <c r="BM196">
        <v>0.11256278860723946</v>
      </c>
      <c r="BN196">
        <v>0.11256278860723946</v>
      </c>
      <c r="BO196">
        <v>9.6236525924952313E-2</v>
      </c>
      <c r="BP196">
        <v>5.9893928207356277E-2</v>
      </c>
      <c r="BQ196">
        <v>2.5658025110601574E-2</v>
      </c>
      <c r="BR196">
        <v>2.3033020112523928E-3</v>
      </c>
      <c r="BS196">
        <v>0</v>
      </c>
      <c r="BT196">
        <v>1.4885380543084109E-2</v>
      </c>
      <c r="BU196">
        <v>4.861259049553715E-3</v>
      </c>
    </row>
    <row r="197" spans="1:73" x14ac:dyDescent="0.25">
      <c r="A197">
        <v>1393</v>
      </c>
      <c r="B197">
        <v>184.94419129287607</v>
      </c>
      <c r="C197">
        <v>5.5187098883030278E-4</v>
      </c>
      <c r="D197">
        <v>20</v>
      </c>
      <c r="E197">
        <v>676.5</v>
      </c>
      <c r="F197">
        <v>-716.5</v>
      </c>
      <c r="G197">
        <v>0</v>
      </c>
      <c r="H197">
        <v>2.5947013180429137E-3</v>
      </c>
      <c r="I197">
        <v>2.7490623949318015E-2</v>
      </c>
      <c r="J197">
        <v>6.0442803371451262E-2</v>
      </c>
      <c r="K197">
        <v>9.4538866076222597E-2</v>
      </c>
      <c r="L197">
        <v>0.11120245738108885</v>
      </c>
      <c r="M197">
        <v>0.11284211829916645</v>
      </c>
      <c r="N197">
        <v>0.11434254204692636</v>
      </c>
      <c r="O197">
        <v>0.11588330757258979</v>
      </c>
      <c r="P197">
        <v>0.12523962557077817</v>
      </c>
      <c r="Q197">
        <v>0.1268484226533502</v>
      </c>
      <c r="R197">
        <v>0.1268484226533502</v>
      </c>
      <c r="S197">
        <v>0.12818908129758688</v>
      </c>
      <c r="T197">
        <v>0.12818908129758688</v>
      </c>
      <c r="U197">
        <v>0.12818908129758688</v>
      </c>
      <c r="V197">
        <v>0.12818908129758688</v>
      </c>
      <c r="W197">
        <v>0.12818908129758688</v>
      </c>
      <c r="X197">
        <v>0.12818908129758688</v>
      </c>
      <c r="Y197">
        <v>0.12818908129758688</v>
      </c>
      <c r="Z197">
        <v>0.12818908129758688</v>
      </c>
      <c r="AA197">
        <v>0.12818908129758688</v>
      </c>
      <c r="AB197">
        <v>0.12818908129758688</v>
      </c>
      <c r="AC197">
        <v>0.12818908129758688</v>
      </c>
      <c r="AD197">
        <v>0.12818908129758688</v>
      </c>
      <c r="AE197">
        <v>0.12818908129758688</v>
      </c>
      <c r="AF197">
        <v>0.12818908129758688</v>
      </c>
      <c r="AG197">
        <v>0.12818908129758688</v>
      </c>
      <c r="AH197">
        <v>0.12818908129758688</v>
      </c>
      <c r="AI197">
        <v>0.12818908129758688</v>
      </c>
      <c r="AJ197">
        <v>0.12818908129758688</v>
      </c>
      <c r="AK197">
        <v>0.12818908129758688</v>
      </c>
      <c r="AL197">
        <v>0.12818908129758688</v>
      </c>
      <c r="AM197">
        <v>0.12818908129758688</v>
      </c>
      <c r="AN197">
        <v>0.12818908129758688</v>
      </c>
      <c r="AO197">
        <v>0.12818908129758688</v>
      </c>
      <c r="AP197">
        <v>0.12818908129758688</v>
      </c>
      <c r="AQ197">
        <v>0.12818908129758688</v>
      </c>
      <c r="AR197">
        <v>0.12818908129758688</v>
      </c>
      <c r="AS197">
        <v>0.12818908129758688</v>
      </c>
      <c r="AT197">
        <v>0.12818908129758688</v>
      </c>
      <c r="AU197">
        <v>0.12818908129758688</v>
      </c>
      <c r="AV197">
        <v>0.12818908129758688</v>
      </c>
      <c r="AW197">
        <v>0.12818908129758688</v>
      </c>
      <c r="AX197">
        <v>0.12818908129758688</v>
      </c>
      <c r="AY197">
        <v>0.12818908129758688</v>
      </c>
      <c r="AZ197">
        <v>0.12818908129758688</v>
      </c>
      <c r="BA197">
        <v>0.12818908129758688</v>
      </c>
      <c r="BB197">
        <v>0.12818908129758688</v>
      </c>
      <c r="BC197">
        <v>0.12818908129758688</v>
      </c>
      <c r="BD197">
        <v>0.12818908129758688</v>
      </c>
      <c r="BE197">
        <v>0.12818908129758688</v>
      </c>
      <c r="BF197">
        <v>0.12818908129758688</v>
      </c>
      <c r="BG197">
        <v>0.12818908129758688</v>
      </c>
      <c r="BH197">
        <v>0.1268484226533502</v>
      </c>
      <c r="BI197">
        <v>0.1268484226533502</v>
      </c>
      <c r="BJ197">
        <v>0.1268484226533502</v>
      </c>
      <c r="BK197">
        <v>0.118969826101418</v>
      </c>
      <c r="BL197">
        <v>0.11568017097157325</v>
      </c>
      <c r="BM197">
        <v>0.11256278860723946</v>
      </c>
      <c r="BN197">
        <v>0.11256278860723946</v>
      </c>
      <c r="BO197">
        <v>9.6236525924952313E-2</v>
      </c>
      <c r="BP197">
        <v>5.9893928207356277E-2</v>
      </c>
      <c r="BQ197">
        <v>2.5658025110601574E-2</v>
      </c>
      <c r="BR197">
        <v>2.3033020112523928E-3</v>
      </c>
      <c r="BS197">
        <v>0</v>
      </c>
      <c r="BT197">
        <v>1.4323844709341629E-2</v>
      </c>
      <c r="BU197">
        <v>7.8098356034205507E-3</v>
      </c>
    </row>
    <row r="198" spans="1:73" x14ac:dyDescent="0.25">
      <c r="A198">
        <v>1393</v>
      </c>
      <c r="B198">
        <v>187.72221833162121</v>
      </c>
      <c r="C198">
        <v>5.6016058429232934E-4</v>
      </c>
      <c r="D198">
        <v>10</v>
      </c>
      <c r="E198">
        <v>686.5</v>
      </c>
      <c r="F198">
        <v>-706.5</v>
      </c>
      <c r="G198">
        <v>0</v>
      </c>
      <c r="H198">
        <v>2.5947013180429137E-3</v>
      </c>
      <c r="I198">
        <v>2.7490623949318015E-2</v>
      </c>
      <c r="J198">
        <v>6.0442803371451262E-2</v>
      </c>
      <c r="K198">
        <v>9.4538866076222597E-2</v>
      </c>
      <c r="L198">
        <v>0.11120245738108885</v>
      </c>
      <c r="M198">
        <v>0.11340227888345877</v>
      </c>
      <c r="N198">
        <v>0.11490270263121868</v>
      </c>
      <c r="O198">
        <v>0.11644346815688211</v>
      </c>
      <c r="P198">
        <v>0.12579978615507051</v>
      </c>
      <c r="Q198">
        <v>0.12740858323764254</v>
      </c>
      <c r="R198">
        <v>0.12740858323764254</v>
      </c>
      <c r="S198">
        <v>0.12874924188187922</v>
      </c>
      <c r="T198">
        <v>0.12874924188187922</v>
      </c>
      <c r="U198">
        <v>0.12874924188187922</v>
      </c>
      <c r="V198">
        <v>0.12874924188187922</v>
      </c>
      <c r="W198">
        <v>0.12874924188187922</v>
      </c>
      <c r="X198">
        <v>0.12874924188187922</v>
      </c>
      <c r="Y198">
        <v>0.12874924188187922</v>
      </c>
      <c r="Z198">
        <v>0.12874924188187922</v>
      </c>
      <c r="AA198">
        <v>0.12874924188187922</v>
      </c>
      <c r="AB198">
        <v>0.12874924188187922</v>
      </c>
      <c r="AC198">
        <v>0.12874924188187922</v>
      </c>
      <c r="AD198">
        <v>0.12874924188187922</v>
      </c>
      <c r="AE198">
        <v>0.12874924188187922</v>
      </c>
      <c r="AF198">
        <v>0.12874924188187922</v>
      </c>
      <c r="AG198">
        <v>0.12874924188187922</v>
      </c>
      <c r="AH198">
        <v>0.12874924188187922</v>
      </c>
      <c r="AI198">
        <v>0.12874924188187922</v>
      </c>
      <c r="AJ198">
        <v>0.12874924188187922</v>
      </c>
      <c r="AK198">
        <v>0.12874924188187922</v>
      </c>
      <c r="AL198">
        <v>0.12874924188187922</v>
      </c>
      <c r="AM198">
        <v>0.12874924188187922</v>
      </c>
      <c r="AN198">
        <v>0.12874924188187922</v>
      </c>
      <c r="AO198">
        <v>0.12874924188187922</v>
      </c>
      <c r="AP198">
        <v>0.12874924188187922</v>
      </c>
      <c r="AQ198">
        <v>0.12874924188187922</v>
      </c>
      <c r="AR198">
        <v>0.12874924188187922</v>
      </c>
      <c r="AS198">
        <v>0.12874924188187922</v>
      </c>
      <c r="AT198">
        <v>0.12874924188187922</v>
      </c>
      <c r="AU198">
        <v>0.12874924188187922</v>
      </c>
      <c r="AV198">
        <v>0.12874924188187922</v>
      </c>
      <c r="AW198">
        <v>0.12874924188187922</v>
      </c>
      <c r="AX198">
        <v>0.12874924188187922</v>
      </c>
      <c r="AY198">
        <v>0.12874924188187922</v>
      </c>
      <c r="AZ198">
        <v>0.12874924188187922</v>
      </c>
      <c r="BA198">
        <v>0.12874924188187922</v>
      </c>
      <c r="BB198">
        <v>0.12874924188187922</v>
      </c>
      <c r="BC198">
        <v>0.12874924188187922</v>
      </c>
      <c r="BD198">
        <v>0.12874924188187922</v>
      </c>
      <c r="BE198">
        <v>0.12874924188187922</v>
      </c>
      <c r="BF198">
        <v>0.12874924188187922</v>
      </c>
      <c r="BG198">
        <v>0.12874924188187922</v>
      </c>
      <c r="BH198">
        <v>0.12740858323764254</v>
      </c>
      <c r="BI198">
        <v>0.12740858323764254</v>
      </c>
      <c r="BJ198">
        <v>0.12740858323764254</v>
      </c>
      <c r="BK198">
        <v>0.11952998668571033</v>
      </c>
      <c r="BL198">
        <v>0.11624033155586558</v>
      </c>
      <c r="BM198">
        <v>0.11256278860723946</v>
      </c>
      <c r="BN198">
        <v>0.11256278860723946</v>
      </c>
      <c r="BO198">
        <v>9.6236525924952313E-2</v>
      </c>
      <c r="BP198">
        <v>5.9893928207356277E-2</v>
      </c>
      <c r="BQ198">
        <v>2.5658025110601574E-2</v>
      </c>
      <c r="BR198">
        <v>2.3033020112523928E-3</v>
      </c>
      <c r="BS198">
        <v>0</v>
      </c>
      <c r="BT198">
        <v>1.3760044179983319E-2</v>
      </c>
      <c r="BU198">
        <v>9.8619198585113282E-3</v>
      </c>
    </row>
    <row r="199" spans="1:73" x14ac:dyDescent="0.25">
      <c r="A199">
        <v>1393</v>
      </c>
      <c r="B199">
        <v>184.13959571140566</v>
      </c>
      <c r="C199">
        <v>5.4947008639562517E-4</v>
      </c>
      <c r="D199">
        <v>0</v>
      </c>
      <c r="E199">
        <v>696.5</v>
      </c>
      <c r="F199">
        <v>-696.5</v>
      </c>
      <c r="G199">
        <v>0</v>
      </c>
      <c r="H199">
        <v>2.5947013180429137E-3</v>
      </c>
      <c r="I199">
        <v>2.7490623949318015E-2</v>
      </c>
      <c r="J199">
        <v>6.0442803371451262E-2</v>
      </c>
      <c r="K199">
        <v>9.4538866076222597E-2</v>
      </c>
      <c r="L199">
        <v>0.11120245738108885</v>
      </c>
      <c r="M199">
        <v>0.1139517489698544</v>
      </c>
      <c r="N199">
        <v>0.11545217271761431</v>
      </c>
      <c r="O199">
        <v>0.11699293824327774</v>
      </c>
      <c r="P199">
        <v>0.12634925624146615</v>
      </c>
      <c r="Q199">
        <v>0.12795805332403817</v>
      </c>
      <c r="R199">
        <v>0.12795805332403817</v>
      </c>
      <c r="S199">
        <v>0.12929871196827486</v>
      </c>
      <c r="T199">
        <v>0.12929871196827486</v>
      </c>
      <c r="U199">
        <v>0.12929871196827486</v>
      </c>
      <c r="V199">
        <v>0.12929871196827486</v>
      </c>
      <c r="W199">
        <v>0.12929871196827486</v>
      </c>
      <c r="X199">
        <v>0.12929871196827486</v>
      </c>
      <c r="Y199">
        <v>0.12929871196827486</v>
      </c>
      <c r="Z199">
        <v>0.12929871196827486</v>
      </c>
      <c r="AA199">
        <v>0.12929871196827486</v>
      </c>
      <c r="AB199">
        <v>0.12929871196827486</v>
      </c>
      <c r="AC199">
        <v>0.12929871196827486</v>
      </c>
      <c r="AD199">
        <v>0.12929871196827486</v>
      </c>
      <c r="AE199">
        <v>0.12929871196827486</v>
      </c>
      <c r="AF199">
        <v>0.12929871196827486</v>
      </c>
      <c r="AG199">
        <v>0.12929871196827486</v>
      </c>
      <c r="AH199">
        <v>0.12929871196827486</v>
      </c>
      <c r="AI199">
        <v>0.12929871196827486</v>
      </c>
      <c r="AJ199">
        <v>0.12929871196827486</v>
      </c>
      <c r="AK199">
        <v>0.12929871196827486</v>
      </c>
      <c r="AL199">
        <v>0.12929871196827486</v>
      </c>
      <c r="AM199">
        <v>0.12929871196827486</v>
      </c>
      <c r="AN199">
        <v>0.12929871196827486</v>
      </c>
      <c r="AO199">
        <v>0.12929871196827486</v>
      </c>
      <c r="AP199">
        <v>0.12929871196827486</v>
      </c>
      <c r="AQ199">
        <v>0.12929871196827486</v>
      </c>
      <c r="AR199">
        <v>0.12929871196827486</v>
      </c>
      <c r="AS199">
        <v>0.12929871196827486</v>
      </c>
      <c r="AT199">
        <v>0.12929871196827486</v>
      </c>
      <c r="AU199">
        <v>0.12929871196827486</v>
      </c>
      <c r="AV199">
        <v>0.12929871196827486</v>
      </c>
      <c r="AW199">
        <v>0.12929871196827486</v>
      </c>
      <c r="AX199">
        <v>0.12929871196827486</v>
      </c>
      <c r="AY199">
        <v>0.12929871196827486</v>
      </c>
      <c r="AZ199">
        <v>0.12929871196827486</v>
      </c>
      <c r="BA199">
        <v>0.12929871196827486</v>
      </c>
      <c r="BB199">
        <v>0.12929871196827486</v>
      </c>
      <c r="BC199">
        <v>0.12929871196827486</v>
      </c>
      <c r="BD199">
        <v>0.12929871196827486</v>
      </c>
      <c r="BE199">
        <v>0.12929871196827486</v>
      </c>
      <c r="BF199">
        <v>0.12929871196827486</v>
      </c>
      <c r="BG199">
        <v>0.12929871196827486</v>
      </c>
      <c r="BH199">
        <v>0.12795805332403817</v>
      </c>
      <c r="BI199">
        <v>0.12795805332403817</v>
      </c>
      <c r="BJ199">
        <v>0.12795805332403817</v>
      </c>
      <c r="BK199">
        <v>0.12007945677210595</v>
      </c>
      <c r="BL199">
        <v>0.1167898016422612</v>
      </c>
      <c r="BM199">
        <v>0.11311225869363509</v>
      </c>
      <c r="BN199">
        <v>0.11256278860723946</v>
      </c>
      <c r="BO199">
        <v>9.6236525924952313E-2</v>
      </c>
      <c r="BP199">
        <v>5.9893928207356277E-2</v>
      </c>
      <c r="BQ199">
        <v>2.5658025110601574E-2</v>
      </c>
      <c r="BR199">
        <v>2.3033020112523928E-3</v>
      </c>
      <c r="BS199">
        <v>0</v>
      </c>
      <c r="BT199">
        <v>1.3183410375468579E-2</v>
      </c>
      <c r="BU199">
        <v>1.1093078215489161E-2</v>
      </c>
    </row>
    <row r="200" spans="1:73" x14ac:dyDescent="0.25">
      <c r="A200">
        <v>1388</v>
      </c>
      <c r="B200">
        <v>102.87191689163966</v>
      </c>
      <c r="C200">
        <v>3.0696842166810312E-4</v>
      </c>
      <c r="D200">
        <v>-10</v>
      </c>
      <c r="E200">
        <v>704</v>
      </c>
      <c r="F200">
        <v>-684</v>
      </c>
      <c r="G200">
        <v>0</v>
      </c>
      <c r="H200">
        <v>2.5947013180429137E-3</v>
      </c>
      <c r="I200">
        <v>2.7490623949318015E-2</v>
      </c>
      <c r="J200">
        <v>6.0442803371451262E-2</v>
      </c>
      <c r="K200">
        <v>9.4538866076222597E-2</v>
      </c>
      <c r="L200">
        <v>0.11120245738108885</v>
      </c>
      <c r="M200">
        <v>0.1139517489698544</v>
      </c>
      <c r="N200">
        <v>0.11575914113928241</v>
      </c>
      <c r="O200">
        <v>0.11729990666494584</v>
      </c>
      <c r="P200">
        <v>0.12665622466313425</v>
      </c>
      <c r="Q200">
        <v>0.12826502174570628</v>
      </c>
      <c r="R200">
        <v>0.12826502174570628</v>
      </c>
      <c r="S200">
        <v>0.12960568038994297</v>
      </c>
      <c r="T200">
        <v>0.12960568038994297</v>
      </c>
      <c r="U200">
        <v>0.12960568038994297</v>
      </c>
      <c r="V200">
        <v>0.12960568038994297</v>
      </c>
      <c r="W200">
        <v>0.12960568038994297</v>
      </c>
      <c r="X200">
        <v>0.12960568038994297</v>
      </c>
      <c r="Y200">
        <v>0.12960568038994297</v>
      </c>
      <c r="Z200">
        <v>0.12960568038994297</v>
      </c>
      <c r="AA200">
        <v>0.12960568038994297</v>
      </c>
      <c r="AB200">
        <v>0.12960568038994297</v>
      </c>
      <c r="AC200">
        <v>0.12960568038994297</v>
      </c>
      <c r="AD200">
        <v>0.12960568038994297</v>
      </c>
      <c r="AE200">
        <v>0.12960568038994297</v>
      </c>
      <c r="AF200">
        <v>0.12960568038994297</v>
      </c>
      <c r="AG200">
        <v>0.12960568038994297</v>
      </c>
      <c r="AH200">
        <v>0.12960568038994297</v>
      </c>
      <c r="AI200">
        <v>0.12960568038994297</v>
      </c>
      <c r="AJ200">
        <v>0.12960568038994297</v>
      </c>
      <c r="AK200">
        <v>0.12960568038994297</v>
      </c>
      <c r="AL200">
        <v>0.12960568038994297</v>
      </c>
      <c r="AM200">
        <v>0.12960568038994297</v>
      </c>
      <c r="AN200">
        <v>0.12960568038994297</v>
      </c>
      <c r="AO200">
        <v>0.12960568038994297</v>
      </c>
      <c r="AP200">
        <v>0.12960568038994297</v>
      </c>
      <c r="AQ200">
        <v>0.12960568038994297</v>
      </c>
      <c r="AR200">
        <v>0.12960568038994297</v>
      </c>
      <c r="AS200">
        <v>0.12960568038994297</v>
      </c>
      <c r="AT200">
        <v>0.12960568038994297</v>
      </c>
      <c r="AU200">
        <v>0.12960568038994297</v>
      </c>
      <c r="AV200">
        <v>0.12960568038994297</v>
      </c>
      <c r="AW200">
        <v>0.12960568038994297</v>
      </c>
      <c r="AX200">
        <v>0.12960568038994297</v>
      </c>
      <c r="AY200">
        <v>0.12960568038994297</v>
      </c>
      <c r="AZ200">
        <v>0.12960568038994297</v>
      </c>
      <c r="BA200">
        <v>0.12960568038994297</v>
      </c>
      <c r="BB200">
        <v>0.12960568038994297</v>
      </c>
      <c r="BC200">
        <v>0.12960568038994297</v>
      </c>
      <c r="BD200">
        <v>0.12960568038994297</v>
      </c>
      <c r="BE200">
        <v>0.12960568038994297</v>
      </c>
      <c r="BF200">
        <v>0.12960568038994297</v>
      </c>
      <c r="BG200">
        <v>0.12960568038994297</v>
      </c>
      <c r="BH200">
        <v>0.12826502174570628</v>
      </c>
      <c r="BI200">
        <v>0.12826502174570628</v>
      </c>
      <c r="BJ200">
        <v>0.12826502174570628</v>
      </c>
      <c r="BK200">
        <v>0.12038642519377406</v>
      </c>
      <c r="BL200">
        <v>0.11709677006392931</v>
      </c>
      <c r="BM200">
        <v>0.1134192271153032</v>
      </c>
      <c r="BN200">
        <v>0.11256278860723946</v>
      </c>
      <c r="BO200">
        <v>9.6236525924952313E-2</v>
      </c>
      <c r="BP200">
        <v>5.9893928207356277E-2</v>
      </c>
      <c r="BQ200">
        <v>2.5658025110601574E-2</v>
      </c>
      <c r="BR200">
        <v>2.3033020112523928E-3</v>
      </c>
      <c r="BS200">
        <v>0</v>
      </c>
      <c r="BT200">
        <v>1.2462618119825131E-2</v>
      </c>
      <c r="BU200">
        <v>1.2016446983222531E-2</v>
      </c>
    </row>
    <row r="201" spans="1:73" x14ac:dyDescent="0.25">
      <c r="A201">
        <v>1388</v>
      </c>
      <c r="B201">
        <v>107.85254165582974</v>
      </c>
      <c r="C201">
        <v>3.2183053923119827E-4</v>
      </c>
      <c r="D201">
        <v>-20</v>
      </c>
      <c r="E201">
        <v>714</v>
      </c>
      <c r="F201">
        <v>-674</v>
      </c>
      <c r="G201">
        <v>0</v>
      </c>
      <c r="H201">
        <v>2.5947013180429137E-3</v>
      </c>
      <c r="I201">
        <v>2.7490623949318015E-2</v>
      </c>
      <c r="J201">
        <v>6.0442803371451262E-2</v>
      </c>
      <c r="K201">
        <v>9.4538866076222597E-2</v>
      </c>
      <c r="L201">
        <v>0.11120245738108885</v>
      </c>
      <c r="M201">
        <v>0.1139517489698544</v>
      </c>
      <c r="N201">
        <v>0.11608097167851361</v>
      </c>
      <c r="O201">
        <v>0.11762173720417704</v>
      </c>
      <c r="P201">
        <v>0.12697805520236546</v>
      </c>
      <c r="Q201">
        <v>0.12858685228493749</v>
      </c>
      <c r="R201">
        <v>0.12858685228493749</v>
      </c>
      <c r="S201">
        <v>0.12992751092917418</v>
      </c>
      <c r="T201">
        <v>0.12992751092917418</v>
      </c>
      <c r="U201">
        <v>0.12992751092917418</v>
      </c>
      <c r="V201">
        <v>0.12992751092917418</v>
      </c>
      <c r="W201">
        <v>0.12992751092917418</v>
      </c>
      <c r="X201">
        <v>0.12992751092917418</v>
      </c>
      <c r="Y201">
        <v>0.12992751092917418</v>
      </c>
      <c r="Z201">
        <v>0.12992751092917418</v>
      </c>
      <c r="AA201">
        <v>0.12992751092917418</v>
      </c>
      <c r="AB201">
        <v>0.12992751092917418</v>
      </c>
      <c r="AC201">
        <v>0.12992751092917418</v>
      </c>
      <c r="AD201">
        <v>0.12992751092917418</v>
      </c>
      <c r="AE201">
        <v>0.12992751092917418</v>
      </c>
      <c r="AF201">
        <v>0.12992751092917418</v>
      </c>
      <c r="AG201">
        <v>0.12992751092917418</v>
      </c>
      <c r="AH201">
        <v>0.12992751092917418</v>
      </c>
      <c r="AI201">
        <v>0.12992751092917418</v>
      </c>
      <c r="AJ201">
        <v>0.12992751092917418</v>
      </c>
      <c r="AK201">
        <v>0.12992751092917418</v>
      </c>
      <c r="AL201">
        <v>0.12992751092917418</v>
      </c>
      <c r="AM201">
        <v>0.12992751092917418</v>
      </c>
      <c r="AN201">
        <v>0.12992751092917418</v>
      </c>
      <c r="AO201">
        <v>0.12992751092917418</v>
      </c>
      <c r="AP201">
        <v>0.12992751092917418</v>
      </c>
      <c r="AQ201">
        <v>0.12992751092917418</v>
      </c>
      <c r="AR201">
        <v>0.12992751092917418</v>
      </c>
      <c r="AS201">
        <v>0.12992751092917418</v>
      </c>
      <c r="AT201">
        <v>0.12992751092917418</v>
      </c>
      <c r="AU201">
        <v>0.12992751092917418</v>
      </c>
      <c r="AV201">
        <v>0.12992751092917418</v>
      </c>
      <c r="AW201">
        <v>0.12992751092917418</v>
      </c>
      <c r="AX201">
        <v>0.12992751092917418</v>
      </c>
      <c r="AY201">
        <v>0.12992751092917418</v>
      </c>
      <c r="AZ201">
        <v>0.12992751092917418</v>
      </c>
      <c r="BA201">
        <v>0.12992751092917418</v>
      </c>
      <c r="BB201">
        <v>0.12992751092917418</v>
      </c>
      <c r="BC201">
        <v>0.12992751092917418</v>
      </c>
      <c r="BD201">
        <v>0.12992751092917418</v>
      </c>
      <c r="BE201">
        <v>0.12992751092917418</v>
      </c>
      <c r="BF201">
        <v>0.12992751092917418</v>
      </c>
      <c r="BG201">
        <v>0.12992751092917418</v>
      </c>
      <c r="BH201">
        <v>0.12858685228493749</v>
      </c>
      <c r="BI201">
        <v>0.12858685228493749</v>
      </c>
      <c r="BJ201">
        <v>0.12858685228493749</v>
      </c>
      <c r="BK201">
        <v>0.12070825573300525</v>
      </c>
      <c r="BL201">
        <v>0.11741860060316051</v>
      </c>
      <c r="BM201">
        <v>0.11374105765453439</v>
      </c>
      <c r="BN201">
        <v>0.11256278860723946</v>
      </c>
      <c r="BO201">
        <v>9.6236525924952313E-2</v>
      </c>
      <c r="BP201">
        <v>5.9893928207356277E-2</v>
      </c>
      <c r="BQ201">
        <v>2.5658025110601574E-2</v>
      </c>
      <c r="BR201">
        <v>2.3033020112523928E-3</v>
      </c>
      <c r="BS201">
        <v>0</v>
      </c>
      <c r="BT201">
        <v>9.7565972644128723E-3</v>
      </c>
      <c r="BU201">
        <v>1.3334705898309956E-2</v>
      </c>
    </row>
    <row r="202" spans="1:73" x14ac:dyDescent="0.25">
      <c r="A202">
        <v>1388</v>
      </c>
      <c r="B202">
        <v>108.38001510620215</v>
      </c>
      <c r="C202">
        <v>3.2340451293971973E-4</v>
      </c>
      <c r="D202">
        <v>-30</v>
      </c>
      <c r="E202">
        <v>724</v>
      </c>
      <c r="F202">
        <v>-664</v>
      </c>
      <c r="G202">
        <v>0</v>
      </c>
      <c r="H202">
        <v>2.5947013180429137E-3</v>
      </c>
      <c r="I202">
        <v>2.7490623949318015E-2</v>
      </c>
      <c r="J202">
        <v>6.0442803371451262E-2</v>
      </c>
      <c r="K202">
        <v>9.4538866076222597E-2</v>
      </c>
      <c r="L202">
        <v>0.11120245738108885</v>
      </c>
      <c r="M202">
        <v>0.1139517489698544</v>
      </c>
      <c r="N202">
        <v>0.11608097167851361</v>
      </c>
      <c r="O202">
        <v>0.11794514171711676</v>
      </c>
      <c r="P202">
        <v>0.12730145971530518</v>
      </c>
      <c r="Q202">
        <v>0.12891025679787721</v>
      </c>
      <c r="R202">
        <v>0.12891025679787721</v>
      </c>
      <c r="S202">
        <v>0.1302509154421139</v>
      </c>
      <c r="T202">
        <v>0.1302509154421139</v>
      </c>
      <c r="U202">
        <v>0.1302509154421139</v>
      </c>
      <c r="V202">
        <v>0.1302509154421139</v>
      </c>
      <c r="W202">
        <v>0.1302509154421139</v>
      </c>
      <c r="X202">
        <v>0.1302509154421139</v>
      </c>
      <c r="Y202">
        <v>0.1302509154421139</v>
      </c>
      <c r="Z202">
        <v>0.1302509154421139</v>
      </c>
      <c r="AA202">
        <v>0.1302509154421139</v>
      </c>
      <c r="AB202">
        <v>0.1302509154421139</v>
      </c>
      <c r="AC202">
        <v>0.1302509154421139</v>
      </c>
      <c r="AD202">
        <v>0.1302509154421139</v>
      </c>
      <c r="AE202">
        <v>0.1302509154421139</v>
      </c>
      <c r="AF202">
        <v>0.1302509154421139</v>
      </c>
      <c r="AG202">
        <v>0.1302509154421139</v>
      </c>
      <c r="AH202">
        <v>0.1302509154421139</v>
      </c>
      <c r="AI202">
        <v>0.1302509154421139</v>
      </c>
      <c r="AJ202">
        <v>0.1302509154421139</v>
      </c>
      <c r="AK202">
        <v>0.1302509154421139</v>
      </c>
      <c r="AL202">
        <v>0.1302509154421139</v>
      </c>
      <c r="AM202">
        <v>0.1302509154421139</v>
      </c>
      <c r="AN202">
        <v>0.1302509154421139</v>
      </c>
      <c r="AO202">
        <v>0.1302509154421139</v>
      </c>
      <c r="AP202">
        <v>0.1302509154421139</v>
      </c>
      <c r="AQ202">
        <v>0.1302509154421139</v>
      </c>
      <c r="AR202">
        <v>0.1302509154421139</v>
      </c>
      <c r="AS202">
        <v>0.1302509154421139</v>
      </c>
      <c r="AT202">
        <v>0.1302509154421139</v>
      </c>
      <c r="AU202">
        <v>0.1302509154421139</v>
      </c>
      <c r="AV202">
        <v>0.1302509154421139</v>
      </c>
      <c r="AW202">
        <v>0.1302509154421139</v>
      </c>
      <c r="AX202">
        <v>0.1302509154421139</v>
      </c>
      <c r="AY202">
        <v>0.1302509154421139</v>
      </c>
      <c r="AZ202">
        <v>0.1302509154421139</v>
      </c>
      <c r="BA202">
        <v>0.1302509154421139</v>
      </c>
      <c r="BB202">
        <v>0.1302509154421139</v>
      </c>
      <c r="BC202">
        <v>0.1302509154421139</v>
      </c>
      <c r="BD202">
        <v>0.1302509154421139</v>
      </c>
      <c r="BE202">
        <v>0.1302509154421139</v>
      </c>
      <c r="BF202">
        <v>0.1302509154421139</v>
      </c>
      <c r="BG202">
        <v>0.1302509154421139</v>
      </c>
      <c r="BH202">
        <v>0.12891025679787721</v>
      </c>
      <c r="BI202">
        <v>0.12891025679787721</v>
      </c>
      <c r="BJ202">
        <v>0.12891025679787721</v>
      </c>
      <c r="BK202">
        <v>0.12103166024594497</v>
      </c>
      <c r="BL202">
        <v>0.11774200511610022</v>
      </c>
      <c r="BM202">
        <v>0.11406446216747411</v>
      </c>
      <c r="BN202">
        <v>0.11288619312017918</v>
      </c>
      <c r="BO202">
        <v>9.6236525924952313E-2</v>
      </c>
      <c r="BP202">
        <v>5.9893928207356277E-2</v>
      </c>
      <c r="BQ202">
        <v>2.5658025110601574E-2</v>
      </c>
      <c r="BR202">
        <v>2.3033020112523928E-3</v>
      </c>
      <c r="BS202">
        <v>0</v>
      </c>
      <c r="BT202">
        <v>6.254981247126784E-3</v>
      </c>
      <c r="BU202">
        <v>1.4711031852137096E-2</v>
      </c>
    </row>
    <row r="203" spans="1:73" x14ac:dyDescent="0.25">
      <c r="A203">
        <v>1388</v>
      </c>
      <c r="B203">
        <v>110.78849364539826</v>
      </c>
      <c r="C203">
        <v>3.3059138063051331E-4</v>
      </c>
      <c r="D203">
        <v>-40</v>
      </c>
      <c r="E203">
        <v>734</v>
      </c>
      <c r="F203">
        <v>-654</v>
      </c>
      <c r="G203">
        <v>0</v>
      </c>
      <c r="H203">
        <v>2.5947013180429137E-3</v>
      </c>
      <c r="I203">
        <v>2.7490623949318015E-2</v>
      </c>
      <c r="J203">
        <v>6.0442803371451262E-2</v>
      </c>
      <c r="K203">
        <v>9.4538866076222597E-2</v>
      </c>
      <c r="L203">
        <v>0.11120245738108885</v>
      </c>
      <c r="M203">
        <v>0.1139517489698544</v>
      </c>
      <c r="N203">
        <v>0.11608097167851361</v>
      </c>
      <c r="O203">
        <v>0.11827573309774728</v>
      </c>
      <c r="P203">
        <v>0.1276320510959357</v>
      </c>
      <c r="Q203">
        <v>0.12924084817850773</v>
      </c>
      <c r="R203">
        <v>0.12924084817850773</v>
      </c>
      <c r="S203">
        <v>0.13058150682274441</v>
      </c>
      <c r="T203">
        <v>0.13058150682274441</v>
      </c>
      <c r="U203">
        <v>0.13058150682274441</v>
      </c>
      <c r="V203">
        <v>0.13058150682274441</v>
      </c>
      <c r="W203">
        <v>0.13058150682274441</v>
      </c>
      <c r="X203">
        <v>0.13058150682274441</v>
      </c>
      <c r="Y203">
        <v>0.13058150682274441</v>
      </c>
      <c r="Z203">
        <v>0.13058150682274441</v>
      </c>
      <c r="AA203">
        <v>0.13058150682274441</v>
      </c>
      <c r="AB203">
        <v>0.13058150682274441</v>
      </c>
      <c r="AC203">
        <v>0.13058150682274441</v>
      </c>
      <c r="AD203">
        <v>0.13058150682274441</v>
      </c>
      <c r="AE203">
        <v>0.13058150682274441</v>
      </c>
      <c r="AF203">
        <v>0.13058150682274441</v>
      </c>
      <c r="AG203">
        <v>0.13058150682274441</v>
      </c>
      <c r="AH203">
        <v>0.13058150682274441</v>
      </c>
      <c r="AI203">
        <v>0.13058150682274441</v>
      </c>
      <c r="AJ203">
        <v>0.13058150682274441</v>
      </c>
      <c r="AK203">
        <v>0.13058150682274441</v>
      </c>
      <c r="AL203">
        <v>0.13058150682274441</v>
      </c>
      <c r="AM203">
        <v>0.13058150682274441</v>
      </c>
      <c r="AN203">
        <v>0.13058150682274441</v>
      </c>
      <c r="AO203">
        <v>0.13058150682274441</v>
      </c>
      <c r="AP203">
        <v>0.13058150682274441</v>
      </c>
      <c r="AQ203">
        <v>0.13058150682274441</v>
      </c>
      <c r="AR203">
        <v>0.13058150682274441</v>
      </c>
      <c r="AS203">
        <v>0.13058150682274441</v>
      </c>
      <c r="AT203">
        <v>0.13058150682274441</v>
      </c>
      <c r="AU203">
        <v>0.13058150682274441</v>
      </c>
      <c r="AV203">
        <v>0.13058150682274441</v>
      </c>
      <c r="AW203">
        <v>0.13058150682274441</v>
      </c>
      <c r="AX203">
        <v>0.13058150682274441</v>
      </c>
      <c r="AY203">
        <v>0.13058150682274441</v>
      </c>
      <c r="AZ203">
        <v>0.13058150682274441</v>
      </c>
      <c r="BA203">
        <v>0.13058150682274441</v>
      </c>
      <c r="BB203">
        <v>0.13058150682274441</v>
      </c>
      <c r="BC203">
        <v>0.13058150682274441</v>
      </c>
      <c r="BD203">
        <v>0.13058150682274441</v>
      </c>
      <c r="BE203">
        <v>0.13058150682274441</v>
      </c>
      <c r="BF203">
        <v>0.13058150682274441</v>
      </c>
      <c r="BG203">
        <v>0.13058150682274441</v>
      </c>
      <c r="BH203">
        <v>0.12924084817850773</v>
      </c>
      <c r="BI203">
        <v>0.12924084817850773</v>
      </c>
      <c r="BJ203">
        <v>0.12924084817850773</v>
      </c>
      <c r="BK203">
        <v>0.12136225162657549</v>
      </c>
      <c r="BL203">
        <v>0.11807259649673074</v>
      </c>
      <c r="BM203">
        <v>0.11439505354810463</v>
      </c>
      <c r="BN203">
        <v>0.1132167845008097</v>
      </c>
      <c r="BO203">
        <v>9.6236525924952313E-2</v>
      </c>
      <c r="BP203">
        <v>5.9893928207356277E-2</v>
      </c>
      <c r="BQ203">
        <v>2.5658025110601574E-2</v>
      </c>
      <c r="BR203">
        <v>2.3033020112523928E-3</v>
      </c>
      <c r="BS203">
        <v>0</v>
      </c>
      <c r="BT203">
        <v>2.9157384226829453E-3</v>
      </c>
      <c r="BU203">
        <v>1.6087357805964236E-2</v>
      </c>
    </row>
    <row r="204" spans="1:73" x14ac:dyDescent="0.25">
      <c r="A204">
        <v>1388</v>
      </c>
      <c r="B204">
        <v>109.36701787438189</v>
      </c>
      <c r="C204">
        <v>3.2634971597554266E-4</v>
      </c>
      <c r="D204">
        <v>-30</v>
      </c>
      <c r="E204">
        <v>724</v>
      </c>
      <c r="F204">
        <v>-664</v>
      </c>
      <c r="G204">
        <v>0</v>
      </c>
      <c r="H204">
        <v>2.5947013180429137E-3</v>
      </c>
      <c r="I204">
        <v>2.7490623949318015E-2</v>
      </c>
      <c r="J204">
        <v>6.0442803371451262E-2</v>
      </c>
      <c r="K204">
        <v>9.4538866076222597E-2</v>
      </c>
      <c r="L204">
        <v>0.11120245738108885</v>
      </c>
      <c r="M204">
        <v>0.1139517489698544</v>
      </c>
      <c r="N204">
        <v>0.11608097167851361</v>
      </c>
      <c r="O204">
        <v>0.11860208281372282</v>
      </c>
      <c r="P204">
        <v>0.12795840081191123</v>
      </c>
      <c r="Q204">
        <v>0.12956719789448326</v>
      </c>
      <c r="R204">
        <v>0.12956719789448326</v>
      </c>
      <c r="S204">
        <v>0.13090785653871995</v>
      </c>
      <c r="T204">
        <v>0.13090785653871995</v>
      </c>
      <c r="U204">
        <v>0.13090785653871995</v>
      </c>
      <c r="V204">
        <v>0.13090785653871995</v>
      </c>
      <c r="W204">
        <v>0.13090785653871995</v>
      </c>
      <c r="X204">
        <v>0.13090785653871995</v>
      </c>
      <c r="Y204">
        <v>0.13090785653871995</v>
      </c>
      <c r="Z204">
        <v>0.13090785653871995</v>
      </c>
      <c r="AA204">
        <v>0.13090785653871995</v>
      </c>
      <c r="AB204">
        <v>0.13090785653871995</v>
      </c>
      <c r="AC204">
        <v>0.13090785653871995</v>
      </c>
      <c r="AD204">
        <v>0.13090785653871995</v>
      </c>
      <c r="AE204">
        <v>0.13090785653871995</v>
      </c>
      <c r="AF204">
        <v>0.13090785653871995</v>
      </c>
      <c r="AG204">
        <v>0.13090785653871995</v>
      </c>
      <c r="AH204">
        <v>0.13090785653871995</v>
      </c>
      <c r="AI204">
        <v>0.13090785653871995</v>
      </c>
      <c r="AJ204">
        <v>0.13090785653871995</v>
      </c>
      <c r="AK204">
        <v>0.13090785653871995</v>
      </c>
      <c r="AL204">
        <v>0.13090785653871995</v>
      </c>
      <c r="AM204">
        <v>0.13090785653871995</v>
      </c>
      <c r="AN204">
        <v>0.13090785653871995</v>
      </c>
      <c r="AO204">
        <v>0.13090785653871995</v>
      </c>
      <c r="AP204">
        <v>0.13090785653871995</v>
      </c>
      <c r="AQ204">
        <v>0.13090785653871995</v>
      </c>
      <c r="AR204">
        <v>0.13090785653871995</v>
      </c>
      <c r="AS204">
        <v>0.13090785653871995</v>
      </c>
      <c r="AT204">
        <v>0.13090785653871995</v>
      </c>
      <c r="AU204">
        <v>0.13090785653871995</v>
      </c>
      <c r="AV204">
        <v>0.13090785653871995</v>
      </c>
      <c r="AW204">
        <v>0.13090785653871995</v>
      </c>
      <c r="AX204">
        <v>0.13090785653871995</v>
      </c>
      <c r="AY204">
        <v>0.13090785653871995</v>
      </c>
      <c r="AZ204">
        <v>0.13090785653871995</v>
      </c>
      <c r="BA204">
        <v>0.13090785653871995</v>
      </c>
      <c r="BB204">
        <v>0.13090785653871995</v>
      </c>
      <c r="BC204">
        <v>0.13090785653871995</v>
      </c>
      <c r="BD204">
        <v>0.13090785653871995</v>
      </c>
      <c r="BE204">
        <v>0.13090785653871995</v>
      </c>
      <c r="BF204">
        <v>0.13090785653871995</v>
      </c>
      <c r="BG204">
        <v>0.13090785653871995</v>
      </c>
      <c r="BH204">
        <v>0.12956719789448326</v>
      </c>
      <c r="BI204">
        <v>0.12956719789448326</v>
      </c>
      <c r="BJ204">
        <v>0.12956719789448326</v>
      </c>
      <c r="BK204">
        <v>0.12168860134255104</v>
      </c>
      <c r="BL204">
        <v>0.11839894621270629</v>
      </c>
      <c r="BM204">
        <v>0.11472140326408017</v>
      </c>
      <c r="BN204">
        <v>0.11354313421678525</v>
      </c>
      <c r="BO204">
        <v>9.6236525924952313E-2</v>
      </c>
      <c r="BP204">
        <v>5.9893928207356277E-2</v>
      </c>
      <c r="BQ204">
        <v>2.5658025110601574E-2</v>
      </c>
      <c r="BR204">
        <v>2.3033020112523928E-3</v>
      </c>
      <c r="BS204">
        <v>0</v>
      </c>
      <c r="BT204">
        <v>6.254981247126784E-3</v>
      </c>
      <c r="BU204">
        <v>1.4711031852137083E-2</v>
      </c>
    </row>
    <row r="205" spans="1:73" x14ac:dyDescent="0.25">
      <c r="A205">
        <v>1388</v>
      </c>
      <c r="B205">
        <v>110.82311616746912</v>
      </c>
      <c r="C205">
        <v>3.3069469377248052E-4</v>
      </c>
      <c r="D205">
        <v>-20</v>
      </c>
      <c r="E205">
        <v>714</v>
      </c>
      <c r="F205">
        <v>-674</v>
      </c>
      <c r="G205">
        <v>0</v>
      </c>
      <c r="H205">
        <v>2.5947013180429137E-3</v>
      </c>
      <c r="I205">
        <v>2.7490623949318015E-2</v>
      </c>
      <c r="J205">
        <v>6.0442803371451262E-2</v>
      </c>
      <c r="K205">
        <v>9.4538866076222597E-2</v>
      </c>
      <c r="L205">
        <v>0.11120245738108885</v>
      </c>
      <c r="M205">
        <v>0.1139517489698544</v>
      </c>
      <c r="N205">
        <v>0.11641166637228609</v>
      </c>
      <c r="O205">
        <v>0.1189327775074953</v>
      </c>
      <c r="P205">
        <v>0.12828909550568371</v>
      </c>
      <c r="Q205">
        <v>0.12989789258825574</v>
      </c>
      <c r="R205">
        <v>0.12989789258825574</v>
      </c>
      <c r="S205">
        <v>0.13123855123249242</v>
      </c>
      <c r="T205">
        <v>0.13123855123249242</v>
      </c>
      <c r="U205">
        <v>0.13123855123249242</v>
      </c>
      <c r="V205">
        <v>0.13123855123249242</v>
      </c>
      <c r="W205">
        <v>0.13123855123249242</v>
      </c>
      <c r="X205">
        <v>0.13123855123249242</v>
      </c>
      <c r="Y205">
        <v>0.13123855123249242</v>
      </c>
      <c r="Z205">
        <v>0.13123855123249242</v>
      </c>
      <c r="AA205">
        <v>0.13123855123249242</v>
      </c>
      <c r="AB205">
        <v>0.13123855123249242</v>
      </c>
      <c r="AC205">
        <v>0.13123855123249242</v>
      </c>
      <c r="AD205">
        <v>0.13123855123249242</v>
      </c>
      <c r="AE205">
        <v>0.13123855123249242</v>
      </c>
      <c r="AF205">
        <v>0.13123855123249242</v>
      </c>
      <c r="AG205">
        <v>0.13123855123249242</v>
      </c>
      <c r="AH205">
        <v>0.13123855123249242</v>
      </c>
      <c r="AI205">
        <v>0.13123855123249242</v>
      </c>
      <c r="AJ205">
        <v>0.13123855123249242</v>
      </c>
      <c r="AK205">
        <v>0.13123855123249242</v>
      </c>
      <c r="AL205">
        <v>0.13123855123249242</v>
      </c>
      <c r="AM205">
        <v>0.13123855123249242</v>
      </c>
      <c r="AN205">
        <v>0.13123855123249242</v>
      </c>
      <c r="AO205">
        <v>0.13123855123249242</v>
      </c>
      <c r="AP205">
        <v>0.13123855123249242</v>
      </c>
      <c r="AQ205">
        <v>0.13123855123249242</v>
      </c>
      <c r="AR205">
        <v>0.13123855123249242</v>
      </c>
      <c r="AS205">
        <v>0.13123855123249242</v>
      </c>
      <c r="AT205">
        <v>0.13123855123249242</v>
      </c>
      <c r="AU205">
        <v>0.13123855123249242</v>
      </c>
      <c r="AV205">
        <v>0.13123855123249242</v>
      </c>
      <c r="AW205">
        <v>0.13123855123249242</v>
      </c>
      <c r="AX205">
        <v>0.13123855123249242</v>
      </c>
      <c r="AY205">
        <v>0.13123855123249242</v>
      </c>
      <c r="AZ205">
        <v>0.13123855123249242</v>
      </c>
      <c r="BA205">
        <v>0.13123855123249242</v>
      </c>
      <c r="BB205">
        <v>0.13123855123249242</v>
      </c>
      <c r="BC205">
        <v>0.13123855123249242</v>
      </c>
      <c r="BD205">
        <v>0.13123855123249242</v>
      </c>
      <c r="BE205">
        <v>0.13123855123249242</v>
      </c>
      <c r="BF205">
        <v>0.13123855123249242</v>
      </c>
      <c r="BG205">
        <v>0.13123855123249242</v>
      </c>
      <c r="BH205">
        <v>0.12989789258825574</v>
      </c>
      <c r="BI205">
        <v>0.12989789258825574</v>
      </c>
      <c r="BJ205">
        <v>0.12989789258825574</v>
      </c>
      <c r="BK205">
        <v>0.12201929603632351</v>
      </c>
      <c r="BL205">
        <v>0.11872964090647876</v>
      </c>
      <c r="BM205">
        <v>0.11505209795785265</v>
      </c>
      <c r="BN205">
        <v>0.11354313421678525</v>
      </c>
      <c r="BO205">
        <v>9.6236525924952313E-2</v>
      </c>
      <c r="BP205">
        <v>5.9893928207356277E-2</v>
      </c>
      <c r="BQ205">
        <v>2.5658025110601574E-2</v>
      </c>
      <c r="BR205">
        <v>2.3033020112523928E-3</v>
      </c>
      <c r="BS205">
        <v>0</v>
      </c>
      <c r="BT205">
        <v>9.7565972644128723E-3</v>
      </c>
      <c r="BU205">
        <v>1.3334705898309943E-2</v>
      </c>
    </row>
    <row r="206" spans="1:73" x14ac:dyDescent="0.25">
      <c r="A206">
        <v>1279</v>
      </c>
      <c r="B206">
        <v>102.3904428695144</v>
      </c>
      <c r="C206">
        <v>3.0553170963714462E-4</v>
      </c>
      <c r="D206">
        <v>-10</v>
      </c>
      <c r="E206">
        <v>649.5</v>
      </c>
      <c r="F206">
        <v>-629.5</v>
      </c>
      <c r="G206">
        <v>0</v>
      </c>
      <c r="H206">
        <v>2.5947013180429137E-3</v>
      </c>
      <c r="I206">
        <v>2.7490623949318015E-2</v>
      </c>
      <c r="J206">
        <v>6.0442803371451262E-2</v>
      </c>
      <c r="K206">
        <v>9.4538866076222597E-2</v>
      </c>
      <c r="L206">
        <v>0.11120245738108885</v>
      </c>
      <c r="M206">
        <v>0.1139517489698544</v>
      </c>
      <c r="N206">
        <v>0.11641166637228609</v>
      </c>
      <c r="O206">
        <v>0.1189327775074953</v>
      </c>
      <c r="P206">
        <v>0.12859462721532086</v>
      </c>
      <c r="Q206">
        <v>0.13020342429789289</v>
      </c>
      <c r="R206">
        <v>0.13020342429789289</v>
      </c>
      <c r="S206">
        <v>0.13154408294212958</v>
      </c>
      <c r="T206">
        <v>0.13154408294212958</v>
      </c>
      <c r="U206">
        <v>0.13154408294212958</v>
      </c>
      <c r="V206">
        <v>0.13154408294212958</v>
      </c>
      <c r="W206">
        <v>0.13154408294212958</v>
      </c>
      <c r="X206">
        <v>0.13154408294212958</v>
      </c>
      <c r="Y206">
        <v>0.13154408294212958</v>
      </c>
      <c r="Z206">
        <v>0.13154408294212958</v>
      </c>
      <c r="AA206">
        <v>0.13154408294212958</v>
      </c>
      <c r="AB206">
        <v>0.13154408294212958</v>
      </c>
      <c r="AC206">
        <v>0.13154408294212958</v>
      </c>
      <c r="AD206">
        <v>0.13154408294212958</v>
      </c>
      <c r="AE206">
        <v>0.13154408294212958</v>
      </c>
      <c r="AF206">
        <v>0.13154408294212958</v>
      </c>
      <c r="AG206">
        <v>0.13154408294212958</v>
      </c>
      <c r="AH206">
        <v>0.13154408294212958</v>
      </c>
      <c r="AI206">
        <v>0.13154408294212958</v>
      </c>
      <c r="AJ206">
        <v>0.13154408294212958</v>
      </c>
      <c r="AK206">
        <v>0.13154408294212958</v>
      </c>
      <c r="AL206">
        <v>0.13154408294212958</v>
      </c>
      <c r="AM206">
        <v>0.13154408294212958</v>
      </c>
      <c r="AN206">
        <v>0.13154408294212958</v>
      </c>
      <c r="AO206">
        <v>0.13154408294212958</v>
      </c>
      <c r="AP206">
        <v>0.13154408294212958</v>
      </c>
      <c r="AQ206">
        <v>0.13154408294212958</v>
      </c>
      <c r="AR206">
        <v>0.13154408294212958</v>
      </c>
      <c r="AS206">
        <v>0.13154408294212958</v>
      </c>
      <c r="AT206">
        <v>0.13154408294212958</v>
      </c>
      <c r="AU206">
        <v>0.13154408294212958</v>
      </c>
      <c r="AV206">
        <v>0.13154408294212958</v>
      </c>
      <c r="AW206">
        <v>0.13154408294212958</v>
      </c>
      <c r="AX206">
        <v>0.13154408294212958</v>
      </c>
      <c r="AY206">
        <v>0.13154408294212958</v>
      </c>
      <c r="AZ206">
        <v>0.13154408294212958</v>
      </c>
      <c r="BA206">
        <v>0.13154408294212958</v>
      </c>
      <c r="BB206">
        <v>0.13154408294212958</v>
      </c>
      <c r="BC206">
        <v>0.13154408294212958</v>
      </c>
      <c r="BD206">
        <v>0.13154408294212958</v>
      </c>
      <c r="BE206">
        <v>0.13154408294212958</v>
      </c>
      <c r="BF206">
        <v>0.13154408294212958</v>
      </c>
      <c r="BG206">
        <v>0.13154408294212958</v>
      </c>
      <c r="BH206">
        <v>0.13020342429789289</v>
      </c>
      <c r="BI206">
        <v>0.13020342429789289</v>
      </c>
      <c r="BJ206">
        <v>0.13020342429789289</v>
      </c>
      <c r="BK206">
        <v>0.12232482774596065</v>
      </c>
      <c r="BL206">
        <v>0.11872964090647876</v>
      </c>
      <c r="BM206">
        <v>0.11505209795785265</v>
      </c>
      <c r="BN206">
        <v>0.11354313421678525</v>
      </c>
      <c r="BO206">
        <v>9.6236525924952313E-2</v>
      </c>
      <c r="BP206">
        <v>5.9893928207356277E-2</v>
      </c>
      <c r="BQ206">
        <v>2.5658025110601574E-2</v>
      </c>
      <c r="BR206">
        <v>2.3033020112523928E-3</v>
      </c>
      <c r="BS206">
        <v>0</v>
      </c>
      <c r="BT206">
        <v>1.4406063671809077E-3</v>
      </c>
      <c r="BU206">
        <v>1.3406586442366863E-3</v>
      </c>
    </row>
    <row r="207" spans="1:73" x14ac:dyDescent="0.25">
      <c r="A207">
        <v>1279</v>
      </c>
      <c r="B207">
        <v>106.07578988765191</v>
      </c>
      <c r="C207">
        <v>3.1652873576088804E-4</v>
      </c>
      <c r="D207">
        <v>0</v>
      </c>
      <c r="E207">
        <v>639.5</v>
      </c>
      <c r="F207">
        <v>-639.5</v>
      </c>
      <c r="G207">
        <v>0</v>
      </c>
      <c r="H207">
        <v>2.5947013180429137E-3</v>
      </c>
      <c r="I207">
        <v>2.7490623949318015E-2</v>
      </c>
      <c r="J207">
        <v>6.0442803371451262E-2</v>
      </c>
      <c r="K207">
        <v>9.4538866076222597E-2</v>
      </c>
      <c r="L207">
        <v>0.11120245738108885</v>
      </c>
      <c r="M207">
        <v>0.1139517489698544</v>
      </c>
      <c r="N207">
        <v>0.11641166637228609</v>
      </c>
      <c r="O207">
        <v>0.1189327775074953</v>
      </c>
      <c r="P207">
        <v>0.12891115595108174</v>
      </c>
      <c r="Q207">
        <v>0.13051995303365377</v>
      </c>
      <c r="R207">
        <v>0.13051995303365377</v>
      </c>
      <c r="S207">
        <v>0.13186061167789045</v>
      </c>
      <c r="T207">
        <v>0.13186061167789045</v>
      </c>
      <c r="U207">
        <v>0.13186061167789045</v>
      </c>
      <c r="V207">
        <v>0.13186061167789045</v>
      </c>
      <c r="W207">
        <v>0.13186061167789045</v>
      </c>
      <c r="X207">
        <v>0.13186061167789045</v>
      </c>
      <c r="Y207">
        <v>0.13186061167789045</v>
      </c>
      <c r="Z207">
        <v>0.13186061167789045</v>
      </c>
      <c r="AA207">
        <v>0.13186061167789045</v>
      </c>
      <c r="AB207">
        <v>0.13186061167789045</v>
      </c>
      <c r="AC207">
        <v>0.13186061167789045</v>
      </c>
      <c r="AD207">
        <v>0.13186061167789045</v>
      </c>
      <c r="AE207">
        <v>0.13186061167789045</v>
      </c>
      <c r="AF207">
        <v>0.13186061167789045</v>
      </c>
      <c r="AG207">
        <v>0.13186061167789045</v>
      </c>
      <c r="AH207">
        <v>0.13186061167789045</v>
      </c>
      <c r="AI207">
        <v>0.13186061167789045</v>
      </c>
      <c r="AJ207">
        <v>0.13186061167789045</v>
      </c>
      <c r="AK207">
        <v>0.13186061167789045</v>
      </c>
      <c r="AL207">
        <v>0.13186061167789045</v>
      </c>
      <c r="AM207">
        <v>0.13186061167789045</v>
      </c>
      <c r="AN207">
        <v>0.13186061167789045</v>
      </c>
      <c r="AO207">
        <v>0.13186061167789045</v>
      </c>
      <c r="AP207">
        <v>0.13186061167789045</v>
      </c>
      <c r="AQ207">
        <v>0.13186061167789045</v>
      </c>
      <c r="AR207">
        <v>0.13186061167789045</v>
      </c>
      <c r="AS207">
        <v>0.13186061167789045</v>
      </c>
      <c r="AT207">
        <v>0.13186061167789045</v>
      </c>
      <c r="AU207">
        <v>0.13186061167789045</v>
      </c>
      <c r="AV207">
        <v>0.13186061167789045</v>
      </c>
      <c r="AW207">
        <v>0.13186061167789045</v>
      </c>
      <c r="AX207">
        <v>0.13186061167789045</v>
      </c>
      <c r="AY207">
        <v>0.13186061167789045</v>
      </c>
      <c r="AZ207">
        <v>0.13186061167789045</v>
      </c>
      <c r="BA207">
        <v>0.13186061167789045</v>
      </c>
      <c r="BB207">
        <v>0.13186061167789045</v>
      </c>
      <c r="BC207">
        <v>0.13186061167789045</v>
      </c>
      <c r="BD207">
        <v>0.13186061167789045</v>
      </c>
      <c r="BE207">
        <v>0.13186061167789045</v>
      </c>
      <c r="BF207">
        <v>0.13186061167789045</v>
      </c>
      <c r="BG207">
        <v>0.13186061167789045</v>
      </c>
      <c r="BH207">
        <v>0.13051995303365377</v>
      </c>
      <c r="BI207">
        <v>0.13051995303365377</v>
      </c>
      <c r="BJ207">
        <v>0.13051995303365377</v>
      </c>
      <c r="BK207">
        <v>0.12232482774596065</v>
      </c>
      <c r="BL207">
        <v>0.11872964090647876</v>
      </c>
      <c r="BM207">
        <v>0.11505209795785265</v>
      </c>
      <c r="BN207">
        <v>0.11354313421678525</v>
      </c>
      <c r="BO207">
        <v>9.6236525924952313E-2</v>
      </c>
      <c r="BP207">
        <v>5.9893928207356277E-2</v>
      </c>
      <c r="BQ207">
        <v>2.5658025110601574E-2</v>
      </c>
      <c r="BR207">
        <v>2.3033020112523928E-3</v>
      </c>
      <c r="BS207">
        <v>0</v>
      </c>
      <c r="BT207">
        <v>2.0427010837123505E-3</v>
      </c>
      <c r="BU207">
        <v>1.3406586442366863E-3</v>
      </c>
    </row>
    <row r="208" spans="1:73" x14ac:dyDescent="0.25">
      <c r="A208">
        <v>1279</v>
      </c>
      <c r="B208">
        <v>101.52809646629413</v>
      </c>
      <c r="C208">
        <v>3.0295847952414374E-4</v>
      </c>
      <c r="D208">
        <v>10</v>
      </c>
      <c r="E208">
        <v>629.5</v>
      </c>
      <c r="F208">
        <v>-649.5</v>
      </c>
      <c r="G208">
        <v>0</v>
      </c>
      <c r="H208">
        <v>2.5947013180429137E-3</v>
      </c>
      <c r="I208">
        <v>2.7490623949318015E-2</v>
      </c>
      <c r="J208">
        <v>6.0442803371451262E-2</v>
      </c>
      <c r="K208">
        <v>9.4538866076222597E-2</v>
      </c>
      <c r="L208">
        <v>0.11120245738108885</v>
      </c>
      <c r="M208">
        <v>0.1139517489698544</v>
      </c>
      <c r="N208">
        <v>0.11641166637228609</v>
      </c>
      <c r="O208">
        <v>0.11923573598701945</v>
      </c>
      <c r="P208">
        <v>0.12921411443060588</v>
      </c>
      <c r="Q208">
        <v>0.1308229115131779</v>
      </c>
      <c r="R208">
        <v>0.1308229115131779</v>
      </c>
      <c r="S208">
        <v>0.13216357015741459</v>
      </c>
      <c r="T208">
        <v>0.13216357015741459</v>
      </c>
      <c r="U208">
        <v>0.13216357015741459</v>
      </c>
      <c r="V208">
        <v>0.13216357015741459</v>
      </c>
      <c r="W208">
        <v>0.13216357015741459</v>
      </c>
      <c r="X208">
        <v>0.13216357015741459</v>
      </c>
      <c r="Y208">
        <v>0.13216357015741459</v>
      </c>
      <c r="Z208">
        <v>0.13216357015741459</v>
      </c>
      <c r="AA208">
        <v>0.13216357015741459</v>
      </c>
      <c r="AB208">
        <v>0.13216357015741459</v>
      </c>
      <c r="AC208">
        <v>0.13216357015741459</v>
      </c>
      <c r="AD208">
        <v>0.13216357015741459</v>
      </c>
      <c r="AE208">
        <v>0.13216357015741459</v>
      </c>
      <c r="AF208">
        <v>0.13216357015741459</v>
      </c>
      <c r="AG208">
        <v>0.13216357015741459</v>
      </c>
      <c r="AH208">
        <v>0.13216357015741459</v>
      </c>
      <c r="AI208">
        <v>0.13216357015741459</v>
      </c>
      <c r="AJ208">
        <v>0.13216357015741459</v>
      </c>
      <c r="AK208">
        <v>0.13216357015741459</v>
      </c>
      <c r="AL208">
        <v>0.13216357015741459</v>
      </c>
      <c r="AM208">
        <v>0.13216357015741459</v>
      </c>
      <c r="AN208">
        <v>0.13216357015741459</v>
      </c>
      <c r="AO208">
        <v>0.13216357015741459</v>
      </c>
      <c r="AP208">
        <v>0.13216357015741459</v>
      </c>
      <c r="AQ208">
        <v>0.13216357015741459</v>
      </c>
      <c r="AR208">
        <v>0.13216357015741459</v>
      </c>
      <c r="AS208">
        <v>0.13216357015741459</v>
      </c>
      <c r="AT208">
        <v>0.13216357015741459</v>
      </c>
      <c r="AU208">
        <v>0.13216357015741459</v>
      </c>
      <c r="AV208">
        <v>0.13216357015741459</v>
      </c>
      <c r="AW208">
        <v>0.13216357015741459</v>
      </c>
      <c r="AX208">
        <v>0.13216357015741459</v>
      </c>
      <c r="AY208">
        <v>0.13216357015741459</v>
      </c>
      <c r="AZ208">
        <v>0.13216357015741459</v>
      </c>
      <c r="BA208">
        <v>0.13216357015741459</v>
      </c>
      <c r="BB208">
        <v>0.13216357015741459</v>
      </c>
      <c r="BC208">
        <v>0.13216357015741459</v>
      </c>
      <c r="BD208">
        <v>0.13216357015741459</v>
      </c>
      <c r="BE208">
        <v>0.13216357015741459</v>
      </c>
      <c r="BF208">
        <v>0.13216357015741459</v>
      </c>
      <c r="BG208">
        <v>0.13216357015741459</v>
      </c>
      <c r="BH208">
        <v>0.1308229115131779</v>
      </c>
      <c r="BI208">
        <v>0.1308229115131779</v>
      </c>
      <c r="BJ208">
        <v>0.1308229115131779</v>
      </c>
      <c r="BK208">
        <v>0.12232482774596065</v>
      </c>
      <c r="BL208">
        <v>0.11872964090647876</v>
      </c>
      <c r="BM208">
        <v>0.11505209795785265</v>
      </c>
      <c r="BN208">
        <v>0.11354313421678525</v>
      </c>
      <c r="BO208">
        <v>9.6236525924952313E-2</v>
      </c>
      <c r="BP208">
        <v>5.9893928207356277E-2</v>
      </c>
      <c r="BQ208">
        <v>2.5658025110601574E-2</v>
      </c>
      <c r="BR208">
        <v>2.3033020112523928E-3</v>
      </c>
      <c r="BS208">
        <v>0</v>
      </c>
      <c r="BT208">
        <v>2.6447958002437932E-3</v>
      </c>
      <c r="BU208">
        <v>1.3406586442366863E-3</v>
      </c>
    </row>
    <row r="209" spans="1:73" x14ac:dyDescent="0.25">
      <c r="A209">
        <v>1157</v>
      </c>
      <c r="B209">
        <v>123.16232821451359</v>
      </c>
      <c r="C209">
        <v>3.6751473719306841E-4</v>
      </c>
      <c r="D209">
        <v>20</v>
      </c>
      <c r="E209">
        <v>558.5</v>
      </c>
      <c r="F209">
        <v>-598.5</v>
      </c>
      <c r="G209">
        <v>0</v>
      </c>
      <c r="H209">
        <v>2.5947013180429137E-3</v>
      </c>
      <c r="I209">
        <v>2.7490623949318015E-2</v>
      </c>
      <c r="J209">
        <v>6.0442803371451262E-2</v>
      </c>
      <c r="K209">
        <v>9.4538866076222597E-2</v>
      </c>
      <c r="L209">
        <v>0.11120245738108885</v>
      </c>
      <c r="M209">
        <v>0.1139517489698544</v>
      </c>
      <c r="N209">
        <v>0.11641166637228609</v>
      </c>
      <c r="O209">
        <v>0.11923573598701945</v>
      </c>
      <c r="P209">
        <v>0.12921411443060588</v>
      </c>
      <c r="Q209">
        <v>0.13119042625037097</v>
      </c>
      <c r="R209">
        <v>0.13119042625037097</v>
      </c>
      <c r="S209">
        <v>0.13253108489460766</v>
      </c>
      <c r="T209">
        <v>0.13253108489460766</v>
      </c>
      <c r="U209">
        <v>0.13253108489460766</v>
      </c>
      <c r="V209">
        <v>0.13253108489460766</v>
      </c>
      <c r="W209">
        <v>0.13253108489460766</v>
      </c>
      <c r="X209">
        <v>0.13253108489460766</v>
      </c>
      <c r="Y209">
        <v>0.13253108489460766</v>
      </c>
      <c r="Z209">
        <v>0.13253108489460766</v>
      </c>
      <c r="AA209">
        <v>0.13253108489460766</v>
      </c>
      <c r="AB209">
        <v>0.13253108489460766</v>
      </c>
      <c r="AC209">
        <v>0.13253108489460766</v>
      </c>
      <c r="AD209">
        <v>0.13253108489460766</v>
      </c>
      <c r="AE209">
        <v>0.13253108489460766</v>
      </c>
      <c r="AF209">
        <v>0.13253108489460766</v>
      </c>
      <c r="AG209">
        <v>0.13253108489460766</v>
      </c>
      <c r="AH209">
        <v>0.13253108489460766</v>
      </c>
      <c r="AI209">
        <v>0.13253108489460766</v>
      </c>
      <c r="AJ209">
        <v>0.13253108489460766</v>
      </c>
      <c r="AK209">
        <v>0.13253108489460766</v>
      </c>
      <c r="AL209">
        <v>0.13253108489460766</v>
      </c>
      <c r="AM209">
        <v>0.13253108489460766</v>
      </c>
      <c r="AN209">
        <v>0.13253108489460766</v>
      </c>
      <c r="AO209">
        <v>0.13253108489460766</v>
      </c>
      <c r="AP209">
        <v>0.13253108489460766</v>
      </c>
      <c r="AQ209">
        <v>0.13253108489460766</v>
      </c>
      <c r="AR209">
        <v>0.13253108489460766</v>
      </c>
      <c r="AS209">
        <v>0.13253108489460766</v>
      </c>
      <c r="AT209">
        <v>0.13253108489460766</v>
      </c>
      <c r="AU209">
        <v>0.13253108489460766</v>
      </c>
      <c r="AV209">
        <v>0.13253108489460766</v>
      </c>
      <c r="AW209">
        <v>0.13253108489460766</v>
      </c>
      <c r="AX209">
        <v>0.13253108489460766</v>
      </c>
      <c r="AY209">
        <v>0.13253108489460766</v>
      </c>
      <c r="AZ209">
        <v>0.13253108489460766</v>
      </c>
      <c r="BA209">
        <v>0.13253108489460766</v>
      </c>
      <c r="BB209">
        <v>0.13253108489460766</v>
      </c>
      <c r="BC209">
        <v>0.13253108489460766</v>
      </c>
      <c r="BD209">
        <v>0.13253108489460766</v>
      </c>
      <c r="BE209">
        <v>0.13253108489460766</v>
      </c>
      <c r="BF209">
        <v>0.13253108489460766</v>
      </c>
      <c r="BG209">
        <v>0.13253108489460766</v>
      </c>
      <c r="BH209">
        <v>0.1308229115131779</v>
      </c>
      <c r="BI209">
        <v>0.1308229115131779</v>
      </c>
      <c r="BJ209">
        <v>0.1308229115131779</v>
      </c>
      <c r="BK209">
        <v>0.12232482774596065</v>
      </c>
      <c r="BL209">
        <v>0.11872964090647876</v>
      </c>
      <c r="BM209">
        <v>0.11505209795785265</v>
      </c>
      <c r="BN209">
        <v>0.11354313421678525</v>
      </c>
      <c r="BO209">
        <v>9.6236525924952313E-2</v>
      </c>
      <c r="BP209">
        <v>5.9893928207356277E-2</v>
      </c>
      <c r="BQ209">
        <v>2.5658025110601574E-2</v>
      </c>
      <c r="BR209">
        <v>2.3033020112523928E-3</v>
      </c>
      <c r="BS209">
        <v>0</v>
      </c>
      <c r="BT209">
        <v>1.2092018460368448E-3</v>
      </c>
      <c r="BU209">
        <v>0</v>
      </c>
    </row>
    <row r="210" spans="1:73" x14ac:dyDescent="0.25">
      <c r="A210">
        <v>1157</v>
      </c>
      <c r="B210">
        <v>127.35045762226848</v>
      </c>
      <c r="C210">
        <v>3.8001205923086516E-4</v>
      </c>
      <c r="D210">
        <v>30</v>
      </c>
      <c r="E210">
        <v>548.5</v>
      </c>
      <c r="F210">
        <v>-608.5</v>
      </c>
      <c r="G210">
        <v>0</v>
      </c>
      <c r="H210">
        <v>2.5947013180429137E-3</v>
      </c>
      <c r="I210">
        <v>2.7490623949318015E-2</v>
      </c>
      <c r="J210">
        <v>6.0442803371451262E-2</v>
      </c>
      <c r="K210">
        <v>9.4538866076222597E-2</v>
      </c>
      <c r="L210">
        <v>0.11120245738108885</v>
      </c>
      <c r="M210">
        <v>0.1139517489698544</v>
      </c>
      <c r="N210">
        <v>0.11641166637228609</v>
      </c>
      <c r="O210">
        <v>0.11923573598701945</v>
      </c>
      <c r="P210">
        <v>0.12921411443060588</v>
      </c>
      <c r="Q210">
        <v>0.13157043830960183</v>
      </c>
      <c r="R210">
        <v>0.13157043830960183</v>
      </c>
      <c r="S210">
        <v>0.13291109695383851</v>
      </c>
      <c r="T210">
        <v>0.13291109695383851</v>
      </c>
      <c r="U210">
        <v>0.13291109695383851</v>
      </c>
      <c r="V210">
        <v>0.13291109695383851</v>
      </c>
      <c r="W210">
        <v>0.13291109695383851</v>
      </c>
      <c r="X210">
        <v>0.13291109695383851</v>
      </c>
      <c r="Y210">
        <v>0.13291109695383851</v>
      </c>
      <c r="Z210">
        <v>0.13291109695383851</v>
      </c>
      <c r="AA210">
        <v>0.13291109695383851</v>
      </c>
      <c r="AB210">
        <v>0.13291109695383851</v>
      </c>
      <c r="AC210">
        <v>0.13291109695383851</v>
      </c>
      <c r="AD210">
        <v>0.13291109695383851</v>
      </c>
      <c r="AE210">
        <v>0.13291109695383851</v>
      </c>
      <c r="AF210">
        <v>0.13291109695383851</v>
      </c>
      <c r="AG210">
        <v>0.13291109695383851</v>
      </c>
      <c r="AH210">
        <v>0.13291109695383851</v>
      </c>
      <c r="AI210">
        <v>0.13291109695383851</v>
      </c>
      <c r="AJ210">
        <v>0.13291109695383851</v>
      </c>
      <c r="AK210">
        <v>0.13291109695383851</v>
      </c>
      <c r="AL210">
        <v>0.13291109695383851</v>
      </c>
      <c r="AM210">
        <v>0.13291109695383851</v>
      </c>
      <c r="AN210">
        <v>0.13291109695383851</v>
      </c>
      <c r="AO210">
        <v>0.13291109695383851</v>
      </c>
      <c r="AP210">
        <v>0.13291109695383851</v>
      </c>
      <c r="AQ210">
        <v>0.13291109695383851</v>
      </c>
      <c r="AR210">
        <v>0.13291109695383851</v>
      </c>
      <c r="AS210">
        <v>0.13291109695383851</v>
      </c>
      <c r="AT210">
        <v>0.13291109695383851</v>
      </c>
      <c r="AU210">
        <v>0.13291109695383851</v>
      </c>
      <c r="AV210">
        <v>0.13291109695383851</v>
      </c>
      <c r="AW210">
        <v>0.13291109695383851</v>
      </c>
      <c r="AX210">
        <v>0.13291109695383851</v>
      </c>
      <c r="AY210">
        <v>0.13291109695383851</v>
      </c>
      <c r="AZ210">
        <v>0.13291109695383851</v>
      </c>
      <c r="BA210">
        <v>0.13291109695383851</v>
      </c>
      <c r="BB210">
        <v>0.13291109695383851</v>
      </c>
      <c r="BC210">
        <v>0.13291109695383851</v>
      </c>
      <c r="BD210">
        <v>0.13291109695383851</v>
      </c>
      <c r="BE210">
        <v>0.13291109695383851</v>
      </c>
      <c r="BF210">
        <v>0.13291109695383851</v>
      </c>
      <c r="BG210">
        <v>0.13291109695383851</v>
      </c>
      <c r="BH210">
        <v>0.1308229115131779</v>
      </c>
      <c r="BI210">
        <v>0.1308229115131779</v>
      </c>
      <c r="BJ210">
        <v>0.1308229115131779</v>
      </c>
      <c r="BK210">
        <v>0.12232482774596065</v>
      </c>
      <c r="BL210">
        <v>0.11872964090647876</v>
      </c>
      <c r="BM210">
        <v>0.11505209795785265</v>
      </c>
      <c r="BN210">
        <v>0.11354313421678525</v>
      </c>
      <c r="BO210">
        <v>9.6236525924952313E-2</v>
      </c>
      <c r="BP210">
        <v>5.9893928207356277E-2</v>
      </c>
      <c r="BQ210">
        <v>2.5658025110601574E-2</v>
      </c>
      <c r="BR210">
        <v>2.3033020112523928E-3</v>
      </c>
      <c r="BS210">
        <v>0</v>
      </c>
      <c r="BT210">
        <v>1.3406586442366863E-3</v>
      </c>
      <c r="BU210">
        <v>0</v>
      </c>
    </row>
    <row r="211" spans="1:73" x14ac:dyDescent="0.25">
      <c r="A211">
        <v>1157</v>
      </c>
      <c r="B211">
        <v>121.53168246100545</v>
      </c>
      <c r="C211">
        <v>3.6264891211292092E-4</v>
      </c>
      <c r="D211">
        <v>40</v>
      </c>
      <c r="E211">
        <v>538.5</v>
      </c>
      <c r="F211">
        <v>-618.5</v>
      </c>
      <c r="G211">
        <v>0</v>
      </c>
      <c r="H211">
        <v>2.5947013180429137E-3</v>
      </c>
      <c r="I211">
        <v>2.7490623949318015E-2</v>
      </c>
      <c r="J211">
        <v>6.0442803371451262E-2</v>
      </c>
      <c r="K211">
        <v>9.4538866076222597E-2</v>
      </c>
      <c r="L211">
        <v>0.11120245738108885</v>
      </c>
      <c r="M211">
        <v>0.1139517489698544</v>
      </c>
      <c r="N211">
        <v>0.11641166637228609</v>
      </c>
      <c r="O211">
        <v>0.11923573598701945</v>
      </c>
      <c r="P211">
        <v>0.12957676334271881</v>
      </c>
      <c r="Q211">
        <v>0.13193308722171476</v>
      </c>
      <c r="R211">
        <v>0.13193308722171476</v>
      </c>
      <c r="S211">
        <v>0.13327374586595145</v>
      </c>
      <c r="T211">
        <v>0.13327374586595145</v>
      </c>
      <c r="U211">
        <v>0.13327374586595145</v>
      </c>
      <c r="V211">
        <v>0.13327374586595145</v>
      </c>
      <c r="W211">
        <v>0.13327374586595145</v>
      </c>
      <c r="X211">
        <v>0.13327374586595145</v>
      </c>
      <c r="Y211">
        <v>0.13327374586595145</v>
      </c>
      <c r="Z211">
        <v>0.13327374586595145</v>
      </c>
      <c r="AA211">
        <v>0.13327374586595145</v>
      </c>
      <c r="AB211">
        <v>0.13327374586595145</v>
      </c>
      <c r="AC211">
        <v>0.13327374586595145</v>
      </c>
      <c r="AD211">
        <v>0.13327374586595145</v>
      </c>
      <c r="AE211">
        <v>0.13327374586595145</v>
      </c>
      <c r="AF211">
        <v>0.13327374586595145</v>
      </c>
      <c r="AG211">
        <v>0.13327374586595145</v>
      </c>
      <c r="AH211">
        <v>0.13327374586595145</v>
      </c>
      <c r="AI211">
        <v>0.13327374586595145</v>
      </c>
      <c r="AJ211">
        <v>0.13327374586595145</v>
      </c>
      <c r="AK211">
        <v>0.13327374586595145</v>
      </c>
      <c r="AL211">
        <v>0.13327374586595145</v>
      </c>
      <c r="AM211">
        <v>0.13327374586595145</v>
      </c>
      <c r="AN211">
        <v>0.13327374586595145</v>
      </c>
      <c r="AO211">
        <v>0.13327374586595145</v>
      </c>
      <c r="AP211">
        <v>0.13327374586595145</v>
      </c>
      <c r="AQ211">
        <v>0.13327374586595145</v>
      </c>
      <c r="AR211">
        <v>0.13327374586595145</v>
      </c>
      <c r="AS211">
        <v>0.13327374586595145</v>
      </c>
      <c r="AT211">
        <v>0.13327374586595145</v>
      </c>
      <c r="AU211">
        <v>0.13327374586595145</v>
      </c>
      <c r="AV211">
        <v>0.13327374586595145</v>
      </c>
      <c r="AW211">
        <v>0.13327374586595145</v>
      </c>
      <c r="AX211">
        <v>0.13327374586595145</v>
      </c>
      <c r="AY211">
        <v>0.13327374586595145</v>
      </c>
      <c r="AZ211">
        <v>0.13327374586595145</v>
      </c>
      <c r="BA211">
        <v>0.13327374586595145</v>
      </c>
      <c r="BB211">
        <v>0.13327374586595145</v>
      </c>
      <c r="BC211">
        <v>0.13327374586595145</v>
      </c>
      <c r="BD211">
        <v>0.13327374586595145</v>
      </c>
      <c r="BE211">
        <v>0.13327374586595145</v>
      </c>
      <c r="BF211">
        <v>0.13327374586595145</v>
      </c>
      <c r="BG211">
        <v>0.13327374586595145</v>
      </c>
      <c r="BH211">
        <v>0.1308229115131779</v>
      </c>
      <c r="BI211">
        <v>0.1308229115131779</v>
      </c>
      <c r="BJ211">
        <v>0.1308229115131779</v>
      </c>
      <c r="BK211">
        <v>0.12232482774596065</v>
      </c>
      <c r="BL211">
        <v>0.11872964090647876</v>
      </c>
      <c r="BM211">
        <v>0.11505209795785265</v>
      </c>
      <c r="BN211">
        <v>0.11354313421678525</v>
      </c>
      <c r="BO211">
        <v>9.6236525924952313E-2</v>
      </c>
      <c r="BP211">
        <v>5.9893928207356277E-2</v>
      </c>
      <c r="BQ211">
        <v>2.5658025110601574E-2</v>
      </c>
      <c r="BR211">
        <v>2.3033020112523928E-3</v>
      </c>
      <c r="BS211">
        <v>0</v>
      </c>
      <c r="BT211">
        <v>1.3406586442366863E-3</v>
      </c>
      <c r="BU211">
        <v>0</v>
      </c>
    </row>
    <row r="212" spans="1:73" x14ac:dyDescent="0.25">
      <c r="A212">
        <v>1157</v>
      </c>
      <c r="B212">
        <v>126.49909680760105</v>
      </c>
      <c r="C212">
        <v>3.7747160996691481E-4</v>
      </c>
      <c r="D212">
        <v>30</v>
      </c>
      <c r="E212">
        <v>548.5</v>
      </c>
      <c r="F212">
        <v>-608.5</v>
      </c>
      <c r="G212">
        <v>0</v>
      </c>
      <c r="H212">
        <v>2.5947013180429137E-3</v>
      </c>
      <c r="I212">
        <v>2.7490623949318015E-2</v>
      </c>
      <c r="J212">
        <v>6.0442803371451262E-2</v>
      </c>
      <c r="K212">
        <v>9.4538866076222597E-2</v>
      </c>
      <c r="L212">
        <v>0.11120245738108885</v>
      </c>
      <c r="M212">
        <v>0.1139517489698544</v>
      </c>
      <c r="N212">
        <v>0.11641166637228609</v>
      </c>
      <c r="O212">
        <v>0.11923573598701945</v>
      </c>
      <c r="P212">
        <v>0.12957676334271881</v>
      </c>
      <c r="Q212">
        <v>0.13231055883168169</v>
      </c>
      <c r="R212">
        <v>0.13231055883168169</v>
      </c>
      <c r="S212">
        <v>0.13365121747591838</v>
      </c>
      <c r="T212">
        <v>0.13365121747591838</v>
      </c>
      <c r="U212">
        <v>0.13365121747591838</v>
      </c>
      <c r="V212">
        <v>0.13365121747591838</v>
      </c>
      <c r="W212">
        <v>0.13365121747591838</v>
      </c>
      <c r="X212">
        <v>0.13365121747591838</v>
      </c>
      <c r="Y212">
        <v>0.13365121747591838</v>
      </c>
      <c r="Z212">
        <v>0.13365121747591838</v>
      </c>
      <c r="AA212">
        <v>0.13365121747591838</v>
      </c>
      <c r="AB212">
        <v>0.13365121747591838</v>
      </c>
      <c r="AC212">
        <v>0.13365121747591838</v>
      </c>
      <c r="AD212">
        <v>0.13365121747591838</v>
      </c>
      <c r="AE212">
        <v>0.13365121747591838</v>
      </c>
      <c r="AF212">
        <v>0.13365121747591838</v>
      </c>
      <c r="AG212">
        <v>0.13365121747591838</v>
      </c>
      <c r="AH212">
        <v>0.13365121747591838</v>
      </c>
      <c r="AI212">
        <v>0.13365121747591838</v>
      </c>
      <c r="AJ212">
        <v>0.13365121747591838</v>
      </c>
      <c r="AK212">
        <v>0.13365121747591838</v>
      </c>
      <c r="AL212">
        <v>0.13365121747591838</v>
      </c>
      <c r="AM212">
        <v>0.13365121747591838</v>
      </c>
      <c r="AN212">
        <v>0.13365121747591838</v>
      </c>
      <c r="AO212">
        <v>0.13365121747591838</v>
      </c>
      <c r="AP212">
        <v>0.13365121747591838</v>
      </c>
      <c r="AQ212">
        <v>0.13365121747591838</v>
      </c>
      <c r="AR212">
        <v>0.13365121747591838</v>
      </c>
      <c r="AS212">
        <v>0.13365121747591838</v>
      </c>
      <c r="AT212">
        <v>0.13365121747591838</v>
      </c>
      <c r="AU212">
        <v>0.13365121747591838</v>
      </c>
      <c r="AV212">
        <v>0.13365121747591838</v>
      </c>
      <c r="AW212">
        <v>0.13365121747591838</v>
      </c>
      <c r="AX212">
        <v>0.13365121747591838</v>
      </c>
      <c r="AY212">
        <v>0.13365121747591838</v>
      </c>
      <c r="AZ212">
        <v>0.13365121747591838</v>
      </c>
      <c r="BA212">
        <v>0.13365121747591838</v>
      </c>
      <c r="BB212">
        <v>0.13365121747591838</v>
      </c>
      <c r="BC212">
        <v>0.13365121747591838</v>
      </c>
      <c r="BD212">
        <v>0.13365121747591838</v>
      </c>
      <c r="BE212">
        <v>0.13365121747591838</v>
      </c>
      <c r="BF212">
        <v>0.13365121747591838</v>
      </c>
      <c r="BG212">
        <v>0.13365121747591838</v>
      </c>
      <c r="BH212">
        <v>0.1308229115131779</v>
      </c>
      <c r="BI212">
        <v>0.1308229115131779</v>
      </c>
      <c r="BJ212">
        <v>0.1308229115131779</v>
      </c>
      <c r="BK212">
        <v>0.12232482774596065</v>
      </c>
      <c r="BL212">
        <v>0.11872964090647876</v>
      </c>
      <c r="BM212">
        <v>0.11505209795785265</v>
      </c>
      <c r="BN212">
        <v>0.11354313421678525</v>
      </c>
      <c r="BO212">
        <v>9.6236525924952313E-2</v>
      </c>
      <c r="BP212">
        <v>5.9893928207356277E-2</v>
      </c>
      <c r="BQ212">
        <v>2.5658025110601574E-2</v>
      </c>
      <c r="BR212">
        <v>2.3033020112523928E-3</v>
      </c>
      <c r="BS212">
        <v>0</v>
      </c>
      <c r="BT212">
        <v>1.3406586442366863E-3</v>
      </c>
      <c r="BU212">
        <v>0</v>
      </c>
    </row>
    <row r="213" spans="1:73" x14ac:dyDescent="0.25">
      <c r="A213">
        <v>1157</v>
      </c>
      <c r="B213">
        <v>121.17428681051408</v>
      </c>
      <c r="C213">
        <v>3.615824482804452E-4</v>
      </c>
      <c r="D213">
        <v>20</v>
      </c>
      <c r="E213">
        <v>558.5</v>
      </c>
      <c r="F213">
        <v>-598.5</v>
      </c>
      <c r="G213">
        <v>0</v>
      </c>
      <c r="H213">
        <v>2.5947013180429137E-3</v>
      </c>
      <c r="I213">
        <v>2.7490623949318015E-2</v>
      </c>
      <c r="J213">
        <v>6.0442803371451262E-2</v>
      </c>
      <c r="K213">
        <v>9.4538866076222597E-2</v>
      </c>
      <c r="L213">
        <v>0.11120245738108885</v>
      </c>
      <c r="M213">
        <v>0.1139517489698544</v>
      </c>
      <c r="N213">
        <v>0.11641166637228609</v>
      </c>
      <c r="O213">
        <v>0.11923573598701945</v>
      </c>
      <c r="P213">
        <v>0.12957676334271881</v>
      </c>
      <c r="Q213">
        <v>0.13267214127996213</v>
      </c>
      <c r="R213">
        <v>0.13267214127996213</v>
      </c>
      <c r="S213">
        <v>0.13401279992419882</v>
      </c>
      <c r="T213">
        <v>0.13401279992419882</v>
      </c>
      <c r="U213">
        <v>0.13401279992419882</v>
      </c>
      <c r="V213">
        <v>0.13401279992419882</v>
      </c>
      <c r="W213">
        <v>0.13401279992419882</v>
      </c>
      <c r="X213">
        <v>0.13401279992419882</v>
      </c>
      <c r="Y213">
        <v>0.13401279992419882</v>
      </c>
      <c r="Z213">
        <v>0.13401279992419882</v>
      </c>
      <c r="AA213">
        <v>0.13401279992419882</v>
      </c>
      <c r="AB213">
        <v>0.13401279992419882</v>
      </c>
      <c r="AC213">
        <v>0.13401279992419882</v>
      </c>
      <c r="AD213">
        <v>0.13401279992419882</v>
      </c>
      <c r="AE213">
        <v>0.13401279992419882</v>
      </c>
      <c r="AF213">
        <v>0.13401279992419882</v>
      </c>
      <c r="AG213">
        <v>0.13401279992419882</v>
      </c>
      <c r="AH213">
        <v>0.13401279992419882</v>
      </c>
      <c r="AI213">
        <v>0.13401279992419882</v>
      </c>
      <c r="AJ213">
        <v>0.13401279992419882</v>
      </c>
      <c r="AK213">
        <v>0.13401279992419882</v>
      </c>
      <c r="AL213">
        <v>0.13401279992419882</v>
      </c>
      <c r="AM213">
        <v>0.13401279992419882</v>
      </c>
      <c r="AN213">
        <v>0.13401279992419882</v>
      </c>
      <c r="AO213">
        <v>0.13401279992419882</v>
      </c>
      <c r="AP213">
        <v>0.13401279992419882</v>
      </c>
      <c r="AQ213">
        <v>0.13401279992419882</v>
      </c>
      <c r="AR213">
        <v>0.13401279992419882</v>
      </c>
      <c r="AS213">
        <v>0.13401279992419882</v>
      </c>
      <c r="AT213">
        <v>0.13401279992419882</v>
      </c>
      <c r="AU213">
        <v>0.13401279992419882</v>
      </c>
      <c r="AV213">
        <v>0.13401279992419882</v>
      </c>
      <c r="AW213">
        <v>0.13401279992419882</v>
      </c>
      <c r="AX213">
        <v>0.13401279992419882</v>
      </c>
      <c r="AY213">
        <v>0.13401279992419882</v>
      </c>
      <c r="AZ213">
        <v>0.13401279992419882</v>
      </c>
      <c r="BA213">
        <v>0.13401279992419882</v>
      </c>
      <c r="BB213">
        <v>0.13401279992419882</v>
      </c>
      <c r="BC213">
        <v>0.13401279992419882</v>
      </c>
      <c r="BD213">
        <v>0.13401279992419882</v>
      </c>
      <c r="BE213">
        <v>0.13401279992419882</v>
      </c>
      <c r="BF213">
        <v>0.13401279992419882</v>
      </c>
      <c r="BG213">
        <v>0.13401279992419882</v>
      </c>
      <c r="BH213">
        <v>0.1308229115131779</v>
      </c>
      <c r="BI213">
        <v>0.1308229115131779</v>
      </c>
      <c r="BJ213">
        <v>0.1308229115131779</v>
      </c>
      <c r="BK213">
        <v>0.12232482774596065</v>
      </c>
      <c r="BL213">
        <v>0.11872964090647876</v>
      </c>
      <c r="BM213">
        <v>0.11505209795785265</v>
      </c>
      <c r="BN213">
        <v>0.11354313421678525</v>
      </c>
      <c r="BO213">
        <v>9.6236525924952313E-2</v>
      </c>
      <c r="BP213">
        <v>5.9893928207356277E-2</v>
      </c>
      <c r="BQ213">
        <v>2.5658025110601574E-2</v>
      </c>
      <c r="BR213">
        <v>2.3033020112523928E-3</v>
      </c>
      <c r="BS213">
        <v>0</v>
      </c>
      <c r="BT213">
        <v>1.2092018460368448E-3</v>
      </c>
      <c r="BU213">
        <v>0</v>
      </c>
    </row>
    <row r="214" spans="1:73" x14ac:dyDescent="0.25">
      <c r="A214">
        <v>1030</v>
      </c>
      <c r="B214">
        <v>132.32356525965557</v>
      </c>
      <c r="C214">
        <v>3.9485174578829889E-4</v>
      </c>
      <c r="D214">
        <v>10</v>
      </c>
      <c r="E214">
        <v>505</v>
      </c>
      <c r="F214">
        <v>-525</v>
      </c>
      <c r="G214">
        <v>0</v>
      </c>
      <c r="H214">
        <v>2.5947013180429137E-3</v>
      </c>
      <c r="I214">
        <v>2.7490623949318015E-2</v>
      </c>
      <c r="J214">
        <v>6.0442803371451262E-2</v>
      </c>
      <c r="K214">
        <v>9.4538866076222597E-2</v>
      </c>
      <c r="L214">
        <v>0.11120245738108885</v>
      </c>
      <c r="M214">
        <v>0.1139517489698544</v>
      </c>
      <c r="N214">
        <v>0.11641166637228609</v>
      </c>
      <c r="O214">
        <v>0.11923573598701945</v>
      </c>
      <c r="P214">
        <v>0.12957676334271881</v>
      </c>
      <c r="Q214">
        <v>0.13267214127996213</v>
      </c>
      <c r="R214">
        <v>0.13267214127996213</v>
      </c>
      <c r="S214">
        <v>0.13401279992419882</v>
      </c>
      <c r="T214">
        <v>0.13440765166998711</v>
      </c>
      <c r="U214">
        <v>0.13440765166998711</v>
      </c>
      <c r="V214">
        <v>0.13440765166998711</v>
      </c>
      <c r="W214">
        <v>0.13440765166998711</v>
      </c>
      <c r="X214">
        <v>0.13440765166998711</v>
      </c>
      <c r="Y214">
        <v>0.13440765166998711</v>
      </c>
      <c r="Z214">
        <v>0.13440765166998711</v>
      </c>
      <c r="AA214">
        <v>0.13440765166998711</v>
      </c>
      <c r="AB214">
        <v>0.13440765166998711</v>
      </c>
      <c r="AC214">
        <v>0.13440765166998711</v>
      </c>
      <c r="AD214">
        <v>0.13440765166998711</v>
      </c>
      <c r="AE214">
        <v>0.13440765166998711</v>
      </c>
      <c r="AF214">
        <v>0.13440765166998711</v>
      </c>
      <c r="AG214">
        <v>0.13440765166998711</v>
      </c>
      <c r="AH214">
        <v>0.13440765166998711</v>
      </c>
      <c r="AI214">
        <v>0.13440765166998711</v>
      </c>
      <c r="AJ214">
        <v>0.13440765166998711</v>
      </c>
      <c r="AK214">
        <v>0.13440765166998711</v>
      </c>
      <c r="AL214">
        <v>0.13440765166998711</v>
      </c>
      <c r="AM214">
        <v>0.13440765166998711</v>
      </c>
      <c r="AN214">
        <v>0.13440765166998711</v>
      </c>
      <c r="AO214">
        <v>0.13440765166998711</v>
      </c>
      <c r="AP214">
        <v>0.13440765166998711</v>
      </c>
      <c r="AQ214">
        <v>0.13440765166998711</v>
      </c>
      <c r="AR214">
        <v>0.13440765166998711</v>
      </c>
      <c r="AS214">
        <v>0.13440765166998711</v>
      </c>
      <c r="AT214">
        <v>0.13440765166998711</v>
      </c>
      <c r="AU214">
        <v>0.13440765166998711</v>
      </c>
      <c r="AV214">
        <v>0.13440765166998711</v>
      </c>
      <c r="AW214">
        <v>0.13440765166998711</v>
      </c>
      <c r="AX214">
        <v>0.13440765166998711</v>
      </c>
      <c r="AY214">
        <v>0.13440765166998711</v>
      </c>
      <c r="AZ214">
        <v>0.13440765166998711</v>
      </c>
      <c r="BA214">
        <v>0.13440765166998711</v>
      </c>
      <c r="BB214">
        <v>0.13440765166998711</v>
      </c>
      <c r="BC214">
        <v>0.13440765166998711</v>
      </c>
      <c r="BD214">
        <v>0.13440765166998711</v>
      </c>
      <c r="BE214">
        <v>0.13440765166998711</v>
      </c>
      <c r="BF214">
        <v>0.13401279992419882</v>
      </c>
      <c r="BG214">
        <v>0.13401279992419882</v>
      </c>
      <c r="BH214">
        <v>0.1308229115131779</v>
      </c>
      <c r="BI214">
        <v>0.1308229115131779</v>
      </c>
      <c r="BJ214">
        <v>0.1308229115131779</v>
      </c>
      <c r="BK214">
        <v>0.12232482774596065</v>
      </c>
      <c r="BL214">
        <v>0.11872964090647876</v>
      </c>
      <c r="BM214">
        <v>0.11505209795785265</v>
      </c>
      <c r="BN214">
        <v>0.11354313421678525</v>
      </c>
      <c r="BO214">
        <v>9.6236525924952313E-2</v>
      </c>
      <c r="BP214">
        <v>5.9893928207356277E-2</v>
      </c>
      <c r="BQ214">
        <v>2.5658025110601574E-2</v>
      </c>
      <c r="BR214">
        <v>2.3033020112523928E-3</v>
      </c>
      <c r="BS214">
        <v>0</v>
      </c>
      <c r="BT214">
        <v>0</v>
      </c>
      <c r="BU214">
        <v>0</v>
      </c>
    </row>
    <row r="215" spans="1:73" x14ac:dyDescent="0.25">
      <c r="A215">
        <v>1030</v>
      </c>
      <c r="B215">
        <v>129.89633952093868</v>
      </c>
      <c r="C215">
        <v>3.8760893670532095E-4</v>
      </c>
      <c r="D215">
        <v>0</v>
      </c>
      <c r="E215">
        <v>515</v>
      </c>
      <c r="F215">
        <v>-515</v>
      </c>
      <c r="G215">
        <v>0</v>
      </c>
      <c r="H215">
        <v>2.5947013180429137E-3</v>
      </c>
      <c r="I215">
        <v>2.7490623949318015E-2</v>
      </c>
      <c r="J215">
        <v>6.0442803371451262E-2</v>
      </c>
      <c r="K215">
        <v>9.4538866076222597E-2</v>
      </c>
      <c r="L215">
        <v>0.11120245738108885</v>
      </c>
      <c r="M215">
        <v>0.1139517489698544</v>
      </c>
      <c r="N215">
        <v>0.11641166637228609</v>
      </c>
      <c r="O215">
        <v>0.11923573598701945</v>
      </c>
      <c r="P215">
        <v>0.12957676334271881</v>
      </c>
      <c r="Q215">
        <v>0.13267214127996213</v>
      </c>
      <c r="R215">
        <v>0.13267214127996213</v>
      </c>
      <c r="S215">
        <v>0.13401279992419882</v>
      </c>
      <c r="T215">
        <v>0.13479526060669242</v>
      </c>
      <c r="U215">
        <v>0.13479526060669242</v>
      </c>
      <c r="V215">
        <v>0.13479526060669242</v>
      </c>
      <c r="W215">
        <v>0.13479526060669242</v>
      </c>
      <c r="X215">
        <v>0.13479526060669242</v>
      </c>
      <c r="Y215">
        <v>0.13479526060669242</v>
      </c>
      <c r="Z215">
        <v>0.13479526060669242</v>
      </c>
      <c r="AA215">
        <v>0.13479526060669242</v>
      </c>
      <c r="AB215">
        <v>0.13479526060669242</v>
      </c>
      <c r="AC215">
        <v>0.13479526060669242</v>
      </c>
      <c r="AD215">
        <v>0.13479526060669242</v>
      </c>
      <c r="AE215">
        <v>0.13479526060669242</v>
      </c>
      <c r="AF215">
        <v>0.13479526060669242</v>
      </c>
      <c r="AG215">
        <v>0.13479526060669242</v>
      </c>
      <c r="AH215">
        <v>0.13479526060669242</v>
      </c>
      <c r="AI215">
        <v>0.13479526060669242</v>
      </c>
      <c r="AJ215">
        <v>0.13479526060669242</v>
      </c>
      <c r="AK215">
        <v>0.13479526060669242</v>
      </c>
      <c r="AL215">
        <v>0.13479526060669242</v>
      </c>
      <c r="AM215">
        <v>0.13479526060669242</v>
      </c>
      <c r="AN215">
        <v>0.13479526060669242</v>
      </c>
      <c r="AO215">
        <v>0.13479526060669242</v>
      </c>
      <c r="AP215">
        <v>0.13479526060669242</v>
      </c>
      <c r="AQ215">
        <v>0.13479526060669242</v>
      </c>
      <c r="AR215">
        <v>0.13479526060669242</v>
      </c>
      <c r="AS215">
        <v>0.13479526060669242</v>
      </c>
      <c r="AT215">
        <v>0.13479526060669242</v>
      </c>
      <c r="AU215">
        <v>0.13479526060669242</v>
      </c>
      <c r="AV215">
        <v>0.13479526060669242</v>
      </c>
      <c r="AW215">
        <v>0.13479526060669242</v>
      </c>
      <c r="AX215">
        <v>0.13479526060669242</v>
      </c>
      <c r="AY215">
        <v>0.13479526060669242</v>
      </c>
      <c r="AZ215">
        <v>0.13479526060669242</v>
      </c>
      <c r="BA215">
        <v>0.13479526060669242</v>
      </c>
      <c r="BB215">
        <v>0.13479526060669242</v>
      </c>
      <c r="BC215">
        <v>0.13479526060669242</v>
      </c>
      <c r="BD215">
        <v>0.13479526060669242</v>
      </c>
      <c r="BE215">
        <v>0.13479526060669242</v>
      </c>
      <c r="BF215">
        <v>0.13440040886090412</v>
      </c>
      <c r="BG215">
        <v>0.13401279992419882</v>
      </c>
      <c r="BH215">
        <v>0.1308229115131779</v>
      </c>
      <c r="BI215">
        <v>0.1308229115131779</v>
      </c>
      <c r="BJ215">
        <v>0.1308229115131779</v>
      </c>
      <c r="BK215">
        <v>0.12232482774596065</v>
      </c>
      <c r="BL215">
        <v>0.11872964090647876</v>
      </c>
      <c r="BM215">
        <v>0.11505209795785265</v>
      </c>
      <c r="BN215">
        <v>0.11354313421678525</v>
      </c>
      <c r="BO215">
        <v>9.6236525924952313E-2</v>
      </c>
      <c r="BP215">
        <v>5.9893928207356277E-2</v>
      </c>
      <c r="BQ215">
        <v>2.5658025110601574E-2</v>
      </c>
      <c r="BR215">
        <v>2.3033020112523928E-3</v>
      </c>
      <c r="BS215">
        <v>0</v>
      </c>
      <c r="BT215">
        <v>0</v>
      </c>
      <c r="BU215">
        <v>0</v>
      </c>
    </row>
    <row r="216" spans="1:73" x14ac:dyDescent="0.25">
      <c r="A216">
        <v>1030</v>
      </c>
      <c r="B216">
        <v>128.66558364442</v>
      </c>
      <c r="C216">
        <v>3.8393637766015763E-4</v>
      </c>
      <c r="D216">
        <v>-10</v>
      </c>
      <c r="E216">
        <v>525</v>
      </c>
      <c r="F216">
        <v>-505</v>
      </c>
      <c r="G216">
        <v>0</v>
      </c>
      <c r="H216">
        <v>2.5947013180429137E-3</v>
      </c>
      <c r="I216">
        <v>2.7490623949318015E-2</v>
      </c>
      <c r="J216">
        <v>6.0442803371451262E-2</v>
      </c>
      <c r="K216">
        <v>9.4538866076222597E-2</v>
      </c>
      <c r="L216">
        <v>0.11120245738108885</v>
      </c>
      <c r="M216">
        <v>0.1139517489698544</v>
      </c>
      <c r="N216">
        <v>0.11641166637228609</v>
      </c>
      <c r="O216">
        <v>0.11923573598701945</v>
      </c>
      <c r="P216">
        <v>0.12957676334271881</v>
      </c>
      <c r="Q216">
        <v>0.13267214127996213</v>
      </c>
      <c r="R216">
        <v>0.13267214127996213</v>
      </c>
      <c r="S216">
        <v>0.13401279992419882</v>
      </c>
      <c r="T216">
        <v>0.13479526060669242</v>
      </c>
      <c r="U216">
        <v>0.13517919698435257</v>
      </c>
      <c r="V216">
        <v>0.13517919698435257</v>
      </c>
      <c r="W216">
        <v>0.13517919698435257</v>
      </c>
      <c r="X216">
        <v>0.13517919698435257</v>
      </c>
      <c r="Y216">
        <v>0.13517919698435257</v>
      </c>
      <c r="Z216">
        <v>0.13517919698435257</v>
      </c>
      <c r="AA216">
        <v>0.13517919698435257</v>
      </c>
      <c r="AB216">
        <v>0.13517919698435257</v>
      </c>
      <c r="AC216">
        <v>0.13517919698435257</v>
      </c>
      <c r="AD216">
        <v>0.13517919698435257</v>
      </c>
      <c r="AE216">
        <v>0.13517919698435257</v>
      </c>
      <c r="AF216">
        <v>0.13517919698435257</v>
      </c>
      <c r="AG216">
        <v>0.13517919698435257</v>
      </c>
      <c r="AH216">
        <v>0.13517919698435257</v>
      </c>
      <c r="AI216">
        <v>0.13517919698435257</v>
      </c>
      <c r="AJ216">
        <v>0.13517919698435257</v>
      </c>
      <c r="AK216">
        <v>0.13517919698435257</v>
      </c>
      <c r="AL216">
        <v>0.13517919698435257</v>
      </c>
      <c r="AM216">
        <v>0.13517919698435257</v>
      </c>
      <c r="AN216">
        <v>0.13517919698435257</v>
      </c>
      <c r="AO216">
        <v>0.13517919698435257</v>
      </c>
      <c r="AP216">
        <v>0.13517919698435257</v>
      </c>
      <c r="AQ216">
        <v>0.13517919698435257</v>
      </c>
      <c r="AR216">
        <v>0.13517919698435257</v>
      </c>
      <c r="AS216">
        <v>0.13517919698435257</v>
      </c>
      <c r="AT216">
        <v>0.13517919698435257</v>
      </c>
      <c r="AU216">
        <v>0.13517919698435257</v>
      </c>
      <c r="AV216">
        <v>0.13517919698435257</v>
      </c>
      <c r="AW216">
        <v>0.13517919698435257</v>
      </c>
      <c r="AX216">
        <v>0.13517919698435257</v>
      </c>
      <c r="AY216">
        <v>0.13517919698435257</v>
      </c>
      <c r="AZ216">
        <v>0.13517919698435257</v>
      </c>
      <c r="BA216">
        <v>0.13517919698435257</v>
      </c>
      <c r="BB216">
        <v>0.13517919698435257</v>
      </c>
      <c r="BC216">
        <v>0.13517919698435257</v>
      </c>
      <c r="BD216">
        <v>0.13517919698435257</v>
      </c>
      <c r="BE216">
        <v>0.13517919698435257</v>
      </c>
      <c r="BF216">
        <v>0.13478434523856428</v>
      </c>
      <c r="BG216">
        <v>0.13401279992419882</v>
      </c>
      <c r="BH216">
        <v>0.1308229115131779</v>
      </c>
      <c r="BI216">
        <v>0.1308229115131779</v>
      </c>
      <c r="BJ216">
        <v>0.1308229115131779</v>
      </c>
      <c r="BK216">
        <v>0.12232482774596065</v>
      </c>
      <c r="BL216">
        <v>0.11872964090647876</v>
      </c>
      <c r="BM216">
        <v>0.11505209795785265</v>
      </c>
      <c r="BN216">
        <v>0.11354313421678525</v>
      </c>
      <c r="BO216">
        <v>9.6236525924952313E-2</v>
      </c>
      <c r="BP216">
        <v>5.9893928207356277E-2</v>
      </c>
      <c r="BQ216">
        <v>2.5658025110601574E-2</v>
      </c>
      <c r="BR216">
        <v>2.3033020112523928E-3</v>
      </c>
      <c r="BS216">
        <v>0</v>
      </c>
      <c r="BT216">
        <v>0</v>
      </c>
      <c r="BU216">
        <v>5.9700638210508084E-5</v>
      </c>
    </row>
    <row r="217" spans="1:73" x14ac:dyDescent="0.25">
      <c r="A217">
        <v>1030</v>
      </c>
      <c r="B217">
        <v>129.09518115861272</v>
      </c>
      <c r="C217">
        <v>3.8521829088651648E-4</v>
      </c>
      <c r="D217">
        <v>-20</v>
      </c>
      <c r="E217">
        <v>535</v>
      </c>
      <c r="F217">
        <v>-495</v>
      </c>
      <c r="G217">
        <v>0</v>
      </c>
      <c r="H217">
        <v>2.5947013180429137E-3</v>
      </c>
      <c r="I217">
        <v>2.7490623949318015E-2</v>
      </c>
      <c r="J217">
        <v>6.0442803371451262E-2</v>
      </c>
      <c r="K217">
        <v>9.4538866076222597E-2</v>
      </c>
      <c r="L217">
        <v>0.11120245738108885</v>
      </c>
      <c r="M217">
        <v>0.1139517489698544</v>
      </c>
      <c r="N217">
        <v>0.11641166637228609</v>
      </c>
      <c r="O217">
        <v>0.11923573598701945</v>
      </c>
      <c r="P217">
        <v>0.12957676334271881</v>
      </c>
      <c r="Q217">
        <v>0.13267214127996213</v>
      </c>
      <c r="R217">
        <v>0.13267214127996213</v>
      </c>
      <c r="S217">
        <v>0.13401279992419882</v>
      </c>
      <c r="T217">
        <v>0.13479526060669242</v>
      </c>
      <c r="U217">
        <v>0.1355644152752391</v>
      </c>
      <c r="V217">
        <v>0.1355644152752391</v>
      </c>
      <c r="W217">
        <v>0.1355644152752391</v>
      </c>
      <c r="X217">
        <v>0.1355644152752391</v>
      </c>
      <c r="Y217">
        <v>0.1355644152752391</v>
      </c>
      <c r="Z217">
        <v>0.1355644152752391</v>
      </c>
      <c r="AA217">
        <v>0.1355644152752391</v>
      </c>
      <c r="AB217">
        <v>0.1355644152752391</v>
      </c>
      <c r="AC217">
        <v>0.1355644152752391</v>
      </c>
      <c r="AD217">
        <v>0.1355644152752391</v>
      </c>
      <c r="AE217">
        <v>0.1355644152752391</v>
      </c>
      <c r="AF217">
        <v>0.1355644152752391</v>
      </c>
      <c r="AG217">
        <v>0.1355644152752391</v>
      </c>
      <c r="AH217">
        <v>0.1355644152752391</v>
      </c>
      <c r="AI217">
        <v>0.1355644152752391</v>
      </c>
      <c r="AJ217">
        <v>0.1355644152752391</v>
      </c>
      <c r="AK217">
        <v>0.1355644152752391</v>
      </c>
      <c r="AL217">
        <v>0.1355644152752391</v>
      </c>
      <c r="AM217">
        <v>0.1355644152752391</v>
      </c>
      <c r="AN217">
        <v>0.1355644152752391</v>
      </c>
      <c r="AO217">
        <v>0.1355644152752391</v>
      </c>
      <c r="AP217">
        <v>0.1355644152752391</v>
      </c>
      <c r="AQ217">
        <v>0.1355644152752391</v>
      </c>
      <c r="AR217">
        <v>0.1355644152752391</v>
      </c>
      <c r="AS217">
        <v>0.1355644152752391</v>
      </c>
      <c r="AT217">
        <v>0.1355644152752391</v>
      </c>
      <c r="AU217">
        <v>0.1355644152752391</v>
      </c>
      <c r="AV217">
        <v>0.1355644152752391</v>
      </c>
      <c r="AW217">
        <v>0.1355644152752391</v>
      </c>
      <c r="AX217">
        <v>0.1355644152752391</v>
      </c>
      <c r="AY217">
        <v>0.1355644152752391</v>
      </c>
      <c r="AZ217">
        <v>0.1355644152752391</v>
      </c>
      <c r="BA217">
        <v>0.1355644152752391</v>
      </c>
      <c r="BB217">
        <v>0.1355644152752391</v>
      </c>
      <c r="BC217">
        <v>0.1355644152752391</v>
      </c>
      <c r="BD217">
        <v>0.1355644152752391</v>
      </c>
      <c r="BE217">
        <v>0.1355644152752391</v>
      </c>
      <c r="BF217">
        <v>0.13516956352945081</v>
      </c>
      <c r="BG217">
        <v>0.13439801821508535</v>
      </c>
      <c r="BH217">
        <v>0.1308229115131779</v>
      </c>
      <c r="BI217">
        <v>0.1308229115131779</v>
      </c>
      <c r="BJ217">
        <v>0.1308229115131779</v>
      </c>
      <c r="BK217">
        <v>0.12232482774596065</v>
      </c>
      <c r="BL217">
        <v>0.11872964090647876</v>
      </c>
      <c r="BM217">
        <v>0.11505209795785265</v>
      </c>
      <c r="BN217">
        <v>0.11354313421678525</v>
      </c>
      <c r="BO217">
        <v>9.6236525924952313E-2</v>
      </c>
      <c r="BP217">
        <v>5.9893928207356277E-2</v>
      </c>
      <c r="BQ217">
        <v>2.5658025110601574E-2</v>
      </c>
      <c r="BR217">
        <v>2.3033020112523928E-3</v>
      </c>
      <c r="BS217">
        <v>0</v>
      </c>
      <c r="BT217">
        <v>0</v>
      </c>
      <c r="BU217">
        <v>2.0747449516719807E-4</v>
      </c>
    </row>
    <row r="218" spans="1:73" x14ac:dyDescent="0.25">
      <c r="A218">
        <v>1030</v>
      </c>
      <c r="B218">
        <v>109.1169268330343</v>
      </c>
      <c r="C218">
        <v>3.2560344765902372E-4</v>
      </c>
      <c r="D218">
        <v>-30</v>
      </c>
      <c r="E218">
        <v>545</v>
      </c>
      <c r="F218">
        <v>-485</v>
      </c>
      <c r="G218">
        <v>0</v>
      </c>
      <c r="H218">
        <v>2.5947013180429137E-3</v>
      </c>
      <c r="I218">
        <v>2.7490623949318015E-2</v>
      </c>
      <c r="J218">
        <v>6.0442803371451262E-2</v>
      </c>
      <c r="K218">
        <v>9.4538866076222597E-2</v>
      </c>
      <c r="L218">
        <v>0.11120245738108885</v>
      </c>
      <c r="M218">
        <v>0.1139517489698544</v>
      </c>
      <c r="N218">
        <v>0.11641166637228609</v>
      </c>
      <c r="O218">
        <v>0.11923573598701945</v>
      </c>
      <c r="P218">
        <v>0.12957676334271881</v>
      </c>
      <c r="Q218">
        <v>0.13267214127996213</v>
      </c>
      <c r="R218">
        <v>0.13267214127996213</v>
      </c>
      <c r="S218">
        <v>0.13401279992419882</v>
      </c>
      <c r="T218">
        <v>0.13479526060669242</v>
      </c>
      <c r="U218">
        <v>0.13589001872289813</v>
      </c>
      <c r="V218">
        <v>0.13589001872289813</v>
      </c>
      <c r="W218">
        <v>0.13589001872289813</v>
      </c>
      <c r="X218">
        <v>0.13589001872289813</v>
      </c>
      <c r="Y218">
        <v>0.13589001872289813</v>
      </c>
      <c r="Z218">
        <v>0.13589001872289813</v>
      </c>
      <c r="AA218">
        <v>0.13589001872289813</v>
      </c>
      <c r="AB218">
        <v>0.13589001872289813</v>
      </c>
      <c r="AC218">
        <v>0.13589001872289813</v>
      </c>
      <c r="AD218">
        <v>0.13589001872289813</v>
      </c>
      <c r="AE218">
        <v>0.13589001872289813</v>
      </c>
      <c r="AF218">
        <v>0.13589001872289813</v>
      </c>
      <c r="AG218">
        <v>0.13589001872289813</v>
      </c>
      <c r="AH218">
        <v>0.13589001872289813</v>
      </c>
      <c r="AI218">
        <v>0.13589001872289813</v>
      </c>
      <c r="AJ218">
        <v>0.13589001872289813</v>
      </c>
      <c r="AK218">
        <v>0.13589001872289813</v>
      </c>
      <c r="AL218">
        <v>0.13589001872289813</v>
      </c>
      <c r="AM218">
        <v>0.13589001872289813</v>
      </c>
      <c r="AN218">
        <v>0.13589001872289813</v>
      </c>
      <c r="AO218">
        <v>0.13589001872289813</v>
      </c>
      <c r="AP218">
        <v>0.13589001872289813</v>
      </c>
      <c r="AQ218">
        <v>0.13589001872289813</v>
      </c>
      <c r="AR218">
        <v>0.13589001872289813</v>
      </c>
      <c r="AS218">
        <v>0.13589001872289813</v>
      </c>
      <c r="AT218">
        <v>0.13589001872289813</v>
      </c>
      <c r="AU218">
        <v>0.13589001872289813</v>
      </c>
      <c r="AV218">
        <v>0.13589001872289813</v>
      </c>
      <c r="AW218">
        <v>0.13589001872289813</v>
      </c>
      <c r="AX218">
        <v>0.13589001872289813</v>
      </c>
      <c r="AY218">
        <v>0.13589001872289813</v>
      </c>
      <c r="AZ218">
        <v>0.13589001872289813</v>
      </c>
      <c r="BA218">
        <v>0.13589001872289813</v>
      </c>
      <c r="BB218">
        <v>0.13589001872289813</v>
      </c>
      <c r="BC218">
        <v>0.13589001872289813</v>
      </c>
      <c r="BD218">
        <v>0.13589001872289813</v>
      </c>
      <c r="BE218">
        <v>0.13589001872289813</v>
      </c>
      <c r="BF218">
        <v>0.13549516697710984</v>
      </c>
      <c r="BG218">
        <v>0.13472362166274438</v>
      </c>
      <c r="BH218">
        <v>0.1308229115131779</v>
      </c>
      <c r="BI218">
        <v>0.1308229115131779</v>
      </c>
      <c r="BJ218">
        <v>0.1308229115131779</v>
      </c>
      <c r="BK218">
        <v>0.12232482774596065</v>
      </c>
      <c r="BL218">
        <v>0.11872964090647876</v>
      </c>
      <c r="BM218">
        <v>0.11505209795785265</v>
      </c>
      <c r="BN218">
        <v>0.11354313421678525</v>
      </c>
      <c r="BO218">
        <v>9.6236525924952313E-2</v>
      </c>
      <c r="BP218">
        <v>5.9893928207356277E-2</v>
      </c>
      <c r="BQ218">
        <v>2.5658025110601574E-2</v>
      </c>
      <c r="BR218">
        <v>2.3033020112523928E-3</v>
      </c>
      <c r="BS218">
        <v>0</v>
      </c>
      <c r="BT218">
        <v>0</v>
      </c>
      <c r="BU218">
        <v>3.5524835212388806E-4</v>
      </c>
    </row>
    <row r="219" spans="1:73" x14ac:dyDescent="0.25">
      <c r="A219">
        <v>1002</v>
      </c>
      <c r="B219">
        <v>124.83572353972596</v>
      </c>
      <c r="C219">
        <v>3.7250812642239823E-4</v>
      </c>
      <c r="D219">
        <v>-40</v>
      </c>
      <c r="E219">
        <v>541</v>
      </c>
      <c r="F219">
        <v>-461</v>
      </c>
      <c r="G219">
        <v>0</v>
      </c>
      <c r="H219">
        <v>2.5947013180429137E-3</v>
      </c>
      <c r="I219">
        <v>2.7490623949318015E-2</v>
      </c>
      <c r="J219">
        <v>6.0442803371451262E-2</v>
      </c>
      <c r="K219">
        <v>9.4538866076222597E-2</v>
      </c>
      <c r="L219">
        <v>0.11120245738108885</v>
      </c>
      <c r="M219">
        <v>0.1139517489698544</v>
      </c>
      <c r="N219">
        <v>0.11641166637228609</v>
      </c>
      <c r="O219">
        <v>0.11923573598701945</v>
      </c>
      <c r="P219">
        <v>0.12957676334271881</v>
      </c>
      <c r="Q219">
        <v>0.13267214127996213</v>
      </c>
      <c r="R219">
        <v>0.13267214127996213</v>
      </c>
      <c r="S219">
        <v>0.13401279992419882</v>
      </c>
      <c r="T219">
        <v>0.13479526060669242</v>
      </c>
      <c r="U219">
        <v>0.13589001872289813</v>
      </c>
      <c r="V219">
        <v>0.13626252684932053</v>
      </c>
      <c r="W219">
        <v>0.13626252684932053</v>
      </c>
      <c r="X219">
        <v>0.13626252684932053</v>
      </c>
      <c r="Y219">
        <v>0.13626252684932053</v>
      </c>
      <c r="Z219">
        <v>0.13626252684932053</v>
      </c>
      <c r="AA219">
        <v>0.13626252684932053</v>
      </c>
      <c r="AB219">
        <v>0.13626252684932053</v>
      </c>
      <c r="AC219">
        <v>0.13626252684932053</v>
      </c>
      <c r="AD219">
        <v>0.13626252684932053</v>
      </c>
      <c r="AE219">
        <v>0.13626252684932053</v>
      </c>
      <c r="AF219">
        <v>0.13626252684932053</v>
      </c>
      <c r="AG219">
        <v>0.13626252684932053</v>
      </c>
      <c r="AH219">
        <v>0.13626252684932053</v>
      </c>
      <c r="AI219">
        <v>0.13626252684932053</v>
      </c>
      <c r="AJ219">
        <v>0.13626252684932053</v>
      </c>
      <c r="AK219">
        <v>0.13626252684932053</v>
      </c>
      <c r="AL219">
        <v>0.13626252684932053</v>
      </c>
      <c r="AM219">
        <v>0.13626252684932053</v>
      </c>
      <c r="AN219">
        <v>0.13626252684932053</v>
      </c>
      <c r="AO219">
        <v>0.13626252684932053</v>
      </c>
      <c r="AP219">
        <v>0.13626252684932053</v>
      </c>
      <c r="AQ219">
        <v>0.13626252684932053</v>
      </c>
      <c r="AR219">
        <v>0.13626252684932053</v>
      </c>
      <c r="AS219">
        <v>0.13626252684932053</v>
      </c>
      <c r="AT219">
        <v>0.13626252684932053</v>
      </c>
      <c r="AU219">
        <v>0.13626252684932053</v>
      </c>
      <c r="AV219">
        <v>0.13626252684932053</v>
      </c>
      <c r="AW219">
        <v>0.13626252684932053</v>
      </c>
      <c r="AX219">
        <v>0.13626252684932053</v>
      </c>
      <c r="AY219">
        <v>0.13626252684932053</v>
      </c>
      <c r="AZ219">
        <v>0.13626252684932053</v>
      </c>
      <c r="BA219">
        <v>0.13626252684932053</v>
      </c>
      <c r="BB219">
        <v>0.13626252684932053</v>
      </c>
      <c r="BC219">
        <v>0.13626252684932053</v>
      </c>
      <c r="BD219">
        <v>0.13626252684932053</v>
      </c>
      <c r="BE219">
        <v>0.13626252684932053</v>
      </c>
      <c r="BF219">
        <v>0.13586767510353223</v>
      </c>
      <c r="BG219">
        <v>0.13509612978916677</v>
      </c>
      <c r="BH219">
        <v>0.1308229115131779</v>
      </c>
      <c r="BI219">
        <v>0.1308229115131779</v>
      </c>
      <c r="BJ219">
        <v>0.1308229115131779</v>
      </c>
      <c r="BK219">
        <v>0.12232482774596065</v>
      </c>
      <c r="BL219">
        <v>0.11872964090647876</v>
      </c>
      <c r="BM219">
        <v>0.11505209795785265</v>
      </c>
      <c r="BN219">
        <v>0.11354313421678525</v>
      </c>
      <c r="BO219">
        <v>9.6236525924952313E-2</v>
      </c>
      <c r="BP219">
        <v>5.9893928207356277E-2</v>
      </c>
      <c r="BQ219">
        <v>2.5658025110601574E-2</v>
      </c>
      <c r="BR219">
        <v>2.3033020112523928E-3</v>
      </c>
      <c r="BS219">
        <v>0</v>
      </c>
      <c r="BT219">
        <v>0</v>
      </c>
      <c r="BU219">
        <v>2.9613880934123427E-4</v>
      </c>
    </row>
    <row r="220" spans="1:73" x14ac:dyDescent="0.25">
      <c r="A220">
        <v>1002</v>
      </c>
      <c r="B220">
        <v>135.45107978503788</v>
      </c>
      <c r="C220">
        <v>4.0418420722781832E-4</v>
      </c>
      <c r="D220">
        <v>-30</v>
      </c>
      <c r="E220">
        <v>531</v>
      </c>
      <c r="F220">
        <v>-471</v>
      </c>
      <c r="G220">
        <v>0</v>
      </c>
      <c r="H220">
        <v>2.5947013180429137E-3</v>
      </c>
      <c r="I220">
        <v>2.7490623949318015E-2</v>
      </c>
      <c r="J220">
        <v>6.0442803371451262E-2</v>
      </c>
      <c r="K220">
        <v>9.4538866076222597E-2</v>
      </c>
      <c r="L220">
        <v>0.11120245738108885</v>
      </c>
      <c r="M220">
        <v>0.1139517489698544</v>
      </c>
      <c r="N220">
        <v>0.11641166637228609</v>
      </c>
      <c r="O220">
        <v>0.11923573598701945</v>
      </c>
      <c r="P220">
        <v>0.12957676334271881</v>
      </c>
      <c r="Q220">
        <v>0.13267214127996213</v>
      </c>
      <c r="R220">
        <v>0.13267214127996213</v>
      </c>
      <c r="S220">
        <v>0.13401279992419882</v>
      </c>
      <c r="T220">
        <v>0.13479526060669242</v>
      </c>
      <c r="U220">
        <v>0.13589001872289813</v>
      </c>
      <c r="V220">
        <v>0.13666671105654835</v>
      </c>
      <c r="W220">
        <v>0.13666671105654835</v>
      </c>
      <c r="X220">
        <v>0.13666671105654835</v>
      </c>
      <c r="Y220">
        <v>0.13666671105654835</v>
      </c>
      <c r="Z220">
        <v>0.13666671105654835</v>
      </c>
      <c r="AA220">
        <v>0.13666671105654835</v>
      </c>
      <c r="AB220">
        <v>0.13666671105654835</v>
      </c>
      <c r="AC220">
        <v>0.13666671105654835</v>
      </c>
      <c r="AD220">
        <v>0.13666671105654835</v>
      </c>
      <c r="AE220">
        <v>0.13666671105654835</v>
      </c>
      <c r="AF220">
        <v>0.13666671105654835</v>
      </c>
      <c r="AG220">
        <v>0.13666671105654835</v>
      </c>
      <c r="AH220">
        <v>0.13666671105654835</v>
      </c>
      <c r="AI220">
        <v>0.13666671105654835</v>
      </c>
      <c r="AJ220">
        <v>0.13666671105654835</v>
      </c>
      <c r="AK220">
        <v>0.13666671105654835</v>
      </c>
      <c r="AL220">
        <v>0.13666671105654835</v>
      </c>
      <c r="AM220">
        <v>0.13666671105654835</v>
      </c>
      <c r="AN220">
        <v>0.13666671105654835</v>
      </c>
      <c r="AO220">
        <v>0.13666671105654835</v>
      </c>
      <c r="AP220">
        <v>0.13666671105654835</v>
      </c>
      <c r="AQ220">
        <v>0.13666671105654835</v>
      </c>
      <c r="AR220">
        <v>0.13666671105654835</v>
      </c>
      <c r="AS220">
        <v>0.13666671105654835</v>
      </c>
      <c r="AT220">
        <v>0.13666671105654835</v>
      </c>
      <c r="AU220">
        <v>0.13666671105654835</v>
      </c>
      <c r="AV220">
        <v>0.13666671105654835</v>
      </c>
      <c r="AW220">
        <v>0.13666671105654835</v>
      </c>
      <c r="AX220">
        <v>0.13666671105654835</v>
      </c>
      <c r="AY220">
        <v>0.13666671105654835</v>
      </c>
      <c r="AZ220">
        <v>0.13666671105654835</v>
      </c>
      <c r="BA220">
        <v>0.13666671105654835</v>
      </c>
      <c r="BB220">
        <v>0.13666671105654835</v>
      </c>
      <c r="BC220">
        <v>0.13666671105654835</v>
      </c>
      <c r="BD220">
        <v>0.13666671105654835</v>
      </c>
      <c r="BE220">
        <v>0.13666671105654835</v>
      </c>
      <c r="BF220">
        <v>0.13627185931076005</v>
      </c>
      <c r="BG220">
        <v>0.13509612978916677</v>
      </c>
      <c r="BH220">
        <v>0.1308229115131779</v>
      </c>
      <c r="BI220">
        <v>0.1308229115131779</v>
      </c>
      <c r="BJ220">
        <v>0.1308229115131779</v>
      </c>
      <c r="BK220">
        <v>0.12232482774596065</v>
      </c>
      <c r="BL220">
        <v>0.11872964090647876</v>
      </c>
      <c r="BM220">
        <v>0.11505209795785265</v>
      </c>
      <c r="BN220">
        <v>0.11354313421678525</v>
      </c>
      <c r="BO220">
        <v>9.6236525924952313E-2</v>
      </c>
      <c r="BP220">
        <v>5.9893928207356277E-2</v>
      </c>
      <c r="BQ220">
        <v>2.5658025110601574E-2</v>
      </c>
      <c r="BR220">
        <v>2.3033020112523928E-3</v>
      </c>
      <c r="BS220">
        <v>0</v>
      </c>
      <c r="BT220">
        <v>0</v>
      </c>
      <c r="BU220">
        <v>1.4836495238451652E-4</v>
      </c>
    </row>
    <row r="221" spans="1:73" x14ac:dyDescent="0.25">
      <c r="A221">
        <v>1002</v>
      </c>
      <c r="B221">
        <v>122.72529772864101</v>
      </c>
      <c r="C221">
        <v>3.6621064407880809E-4</v>
      </c>
      <c r="D221">
        <v>-20</v>
      </c>
      <c r="E221">
        <v>521</v>
      </c>
      <c r="F221">
        <v>-481</v>
      </c>
      <c r="G221">
        <v>0</v>
      </c>
      <c r="H221">
        <v>2.5947013180429137E-3</v>
      </c>
      <c r="I221">
        <v>2.7490623949318015E-2</v>
      </c>
      <c r="J221">
        <v>6.0442803371451262E-2</v>
      </c>
      <c r="K221">
        <v>9.4538866076222597E-2</v>
      </c>
      <c r="L221">
        <v>0.11120245738108885</v>
      </c>
      <c r="M221">
        <v>0.1139517489698544</v>
      </c>
      <c r="N221">
        <v>0.11641166637228609</v>
      </c>
      <c r="O221">
        <v>0.11923573598701945</v>
      </c>
      <c r="P221">
        <v>0.12957676334271881</v>
      </c>
      <c r="Q221">
        <v>0.13267214127996213</v>
      </c>
      <c r="R221">
        <v>0.13267214127996213</v>
      </c>
      <c r="S221">
        <v>0.13401279992419882</v>
      </c>
      <c r="T221">
        <v>0.13479526060669242</v>
      </c>
      <c r="U221">
        <v>0.13625622936697693</v>
      </c>
      <c r="V221">
        <v>0.13703292170062714</v>
      </c>
      <c r="W221">
        <v>0.13703292170062714</v>
      </c>
      <c r="X221">
        <v>0.13703292170062714</v>
      </c>
      <c r="Y221">
        <v>0.13703292170062714</v>
      </c>
      <c r="Z221">
        <v>0.13703292170062714</v>
      </c>
      <c r="AA221">
        <v>0.13703292170062714</v>
      </c>
      <c r="AB221">
        <v>0.13703292170062714</v>
      </c>
      <c r="AC221">
        <v>0.13703292170062714</v>
      </c>
      <c r="AD221">
        <v>0.13703292170062714</v>
      </c>
      <c r="AE221">
        <v>0.13703292170062714</v>
      </c>
      <c r="AF221">
        <v>0.13703292170062714</v>
      </c>
      <c r="AG221">
        <v>0.13703292170062714</v>
      </c>
      <c r="AH221">
        <v>0.13703292170062714</v>
      </c>
      <c r="AI221">
        <v>0.13703292170062714</v>
      </c>
      <c r="AJ221">
        <v>0.13703292170062714</v>
      </c>
      <c r="AK221">
        <v>0.13703292170062714</v>
      </c>
      <c r="AL221">
        <v>0.13703292170062714</v>
      </c>
      <c r="AM221">
        <v>0.13703292170062714</v>
      </c>
      <c r="AN221">
        <v>0.13703292170062714</v>
      </c>
      <c r="AO221">
        <v>0.13703292170062714</v>
      </c>
      <c r="AP221">
        <v>0.13703292170062714</v>
      </c>
      <c r="AQ221">
        <v>0.13703292170062714</v>
      </c>
      <c r="AR221">
        <v>0.13703292170062714</v>
      </c>
      <c r="AS221">
        <v>0.13703292170062714</v>
      </c>
      <c r="AT221">
        <v>0.13703292170062714</v>
      </c>
      <c r="AU221">
        <v>0.13703292170062714</v>
      </c>
      <c r="AV221">
        <v>0.13703292170062714</v>
      </c>
      <c r="AW221">
        <v>0.13703292170062714</v>
      </c>
      <c r="AX221">
        <v>0.13703292170062714</v>
      </c>
      <c r="AY221">
        <v>0.13703292170062714</v>
      </c>
      <c r="AZ221">
        <v>0.13703292170062714</v>
      </c>
      <c r="BA221">
        <v>0.13703292170062714</v>
      </c>
      <c r="BB221">
        <v>0.13703292170062714</v>
      </c>
      <c r="BC221">
        <v>0.13703292170062714</v>
      </c>
      <c r="BD221">
        <v>0.13703292170062714</v>
      </c>
      <c r="BE221">
        <v>0.13703292170062714</v>
      </c>
      <c r="BF221">
        <v>0.13663806995483885</v>
      </c>
      <c r="BG221">
        <v>0.13509612978916677</v>
      </c>
      <c r="BH221">
        <v>0.1308229115131779</v>
      </c>
      <c r="BI221">
        <v>0.1308229115131779</v>
      </c>
      <c r="BJ221">
        <v>0.1308229115131779</v>
      </c>
      <c r="BK221">
        <v>0.12232482774596065</v>
      </c>
      <c r="BL221">
        <v>0.11872964090647876</v>
      </c>
      <c r="BM221">
        <v>0.11505209795785265</v>
      </c>
      <c r="BN221">
        <v>0.11354313421678525</v>
      </c>
      <c r="BO221">
        <v>9.6236525924952313E-2</v>
      </c>
      <c r="BP221">
        <v>5.9893928207356277E-2</v>
      </c>
      <c r="BQ221">
        <v>2.5658025110601574E-2</v>
      </c>
      <c r="BR221">
        <v>2.3033020112523928E-3</v>
      </c>
      <c r="BS221">
        <v>0</v>
      </c>
      <c r="BT221">
        <v>0</v>
      </c>
      <c r="BU221">
        <v>5.910954278265379E-7</v>
      </c>
    </row>
    <row r="222" spans="1:73" x14ac:dyDescent="0.25">
      <c r="A222">
        <v>1002</v>
      </c>
      <c r="B222">
        <v>128.53712150012385</v>
      </c>
      <c r="C222">
        <v>3.8355304834278693E-4</v>
      </c>
      <c r="D222">
        <v>-10</v>
      </c>
      <c r="E222">
        <v>511</v>
      </c>
      <c r="F222">
        <v>-491</v>
      </c>
      <c r="G222">
        <v>0</v>
      </c>
      <c r="H222">
        <v>2.5947013180429137E-3</v>
      </c>
      <c r="I222">
        <v>2.7490623949318015E-2</v>
      </c>
      <c r="J222">
        <v>6.0442803371451262E-2</v>
      </c>
      <c r="K222">
        <v>9.4538866076222597E-2</v>
      </c>
      <c r="L222">
        <v>0.11120245738108885</v>
      </c>
      <c r="M222">
        <v>0.1139517489698544</v>
      </c>
      <c r="N222">
        <v>0.11641166637228609</v>
      </c>
      <c r="O222">
        <v>0.11923573598701945</v>
      </c>
      <c r="P222">
        <v>0.12957676334271881</v>
      </c>
      <c r="Q222">
        <v>0.13267214127996213</v>
      </c>
      <c r="R222">
        <v>0.13267214127996213</v>
      </c>
      <c r="S222">
        <v>0.13401279992419882</v>
      </c>
      <c r="T222">
        <v>0.13479526060669242</v>
      </c>
      <c r="U222">
        <v>0.13663978241531971</v>
      </c>
      <c r="V222">
        <v>0.13741647474896992</v>
      </c>
      <c r="W222">
        <v>0.13741647474896992</v>
      </c>
      <c r="X222">
        <v>0.13741647474896992</v>
      </c>
      <c r="Y222">
        <v>0.13741647474896992</v>
      </c>
      <c r="Z222">
        <v>0.13741647474896992</v>
      </c>
      <c r="AA222">
        <v>0.13741647474896992</v>
      </c>
      <c r="AB222">
        <v>0.13741647474896992</v>
      </c>
      <c r="AC222">
        <v>0.13741647474896992</v>
      </c>
      <c r="AD222">
        <v>0.13741647474896992</v>
      </c>
      <c r="AE222">
        <v>0.13741647474896992</v>
      </c>
      <c r="AF222">
        <v>0.13741647474896992</v>
      </c>
      <c r="AG222">
        <v>0.13741647474896992</v>
      </c>
      <c r="AH222">
        <v>0.13741647474896992</v>
      </c>
      <c r="AI222">
        <v>0.13741647474896992</v>
      </c>
      <c r="AJ222">
        <v>0.13741647474896992</v>
      </c>
      <c r="AK222">
        <v>0.13741647474896992</v>
      </c>
      <c r="AL222">
        <v>0.13741647474896992</v>
      </c>
      <c r="AM222">
        <v>0.13741647474896992</v>
      </c>
      <c r="AN222">
        <v>0.13741647474896992</v>
      </c>
      <c r="AO222">
        <v>0.13741647474896992</v>
      </c>
      <c r="AP222">
        <v>0.13741647474896992</v>
      </c>
      <c r="AQ222">
        <v>0.13741647474896992</v>
      </c>
      <c r="AR222">
        <v>0.13741647474896992</v>
      </c>
      <c r="AS222">
        <v>0.13741647474896992</v>
      </c>
      <c r="AT222">
        <v>0.13741647474896992</v>
      </c>
      <c r="AU222">
        <v>0.13741647474896992</v>
      </c>
      <c r="AV222">
        <v>0.13741647474896992</v>
      </c>
      <c r="AW222">
        <v>0.13741647474896992</v>
      </c>
      <c r="AX222">
        <v>0.13741647474896992</v>
      </c>
      <c r="AY222">
        <v>0.13741647474896992</v>
      </c>
      <c r="AZ222">
        <v>0.13741647474896992</v>
      </c>
      <c r="BA222">
        <v>0.13741647474896992</v>
      </c>
      <c r="BB222">
        <v>0.13741647474896992</v>
      </c>
      <c r="BC222">
        <v>0.13741647474896992</v>
      </c>
      <c r="BD222">
        <v>0.13741647474896992</v>
      </c>
      <c r="BE222">
        <v>0.13741647474896992</v>
      </c>
      <c r="BF222">
        <v>0.13702162300318163</v>
      </c>
      <c r="BG222">
        <v>0.13509612978916677</v>
      </c>
      <c r="BH222">
        <v>0.1308229115131779</v>
      </c>
      <c r="BI222">
        <v>0.1308229115131779</v>
      </c>
      <c r="BJ222">
        <v>0.1308229115131779</v>
      </c>
      <c r="BK222">
        <v>0.12232482774596065</v>
      </c>
      <c r="BL222">
        <v>0.11872964090647876</v>
      </c>
      <c r="BM222">
        <v>0.11505209795785265</v>
      </c>
      <c r="BN222">
        <v>0.11354313421678525</v>
      </c>
      <c r="BO222">
        <v>9.6236525924952313E-2</v>
      </c>
      <c r="BP222">
        <v>5.9893928207356277E-2</v>
      </c>
      <c r="BQ222">
        <v>2.5658025110601574E-2</v>
      </c>
      <c r="BR222">
        <v>2.3033020112523928E-3</v>
      </c>
      <c r="BS222">
        <v>0</v>
      </c>
      <c r="BT222">
        <v>0</v>
      </c>
      <c r="BU222">
        <v>0</v>
      </c>
    </row>
    <row r="223" spans="1:73" x14ac:dyDescent="0.25">
      <c r="A223">
        <v>1002</v>
      </c>
      <c r="B223">
        <v>128.8500874442131</v>
      </c>
      <c r="C223">
        <v>3.8448693452665324E-4</v>
      </c>
      <c r="D223">
        <v>0</v>
      </c>
      <c r="E223">
        <v>501</v>
      </c>
      <c r="F223">
        <v>-501</v>
      </c>
      <c r="G223">
        <v>0</v>
      </c>
      <c r="H223">
        <v>2.5947013180429137E-3</v>
      </c>
      <c r="I223">
        <v>2.7490623949318015E-2</v>
      </c>
      <c r="J223">
        <v>6.0442803371451262E-2</v>
      </c>
      <c r="K223">
        <v>9.4538866076222597E-2</v>
      </c>
      <c r="L223">
        <v>0.11120245738108885</v>
      </c>
      <c r="M223">
        <v>0.1139517489698544</v>
      </c>
      <c r="N223">
        <v>0.11641166637228609</v>
      </c>
      <c r="O223">
        <v>0.11923573598701945</v>
      </c>
      <c r="P223">
        <v>0.12957676334271881</v>
      </c>
      <c r="Q223">
        <v>0.13267214127996213</v>
      </c>
      <c r="R223">
        <v>0.13267214127996213</v>
      </c>
      <c r="S223">
        <v>0.13401279992419882</v>
      </c>
      <c r="T223">
        <v>0.13479526060669242</v>
      </c>
      <c r="U223">
        <v>0.13702426934984635</v>
      </c>
      <c r="V223">
        <v>0.13780096168349656</v>
      </c>
      <c r="W223">
        <v>0.13780096168349656</v>
      </c>
      <c r="X223">
        <v>0.13780096168349656</v>
      </c>
      <c r="Y223">
        <v>0.13780096168349656</v>
      </c>
      <c r="Z223">
        <v>0.13780096168349656</v>
      </c>
      <c r="AA223">
        <v>0.13780096168349656</v>
      </c>
      <c r="AB223">
        <v>0.13780096168349656</v>
      </c>
      <c r="AC223">
        <v>0.13780096168349656</v>
      </c>
      <c r="AD223">
        <v>0.13780096168349656</v>
      </c>
      <c r="AE223">
        <v>0.13780096168349656</v>
      </c>
      <c r="AF223">
        <v>0.13780096168349656</v>
      </c>
      <c r="AG223">
        <v>0.13780096168349656</v>
      </c>
      <c r="AH223">
        <v>0.13780096168349656</v>
      </c>
      <c r="AI223">
        <v>0.13780096168349656</v>
      </c>
      <c r="AJ223">
        <v>0.13780096168349656</v>
      </c>
      <c r="AK223">
        <v>0.13780096168349656</v>
      </c>
      <c r="AL223">
        <v>0.13780096168349656</v>
      </c>
      <c r="AM223">
        <v>0.13780096168349656</v>
      </c>
      <c r="AN223">
        <v>0.13780096168349656</v>
      </c>
      <c r="AO223">
        <v>0.13780096168349656</v>
      </c>
      <c r="AP223">
        <v>0.13780096168349656</v>
      </c>
      <c r="AQ223">
        <v>0.13780096168349656</v>
      </c>
      <c r="AR223">
        <v>0.13780096168349656</v>
      </c>
      <c r="AS223">
        <v>0.13780096168349656</v>
      </c>
      <c r="AT223">
        <v>0.13780096168349656</v>
      </c>
      <c r="AU223">
        <v>0.13780096168349656</v>
      </c>
      <c r="AV223">
        <v>0.13780096168349656</v>
      </c>
      <c r="AW223">
        <v>0.13780096168349656</v>
      </c>
      <c r="AX223">
        <v>0.13780096168349656</v>
      </c>
      <c r="AY223">
        <v>0.13780096168349656</v>
      </c>
      <c r="AZ223">
        <v>0.13780096168349656</v>
      </c>
      <c r="BA223">
        <v>0.13780096168349656</v>
      </c>
      <c r="BB223">
        <v>0.13780096168349656</v>
      </c>
      <c r="BC223">
        <v>0.13780096168349656</v>
      </c>
      <c r="BD223">
        <v>0.13780096168349656</v>
      </c>
      <c r="BE223">
        <v>0.13780096168349656</v>
      </c>
      <c r="BF223">
        <v>0.13702162300318163</v>
      </c>
      <c r="BG223">
        <v>0.13509612978916677</v>
      </c>
      <c r="BH223">
        <v>0.1308229115131779</v>
      </c>
      <c r="BI223">
        <v>0.1308229115131779</v>
      </c>
      <c r="BJ223">
        <v>0.1308229115131779</v>
      </c>
      <c r="BK223">
        <v>0.12232482774596065</v>
      </c>
      <c r="BL223">
        <v>0.11872964090647876</v>
      </c>
      <c r="BM223">
        <v>0.11505209795785265</v>
      </c>
      <c r="BN223">
        <v>0.11354313421678525</v>
      </c>
      <c r="BO223">
        <v>9.6236525924952313E-2</v>
      </c>
      <c r="BP223">
        <v>5.9893928207356277E-2</v>
      </c>
      <c r="BQ223">
        <v>2.5658025110601574E-2</v>
      </c>
      <c r="BR223">
        <v>2.3033020112523928E-3</v>
      </c>
      <c r="BS223">
        <v>0</v>
      </c>
      <c r="BT223">
        <v>1.9649850956121595E-4</v>
      </c>
      <c r="BU223">
        <v>0</v>
      </c>
    </row>
    <row r="224" spans="1:73" x14ac:dyDescent="0.25">
      <c r="A224">
        <v>1002</v>
      </c>
      <c r="B224">
        <v>133.72657782561924</v>
      </c>
      <c r="C224">
        <v>3.9903831648677288E-4</v>
      </c>
      <c r="D224">
        <v>10</v>
      </c>
      <c r="E224">
        <v>491</v>
      </c>
      <c r="F224">
        <v>-511</v>
      </c>
      <c r="G224">
        <v>0</v>
      </c>
      <c r="H224">
        <v>2.5947013180429137E-3</v>
      </c>
      <c r="I224">
        <v>2.7490623949318015E-2</v>
      </c>
      <c r="J224">
        <v>6.0442803371451262E-2</v>
      </c>
      <c r="K224">
        <v>9.4538866076222597E-2</v>
      </c>
      <c r="L224">
        <v>0.11120245738108885</v>
      </c>
      <c r="M224">
        <v>0.1139517489698544</v>
      </c>
      <c r="N224">
        <v>0.11641166637228609</v>
      </c>
      <c r="O224">
        <v>0.11923573598701945</v>
      </c>
      <c r="P224">
        <v>0.12957676334271881</v>
      </c>
      <c r="Q224">
        <v>0.13267214127996213</v>
      </c>
      <c r="R224">
        <v>0.13267214127996213</v>
      </c>
      <c r="S224">
        <v>0.13401279992419882</v>
      </c>
      <c r="T224">
        <v>0.13519429892317919</v>
      </c>
      <c r="U224">
        <v>0.13742330766633312</v>
      </c>
      <c r="V224">
        <v>0.13819999999998334</v>
      </c>
      <c r="W224">
        <v>0.13819999999998334</v>
      </c>
      <c r="X224">
        <v>0.13819999999998334</v>
      </c>
      <c r="Y224">
        <v>0.13819999999998334</v>
      </c>
      <c r="Z224">
        <v>0.13819999999998334</v>
      </c>
      <c r="AA224">
        <v>0.13819999999998334</v>
      </c>
      <c r="AB224">
        <v>0.13819999999998334</v>
      </c>
      <c r="AC224">
        <v>0.13819999999998334</v>
      </c>
      <c r="AD224">
        <v>0.13819999999998334</v>
      </c>
      <c r="AE224">
        <v>0.13819999999998334</v>
      </c>
      <c r="AF224">
        <v>0.13819999999998334</v>
      </c>
      <c r="AG224">
        <v>0.13819999999998334</v>
      </c>
      <c r="AH224">
        <v>0.13819999999998334</v>
      </c>
      <c r="AI224">
        <v>0.13819999999998334</v>
      </c>
      <c r="AJ224">
        <v>0.13819999999998334</v>
      </c>
      <c r="AK224">
        <v>0.13819999999998334</v>
      </c>
      <c r="AL224">
        <v>0.13819999999998334</v>
      </c>
      <c r="AM224">
        <v>0.13819999999998334</v>
      </c>
      <c r="AN224">
        <v>0.13819999999998334</v>
      </c>
      <c r="AO224">
        <v>0.13819999999998334</v>
      </c>
      <c r="AP224">
        <v>0.13819999999998334</v>
      </c>
      <c r="AQ224">
        <v>0.13819999999998334</v>
      </c>
      <c r="AR224">
        <v>0.13819999999998334</v>
      </c>
      <c r="AS224">
        <v>0.13819999999998334</v>
      </c>
      <c r="AT224">
        <v>0.13819999999998334</v>
      </c>
      <c r="AU224">
        <v>0.13819999999998334</v>
      </c>
      <c r="AV224">
        <v>0.13819999999998334</v>
      </c>
      <c r="AW224">
        <v>0.13819999999998334</v>
      </c>
      <c r="AX224">
        <v>0.13819999999998334</v>
      </c>
      <c r="AY224">
        <v>0.13819999999998334</v>
      </c>
      <c r="AZ224">
        <v>0.13819999999998334</v>
      </c>
      <c r="BA224">
        <v>0.13819999999998334</v>
      </c>
      <c r="BB224">
        <v>0.13819999999998334</v>
      </c>
      <c r="BC224">
        <v>0.13819999999998334</v>
      </c>
      <c r="BD224">
        <v>0.13819999999998334</v>
      </c>
      <c r="BE224">
        <v>0.13819999999998334</v>
      </c>
      <c r="BF224">
        <v>0.13702162300318163</v>
      </c>
      <c r="BG224">
        <v>0.13509612978916677</v>
      </c>
      <c r="BH224">
        <v>0.1308229115131779</v>
      </c>
      <c r="BI224">
        <v>0.1308229115131779</v>
      </c>
      <c r="BJ224">
        <v>0.1308229115131779</v>
      </c>
      <c r="BK224">
        <v>0.12232482774596065</v>
      </c>
      <c r="BL224">
        <v>0.11872964090647876</v>
      </c>
      <c r="BM224">
        <v>0.11505209795785265</v>
      </c>
      <c r="BN224">
        <v>0.11354313421678525</v>
      </c>
      <c r="BO224">
        <v>9.6236525924952313E-2</v>
      </c>
      <c r="BP224">
        <v>5.9893928207356277E-2</v>
      </c>
      <c r="BQ224">
        <v>2.5658025110601574E-2</v>
      </c>
      <c r="BR224">
        <v>2.3033020112523928E-3</v>
      </c>
      <c r="BS224">
        <v>0</v>
      </c>
      <c r="BT224">
        <v>4.8717677814286153E-4</v>
      </c>
      <c r="BU224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24"/>
  <sheetViews>
    <sheetView workbookViewId="0">
      <selection activeCell="A3" sqref="A3:BU22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1099</v>
      </c>
      <c r="B3">
        <v>472.1628161630573</v>
      </c>
      <c r="C3">
        <v>0</v>
      </c>
      <c r="D3">
        <v>0</v>
      </c>
      <c r="E3">
        <v>549.5</v>
      </c>
      <c r="F3">
        <v>-549.5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1236</v>
      </c>
      <c r="B4">
        <v>423.04347843385921</v>
      </c>
      <c r="C4">
        <v>0</v>
      </c>
      <c r="D4">
        <v>0</v>
      </c>
      <c r="E4">
        <v>618</v>
      </c>
      <c r="F4">
        <v>-618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1253</v>
      </c>
      <c r="B5">
        <v>641.23668703482838</v>
      </c>
      <c r="C5">
        <v>0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1253</v>
      </c>
      <c r="B6">
        <v>648.42092055502803</v>
      </c>
      <c r="C6">
        <v>0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1253</v>
      </c>
      <c r="B7">
        <v>619.0224809570791</v>
      </c>
      <c r="C7">
        <v>0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1253</v>
      </c>
      <c r="B8">
        <v>585.18669586256988</v>
      </c>
      <c r="C8">
        <v>0</v>
      </c>
      <c r="D8">
        <v>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1253</v>
      </c>
      <c r="B9">
        <v>646.05682373324817</v>
      </c>
      <c r="C9">
        <v>0</v>
      </c>
      <c r="D9">
        <v>20</v>
      </c>
      <c r="E9">
        <v>646.5</v>
      </c>
      <c r="F9">
        <v>-606.5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25">
      <c r="A10">
        <v>1297</v>
      </c>
      <c r="B10">
        <v>536.23814492766383</v>
      </c>
      <c r="C10">
        <v>0</v>
      </c>
      <c r="D10">
        <v>30</v>
      </c>
      <c r="E10">
        <v>678.5</v>
      </c>
      <c r="F10">
        <v>-618.5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25">
      <c r="A11">
        <v>1367</v>
      </c>
      <c r="B11">
        <v>520.03550752538411</v>
      </c>
      <c r="C11">
        <v>0</v>
      </c>
      <c r="D11">
        <v>40</v>
      </c>
      <c r="E11">
        <v>723.5</v>
      </c>
      <c r="F11">
        <v>-643.5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25">
      <c r="A12">
        <v>1414</v>
      </c>
      <c r="B12">
        <v>548.57048637717116</v>
      </c>
      <c r="C12">
        <v>0</v>
      </c>
      <c r="D12">
        <v>30</v>
      </c>
      <c r="E12">
        <v>737</v>
      </c>
      <c r="F12">
        <v>-677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25">
      <c r="A13">
        <v>1491</v>
      </c>
      <c r="B13">
        <v>592.45148414426558</v>
      </c>
      <c r="C13">
        <v>0</v>
      </c>
      <c r="D13">
        <v>20</v>
      </c>
      <c r="E13">
        <v>765.5</v>
      </c>
      <c r="F13">
        <v>-725.5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25">
      <c r="A14">
        <v>1587</v>
      </c>
      <c r="B14">
        <v>489.28757363873348</v>
      </c>
      <c r="C14">
        <v>0</v>
      </c>
      <c r="D14">
        <v>10</v>
      </c>
      <c r="E14">
        <v>803.5</v>
      </c>
      <c r="F14">
        <v>-783.5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25">
      <c r="A15">
        <v>1584</v>
      </c>
      <c r="B15">
        <v>276.56604583838384</v>
      </c>
      <c r="C15">
        <v>0</v>
      </c>
      <c r="D15">
        <v>0</v>
      </c>
      <c r="E15">
        <v>792</v>
      </c>
      <c r="F15">
        <v>-792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25">
      <c r="A16">
        <v>1584</v>
      </c>
      <c r="B16">
        <v>303.48630645881315</v>
      </c>
      <c r="C16">
        <v>0</v>
      </c>
      <c r="D16">
        <v>-10</v>
      </c>
      <c r="E16">
        <v>782</v>
      </c>
      <c r="F16">
        <v>-802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25">
      <c r="A17">
        <v>1584</v>
      </c>
      <c r="B17">
        <v>297.99378276619319</v>
      </c>
      <c r="C17">
        <v>0</v>
      </c>
      <c r="D17">
        <v>-20</v>
      </c>
      <c r="E17">
        <v>772</v>
      </c>
      <c r="F17">
        <v>-812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25">
      <c r="A18">
        <v>1584</v>
      </c>
      <c r="B18">
        <v>287.93278316398363</v>
      </c>
      <c r="C18">
        <v>0</v>
      </c>
      <c r="D18">
        <v>-30</v>
      </c>
      <c r="E18">
        <v>762</v>
      </c>
      <c r="F18">
        <v>-822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25">
      <c r="A19">
        <v>1584</v>
      </c>
      <c r="B19">
        <v>301.10935935353535</v>
      </c>
      <c r="C19">
        <v>0</v>
      </c>
      <c r="D19">
        <v>-40</v>
      </c>
      <c r="E19">
        <v>752</v>
      </c>
      <c r="F19">
        <v>-832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25">
      <c r="A20">
        <v>1584</v>
      </c>
      <c r="B20">
        <v>296.25523166420459</v>
      </c>
      <c r="C20">
        <v>0</v>
      </c>
      <c r="D20">
        <v>-30</v>
      </c>
      <c r="E20">
        <v>762</v>
      </c>
      <c r="F20">
        <v>-822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25">
      <c r="A21">
        <v>1584</v>
      </c>
      <c r="B21">
        <v>296.82585918283462</v>
      </c>
      <c r="C21">
        <v>0</v>
      </c>
      <c r="D21">
        <v>-20</v>
      </c>
      <c r="E21">
        <v>772</v>
      </c>
      <c r="F21">
        <v>-812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25">
      <c r="A22">
        <v>1584</v>
      </c>
      <c r="B22">
        <v>289.84097225541672</v>
      </c>
      <c r="C22">
        <v>0</v>
      </c>
      <c r="D22">
        <v>-10</v>
      </c>
      <c r="E22">
        <v>782</v>
      </c>
      <c r="F22">
        <v>-802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25">
      <c r="A23">
        <v>1584</v>
      </c>
      <c r="B23">
        <v>297.9785489262311</v>
      </c>
      <c r="C23">
        <v>0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25">
      <c r="A24">
        <v>1584</v>
      </c>
      <c r="B24">
        <v>301.45251183587123</v>
      </c>
      <c r="C24">
        <v>0</v>
      </c>
      <c r="D24">
        <v>10</v>
      </c>
      <c r="E24">
        <v>802</v>
      </c>
      <c r="F24">
        <v>-782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25">
      <c r="A25">
        <v>1584</v>
      </c>
      <c r="B25">
        <v>298.82043060091542</v>
      </c>
      <c r="C25">
        <v>0</v>
      </c>
      <c r="D25">
        <v>20</v>
      </c>
      <c r="E25">
        <v>812</v>
      </c>
      <c r="F25">
        <v>-772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25">
      <c r="A26">
        <v>1584</v>
      </c>
      <c r="B26">
        <v>282.08220449867423</v>
      </c>
      <c r="C26">
        <v>0</v>
      </c>
      <c r="D26">
        <v>30</v>
      </c>
      <c r="E26">
        <v>822</v>
      </c>
      <c r="F26">
        <v>-762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25">
      <c r="A27">
        <v>1584</v>
      </c>
      <c r="B27">
        <v>297.02550234195076</v>
      </c>
      <c r="C27">
        <v>0</v>
      </c>
      <c r="D27">
        <v>40</v>
      </c>
      <c r="E27">
        <v>832</v>
      </c>
      <c r="F27">
        <v>-752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 x14ac:dyDescent="0.25">
      <c r="A28">
        <v>1584</v>
      </c>
      <c r="B28">
        <v>286.39152837626261</v>
      </c>
      <c r="C28">
        <v>0</v>
      </c>
      <c r="D28">
        <v>30</v>
      </c>
      <c r="E28">
        <v>822</v>
      </c>
      <c r="F28">
        <v>-762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25">
      <c r="A29">
        <v>1584</v>
      </c>
      <c r="B29">
        <v>300.74619360464646</v>
      </c>
      <c r="C29">
        <v>0</v>
      </c>
      <c r="D29">
        <v>20</v>
      </c>
      <c r="E29">
        <v>812</v>
      </c>
      <c r="F29">
        <v>-772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25">
      <c r="A30">
        <v>1584</v>
      </c>
      <c r="B30">
        <v>293.40398720968437</v>
      </c>
      <c r="C30">
        <v>0</v>
      </c>
      <c r="D30">
        <v>10</v>
      </c>
      <c r="E30">
        <v>802</v>
      </c>
      <c r="F30">
        <v>-782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25">
      <c r="A31">
        <v>1584</v>
      </c>
      <c r="B31">
        <v>301.67704607431813</v>
      </c>
      <c r="C31">
        <v>0</v>
      </c>
      <c r="D31">
        <v>0</v>
      </c>
      <c r="E31">
        <v>792</v>
      </c>
      <c r="F31">
        <v>-792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25">
      <c r="A32">
        <v>1584</v>
      </c>
      <c r="B32">
        <v>295.95291075441918</v>
      </c>
      <c r="C32">
        <v>0</v>
      </c>
      <c r="D32">
        <v>-10</v>
      </c>
      <c r="E32">
        <v>782</v>
      </c>
      <c r="F32">
        <v>-802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25">
      <c r="A33">
        <v>1584</v>
      </c>
      <c r="B33">
        <v>297.99180004416036</v>
      </c>
      <c r="C33">
        <v>0</v>
      </c>
      <c r="D33">
        <v>-20</v>
      </c>
      <c r="E33">
        <v>772</v>
      </c>
      <c r="F33">
        <v>-812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25">
      <c r="A34">
        <v>1584</v>
      </c>
      <c r="B34">
        <v>295.35494342803025</v>
      </c>
      <c r="C34">
        <v>0</v>
      </c>
      <c r="D34">
        <v>-30</v>
      </c>
      <c r="E34">
        <v>762</v>
      </c>
      <c r="F34">
        <v>-822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 x14ac:dyDescent="0.25">
      <c r="A35">
        <v>1584</v>
      </c>
      <c r="B35">
        <v>298.87198219696973</v>
      </c>
      <c r="C35">
        <v>0</v>
      </c>
      <c r="D35">
        <v>-40</v>
      </c>
      <c r="E35">
        <v>752</v>
      </c>
      <c r="F35">
        <v>-832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25">
      <c r="A36">
        <v>1584</v>
      </c>
      <c r="B36">
        <v>290.37888939818185</v>
      </c>
      <c r="C36">
        <v>0</v>
      </c>
      <c r="D36">
        <v>-30</v>
      </c>
      <c r="E36">
        <v>762</v>
      </c>
      <c r="F36">
        <v>-822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25">
      <c r="A37">
        <v>1584</v>
      </c>
      <c r="B37">
        <v>292.55442037570077</v>
      </c>
      <c r="C37">
        <v>0</v>
      </c>
      <c r="D37">
        <v>-20</v>
      </c>
      <c r="E37">
        <v>772</v>
      </c>
      <c r="F37">
        <v>-812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25">
      <c r="A38">
        <v>1584</v>
      </c>
      <c r="B38">
        <v>298.2686416479545</v>
      </c>
      <c r="C38">
        <v>0</v>
      </c>
      <c r="D38">
        <v>-10</v>
      </c>
      <c r="E38">
        <v>782</v>
      </c>
      <c r="F38">
        <v>-802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25">
      <c r="A39">
        <v>1584</v>
      </c>
      <c r="B39">
        <v>294.05463462236111</v>
      </c>
      <c r="C39">
        <v>0</v>
      </c>
      <c r="D39">
        <v>0</v>
      </c>
      <c r="E39">
        <v>792</v>
      </c>
      <c r="F39">
        <v>-792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</row>
    <row r="40" spans="1:73" x14ac:dyDescent="0.25">
      <c r="A40">
        <v>1584</v>
      </c>
      <c r="B40">
        <v>294.87247622827016</v>
      </c>
      <c r="C40">
        <v>0</v>
      </c>
      <c r="D40">
        <v>10</v>
      </c>
      <c r="E40">
        <v>802</v>
      </c>
      <c r="F40">
        <v>-782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25">
      <c r="A41">
        <v>1584</v>
      </c>
      <c r="B41">
        <v>295.53220892686238</v>
      </c>
      <c r="C41">
        <v>0</v>
      </c>
      <c r="D41">
        <v>20</v>
      </c>
      <c r="E41">
        <v>812</v>
      </c>
      <c r="F41">
        <v>-772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</row>
    <row r="42" spans="1:73" x14ac:dyDescent="0.25">
      <c r="A42">
        <v>1584</v>
      </c>
      <c r="B42">
        <v>294.95562280686869</v>
      </c>
      <c r="C42">
        <v>0</v>
      </c>
      <c r="D42">
        <v>30</v>
      </c>
      <c r="E42">
        <v>822</v>
      </c>
      <c r="F42">
        <v>-762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25">
      <c r="A43">
        <v>1584</v>
      </c>
      <c r="B43">
        <v>284.34776432133839</v>
      </c>
      <c r="C43">
        <v>0</v>
      </c>
      <c r="D43">
        <v>40</v>
      </c>
      <c r="E43">
        <v>832</v>
      </c>
      <c r="F43">
        <v>-752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25">
      <c r="A44">
        <v>1584</v>
      </c>
      <c r="B44">
        <v>293.97734654446339</v>
      </c>
      <c r="C44">
        <v>0</v>
      </c>
      <c r="D44">
        <v>30</v>
      </c>
      <c r="E44">
        <v>822</v>
      </c>
      <c r="F44">
        <v>-762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25">
      <c r="A45">
        <v>1584</v>
      </c>
      <c r="B45">
        <v>303.34382700483587</v>
      </c>
      <c r="C45">
        <v>0</v>
      </c>
      <c r="D45">
        <v>20</v>
      </c>
      <c r="E45">
        <v>812</v>
      </c>
      <c r="F45">
        <v>-772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25">
      <c r="A46">
        <v>1584</v>
      </c>
      <c r="B46">
        <v>293.30732273979794</v>
      </c>
      <c r="C46">
        <v>0</v>
      </c>
      <c r="D46">
        <v>10</v>
      </c>
      <c r="E46">
        <v>802</v>
      </c>
      <c r="F46">
        <v>-782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25">
      <c r="A47">
        <v>1584</v>
      </c>
      <c r="B47">
        <v>292.58242186152148</v>
      </c>
      <c r="C47">
        <v>0</v>
      </c>
      <c r="D47">
        <v>0</v>
      </c>
      <c r="E47">
        <v>792</v>
      </c>
      <c r="F47">
        <v>-792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25">
      <c r="A48">
        <v>1584</v>
      </c>
      <c r="B48">
        <v>286.57613058710854</v>
      </c>
      <c r="C48">
        <v>0</v>
      </c>
      <c r="D48">
        <v>-10</v>
      </c>
      <c r="E48">
        <v>782</v>
      </c>
      <c r="F48">
        <v>-802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</row>
    <row r="49" spans="1:73" x14ac:dyDescent="0.25">
      <c r="A49">
        <v>1584</v>
      </c>
      <c r="B49">
        <v>296.5565619483333</v>
      </c>
      <c r="C49">
        <v>0</v>
      </c>
      <c r="D49">
        <v>-20</v>
      </c>
      <c r="E49">
        <v>772</v>
      </c>
      <c r="F49">
        <v>-812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25">
      <c r="A50">
        <v>1584</v>
      </c>
      <c r="B50">
        <v>295.20204992471588</v>
      </c>
      <c r="C50">
        <v>0</v>
      </c>
      <c r="D50">
        <v>-30</v>
      </c>
      <c r="E50">
        <v>762</v>
      </c>
      <c r="F50">
        <v>-822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25">
      <c r="A51">
        <v>1584</v>
      </c>
      <c r="B51">
        <v>296.88607063563762</v>
      </c>
      <c r="C51">
        <v>0</v>
      </c>
      <c r="D51">
        <v>-40</v>
      </c>
      <c r="E51">
        <v>752</v>
      </c>
      <c r="F51">
        <v>-832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25">
      <c r="A52">
        <v>1584</v>
      </c>
      <c r="B52">
        <v>290.33055313507583</v>
      </c>
      <c r="C52">
        <v>0</v>
      </c>
      <c r="D52">
        <v>-30</v>
      </c>
      <c r="E52">
        <v>762</v>
      </c>
      <c r="F52">
        <v>-822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 x14ac:dyDescent="0.25">
      <c r="A53">
        <v>1584</v>
      </c>
      <c r="B53">
        <v>290.81942374368685</v>
      </c>
      <c r="C53">
        <v>0</v>
      </c>
      <c r="D53">
        <v>-20</v>
      </c>
      <c r="E53">
        <v>772</v>
      </c>
      <c r="F53">
        <v>-812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25">
      <c r="A54">
        <v>1584</v>
      </c>
      <c r="B54">
        <v>292.17110880681821</v>
      </c>
      <c r="C54">
        <v>0</v>
      </c>
      <c r="D54">
        <v>-10</v>
      </c>
      <c r="E54">
        <v>782</v>
      </c>
      <c r="F54">
        <v>-802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25">
      <c r="A55">
        <v>1579</v>
      </c>
      <c r="B55">
        <v>278.13899667037998</v>
      </c>
      <c r="C55">
        <v>0</v>
      </c>
      <c r="D55">
        <v>0</v>
      </c>
      <c r="E55">
        <v>789.5</v>
      </c>
      <c r="F55">
        <v>-789.5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25">
      <c r="A56">
        <v>1579</v>
      </c>
      <c r="B56">
        <v>265.99995893485112</v>
      </c>
      <c r="C56">
        <v>0</v>
      </c>
      <c r="D56">
        <v>10</v>
      </c>
      <c r="E56">
        <v>799.5</v>
      </c>
      <c r="F56">
        <v>-779.5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73" x14ac:dyDescent="0.25">
      <c r="A57">
        <v>1579</v>
      </c>
      <c r="B57">
        <v>266.64649196643444</v>
      </c>
      <c r="C57">
        <v>0</v>
      </c>
      <c r="D57">
        <v>20</v>
      </c>
      <c r="E57">
        <v>809.5</v>
      </c>
      <c r="F57">
        <v>-769.5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25">
      <c r="A58">
        <v>1579</v>
      </c>
      <c r="B58">
        <v>261.38214654330591</v>
      </c>
      <c r="C58">
        <v>0</v>
      </c>
      <c r="D58">
        <v>30</v>
      </c>
      <c r="E58">
        <v>819.5</v>
      </c>
      <c r="F58">
        <v>-759.5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25">
      <c r="A59">
        <v>1579</v>
      </c>
      <c r="B59">
        <v>194.47153615155162</v>
      </c>
      <c r="C59">
        <v>0</v>
      </c>
      <c r="D59">
        <v>40</v>
      </c>
      <c r="E59">
        <v>829.5</v>
      </c>
      <c r="F59">
        <v>-749.5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 x14ac:dyDescent="0.25">
      <c r="A60">
        <v>1579</v>
      </c>
      <c r="B60">
        <v>207.08082434911969</v>
      </c>
      <c r="C60">
        <v>0</v>
      </c>
      <c r="D60">
        <v>30</v>
      </c>
      <c r="E60">
        <v>819.5</v>
      </c>
      <c r="F60">
        <v>-759.5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25">
      <c r="A61">
        <v>1579</v>
      </c>
      <c r="B61">
        <v>199.95403127690943</v>
      </c>
      <c r="C61">
        <v>0</v>
      </c>
      <c r="D61">
        <v>20</v>
      </c>
      <c r="E61">
        <v>809.5</v>
      </c>
      <c r="F61">
        <v>-769.5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25">
      <c r="A62">
        <v>1579</v>
      </c>
      <c r="B62">
        <v>205.51190306829005</v>
      </c>
      <c r="C62">
        <v>0</v>
      </c>
      <c r="D62">
        <v>10</v>
      </c>
      <c r="E62">
        <v>799.5</v>
      </c>
      <c r="F62">
        <v>-779.5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25">
      <c r="A63">
        <v>1579</v>
      </c>
      <c r="B63">
        <v>206.44615421050037</v>
      </c>
      <c r="C63">
        <v>0</v>
      </c>
      <c r="D63">
        <v>0</v>
      </c>
      <c r="E63">
        <v>789.5</v>
      </c>
      <c r="F63">
        <v>-789.5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25">
      <c r="A64">
        <v>1553</v>
      </c>
      <c r="B64">
        <v>167.95627289344495</v>
      </c>
      <c r="C64">
        <v>0</v>
      </c>
      <c r="D64">
        <v>-10</v>
      </c>
      <c r="E64">
        <v>766.5</v>
      </c>
      <c r="F64">
        <v>-786.5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x14ac:dyDescent="0.25">
      <c r="A65">
        <v>1553</v>
      </c>
      <c r="B65">
        <v>158.42931804660657</v>
      </c>
      <c r="C65">
        <v>0</v>
      </c>
      <c r="D65">
        <v>-20</v>
      </c>
      <c r="E65">
        <v>756.5</v>
      </c>
      <c r="F65">
        <v>-796.5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25">
      <c r="A66">
        <v>1553</v>
      </c>
      <c r="B66">
        <v>158.90212973768189</v>
      </c>
      <c r="C66">
        <v>0</v>
      </c>
      <c r="D66">
        <v>-30</v>
      </c>
      <c r="E66">
        <v>746.5</v>
      </c>
      <c r="F66">
        <v>-806.5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25">
      <c r="A67">
        <v>1553</v>
      </c>
      <c r="B67">
        <v>149.30988696491951</v>
      </c>
      <c r="C67">
        <v>0</v>
      </c>
      <c r="D67">
        <v>-40</v>
      </c>
      <c r="E67">
        <v>736.5</v>
      </c>
      <c r="F67">
        <v>-816.5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25">
      <c r="A68">
        <v>1553</v>
      </c>
      <c r="B68">
        <v>154.69671928450742</v>
      </c>
      <c r="C68">
        <v>0</v>
      </c>
      <c r="D68">
        <v>-30</v>
      </c>
      <c r="E68">
        <v>746.5</v>
      </c>
      <c r="F68">
        <v>-806.5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25">
      <c r="A69">
        <v>1553</v>
      </c>
      <c r="B69">
        <v>151.85271639542819</v>
      </c>
      <c r="C69">
        <v>0</v>
      </c>
      <c r="D69">
        <v>-20</v>
      </c>
      <c r="E69">
        <v>756.5</v>
      </c>
      <c r="F69">
        <v>-796.5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25">
      <c r="A70">
        <v>1553</v>
      </c>
      <c r="B70">
        <v>155.74218527920797</v>
      </c>
      <c r="C70">
        <v>0</v>
      </c>
      <c r="D70">
        <v>-10</v>
      </c>
      <c r="E70">
        <v>766.5</v>
      </c>
      <c r="F70">
        <v>-786.5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25">
      <c r="A71">
        <v>1553</v>
      </c>
      <c r="B71">
        <v>149.07154468065036</v>
      </c>
      <c r="C71">
        <v>0</v>
      </c>
      <c r="D71">
        <v>0</v>
      </c>
      <c r="E71">
        <v>776.5</v>
      </c>
      <c r="F71">
        <v>-776.5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25">
      <c r="A72">
        <v>1553</v>
      </c>
      <c r="B72">
        <v>150.00069273094655</v>
      </c>
      <c r="C72">
        <v>0</v>
      </c>
      <c r="D72">
        <v>10</v>
      </c>
      <c r="E72">
        <v>786.5</v>
      </c>
      <c r="F72">
        <v>-766.5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25">
      <c r="A73">
        <v>1553</v>
      </c>
      <c r="B73">
        <v>153.60905787016097</v>
      </c>
      <c r="C73">
        <v>0</v>
      </c>
      <c r="D73">
        <v>20</v>
      </c>
      <c r="E73">
        <v>796.5</v>
      </c>
      <c r="F73">
        <v>-756.5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25">
      <c r="A74">
        <v>1553</v>
      </c>
      <c r="B74">
        <v>157.13716237064392</v>
      </c>
      <c r="C74">
        <v>0</v>
      </c>
      <c r="D74">
        <v>30</v>
      </c>
      <c r="E74">
        <v>806.5</v>
      </c>
      <c r="F74">
        <v>-746.5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25">
      <c r="A75">
        <v>1553</v>
      </c>
      <c r="B75">
        <v>155.12514791374758</v>
      </c>
      <c r="C75">
        <v>0</v>
      </c>
      <c r="D75">
        <v>40</v>
      </c>
      <c r="E75">
        <v>816.5</v>
      </c>
      <c r="F75">
        <v>-736.5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25">
      <c r="A76">
        <v>1553</v>
      </c>
      <c r="B76">
        <v>156.07543083677396</v>
      </c>
      <c r="C76">
        <v>0</v>
      </c>
      <c r="D76">
        <v>30</v>
      </c>
      <c r="E76">
        <v>806.5</v>
      </c>
      <c r="F76">
        <v>-746.5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25">
      <c r="A77">
        <v>1553</v>
      </c>
      <c r="B77">
        <v>152.39387925725052</v>
      </c>
      <c r="C77">
        <v>0</v>
      </c>
      <c r="D77">
        <v>20</v>
      </c>
      <c r="E77">
        <v>796.5</v>
      </c>
      <c r="F77">
        <v>-756.5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25">
      <c r="A78">
        <v>1553</v>
      </c>
      <c r="B78">
        <v>153.90414073854475</v>
      </c>
      <c r="C78">
        <v>0</v>
      </c>
      <c r="D78">
        <v>10</v>
      </c>
      <c r="E78">
        <v>786.5</v>
      </c>
      <c r="F78">
        <v>-766.5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25">
      <c r="A79">
        <v>1553</v>
      </c>
      <c r="B79">
        <v>154.06792453251771</v>
      </c>
      <c r="C79">
        <v>0</v>
      </c>
      <c r="D79">
        <v>0</v>
      </c>
      <c r="E79">
        <v>776.5</v>
      </c>
      <c r="F79">
        <v>-776.5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25">
      <c r="A80">
        <v>1553</v>
      </c>
      <c r="B80">
        <v>154.09431937918225</v>
      </c>
      <c r="C80">
        <v>0</v>
      </c>
      <c r="D80">
        <v>-10</v>
      </c>
      <c r="E80">
        <v>766.5</v>
      </c>
      <c r="F80">
        <v>-786.5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25">
      <c r="A81">
        <v>1553</v>
      </c>
      <c r="B81">
        <v>154.53814427866064</v>
      </c>
      <c r="C81">
        <v>0</v>
      </c>
      <c r="D81">
        <v>-20</v>
      </c>
      <c r="E81">
        <v>756.5</v>
      </c>
      <c r="F81">
        <v>-796.5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25">
      <c r="A82">
        <v>1553</v>
      </c>
      <c r="B82">
        <v>154.5755019179266</v>
      </c>
      <c r="C82">
        <v>0</v>
      </c>
      <c r="D82">
        <v>-30</v>
      </c>
      <c r="E82">
        <v>746.5</v>
      </c>
      <c r="F82">
        <v>-806.5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25">
      <c r="A83">
        <v>1553</v>
      </c>
      <c r="B83">
        <v>155.49555323828719</v>
      </c>
      <c r="C83">
        <v>0</v>
      </c>
      <c r="D83">
        <v>-40</v>
      </c>
      <c r="E83">
        <v>736.5</v>
      </c>
      <c r="F83">
        <v>-816.5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25">
      <c r="A84">
        <v>1553</v>
      </c>
      <c r="B84">
        <v>154.50679887708307</v>
      </c>
      <c r="C84">
        <v>0</v>
      </c>
      <c r="D84">
        <v>-30</v>
      </c>
      <c r="E84">
        <v>746.5</v>
      </c>
      <c r="F84">
        <v>-806.5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 x14ac:dyDescent="0.25">
      <c r="A85">
        <v>1553</v>
      </c>
      <c r="B85">
        <v>154.73937848860271</v>
      </c>
      <c r="C85">
        <v>0</v>
      </c>
      <c r="D85">
        <v>-20</v>
      </c>
      <c r="E85">
        <v>756.5</v>
      </c>
      <c r="F85">
        <v>-796.5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25">
      <c r="A86">
        <v>1553</v>
      </c>
      <c r="B86">
        <v>154.48756846155828</v>
      </c>
      <c r="C86">
        <v>0</v>
      </c>
      <c r="D86">
        <v>-10</v>
      </c>
      <c r="E86">
        <v>766.5</v>
      </c>
      <c r="F86">
        <v>-786.5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25">
      <c r="A87">
        <v>1553</v>
      </c>
      <c r="B87">
        <v>157.78589525132648</v>
      </c>
      <c r="C87">
        <v>0</v>
      </c>
      <c r="D87">
        <v>0</v>
      </c>
      <c r="E87">
        <v>776.5</v>
      </c>
      <c r="F87">
        <v>-776.5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25">
      <c r="A88">
        <v>1553</v>
      </c>
      <c r="B88">
        <v>155.11447633629106</v>
      </c>
      <c r="C88">
        <v>0</v>
      </c>
      <c r="D88">
        <v>10</v>
      </c>
      <c r="E88">
        <v>786.5</v>
      </c>
      <c r="F88">
        <v>-766.5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25">
      <c r="A89">
        <v>1544</v>
      </c>
      <c r="B89">
        <v>170.05032092250647</v>
      </c>
      <c r="C89">
        <v>0</v>
      </c>
      <c r="D89">
        <v>20</v>
      </c>
      <c r="E89">
        <v>792</v>
      </c>
      <c r="F89">
        <v>-752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25">
      <c r="A90">
        <v>1544</v>
      </c>
      <c r="B90">
        <v>189.02189440108808</v>
      </c>
      <c r="C90">
        <v>0</v>
      </c>
      <c r="D90">
        <v>30</v>
      </c>
      <c r="E90">
        <v>802</v>
      </c>
      <c r="F90">
        <v>-742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25">
      <c r="A91">
        <v>1544</v>
      </c>
      <c r="B91">
        <v>195.64370258726683</v>
      </c>
      <c r="C91">
        <v>0</v>
      </c>
      <c r="D91">
        <v>40</v>
      </c>
      <c r="E91">
        <v>812</v>
      </c>
      <c r="F91">
        <v>-732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</row>
    <row r="92" spans="1:73" x14ac:dyDescent="0.25">
      <c r="A92">
        <v>1544</v>
      </c>
      <c r="B92">
        <v>196.19983118841967</v>
      </c>
      <c r="C92">
        <v>0</v>
      </c>
      <c r="D92">
        <v>30</v>
      </c>
      <c r="E92">
        <v>802</v>
      </c>
      <c r="F92">
        <v>-742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25">
      <c r="A93">
        <v>1544</v>
      </c>
      <c r="B93">
        <v>188.19591761331606</v>
      </c>
      <c r="C93">
        <v>0</v>
      </c>
      <c r="D93">
        <v>20</v>
      </c>
      <c r="E93">
        <v>792</v>
      </c>
      <c r="F93">
        <v>-752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 x14ac:dyDescent="0.25">
      <c r="A94">
        <v>1544</v>
      </c>
      <c r="B94">
        <v>193.56902031882123</v>
      </c>
      <c r="C94">
        <v>0</v>
      </c>
      <c r="D94">
        <v>10</v>
      </c>
      <c r="E94">
        <v>782</v>
      </c>
      <c r="F94">
        <v>-762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25">
      <c r="A95">
        <v>1544</v>
      </c>
      <c r="B95">
        <v>195.53969470766839</v>
      </c>
      <c r="C95">
        <v>0</v>
      </c>
      <c r="D95">
        <v>0</v>
      </c>
      <c r="E95">
        <v>772</v>
      </c>
      <c r="F95">
        <v>-772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 x14ac:dyDescent="0.25">
      <c r="A96">
        <v>1544</v>
      </c>
      <c r="B96">
        <v>196.43946344329015</v>
      </c>
      <c r="C96">
        <v>0</v>
      </c>
      <c r="D96">
        <v>-10</v>
      </c>
      <c r="E96">
        <v>762</v>
      </c>
      <c r="F96">
        <v>-782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25">
      <c r="A97">
        <v>1544</v>
      </c>
      <c r="B97">
        <v>189.33881386993522</v>
      </c>
      <c r="C97">
        <v>0</v>
      </c>
      <c r="D97">
        <v>-20</v>
      </c>
      <c r="E97">
        <v>752</v>
      </c>
      <c r="F97">
        <v>-792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25">
      <c r="A98">
        <v>1544</v>
      </c>
      <c r="B98">
        <v>196.14527044839377</v>
      </c>
      <c r="C98">
        <v>0</v>
      </c>
      <c r="D98">
        <v>-30</v>
      </c>
      <c r="E98">
        <v>742</v>
      </c>
      <c r="F98">
        <v>-802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</row>
    <row r="99" spans="1:73" x14ac:dyDescent="0.25">
      <c r="A99">
        <v>1544</v>
      </c>
      <c r="B99">
        <v>191.64468203367878</v>
      </c>
      <c r="C99">
        <v>0</v>
      </c>
      <c r="D99">
        <v>-40</v>
      </c>
      <c r="E99">
        <v>732</v>
      </c>
      <c r="F99">
        <v>-812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 x14ac:dyDescent="0.25">
      <c r="A100">
        <v>1544</v>
      </c>
      <c r="B100">
        <v>197.64877971002591</v>
      </c>
      <c r="C100">
        <v>0</v>
      </c>
      <c r="D100">
        <v>-30</v>
      </c>
      <c r="E100">
        <v>742</v>
      </c>
      <c r="F100">
        <v>-802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25">
      <c r="A101">
        <v>1553</v>
      </c>
      <c r="B101">
        <v>153.42935146681265</v>
      </c>
      <c r="C101">
        <v>0</v>
      </c>
      <c r="D101">
        <v>-20</v>
      </c>
      <c r="E101">
        <v>756.5</v>
      </c>
      <c r="F101">
        <v>-796.5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25">
      <c r="A102">
        <v>1553</v>
      </c>
      <c r="B102">
        <v>155.25188858332262</v>
      </c>
      <c r="C102">
        <v>0</v>
      </c>
      <c r="D102">
        <v>-10</v>
      </c>
      <c r="E102">
        <v>766.5</v>
      </c>
      <c r="F102">
        <v>-786.5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25">
      <c r="A103">
        <v>1553</v>
      </c>
      <c r="B103">
        <v>156.51367355857053</v>
      </c>
      <c r="C103">
        <v>0</v>
      </c>
      <c r="D103">
        <v>0</v>
      </c>
      <c r="E103">
        <v>776.5</v>
      </c>
      <c r="F103">
        <v>-776.5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25">
      <c r="A104">
        <v>1553</v>
      </c>
      <c r="B104">
        <v>162.66872114698003</v>
      </c>
      <c r="C104">
        <v>0</v>
      </c>
      <c r="D104">
        <v>10</v>
      </c>
      <c r="E104">
        <v>786.5</v>
      </c>
      <c r="F104">
        <v>-766.5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25">
      <c r="A105">
        <v>1553</v>
      </c>
      <c r="B105">
        <v>156.95264528175147</v>
      </c>
      <c r="C105">
        <v>0</v>
      </c>
      <c r="D105">
        <v>20</v>
      </c>
      <c r="E105">
        <v>796.5</v>
      </c>
      <c r="F105">
        <v>-756.5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25">
      <c r="A106">
        <v>1553</v>
      </c>
      <c r="B106">
        <v>154.89689697359947</v>
      </c>
      <c r="C106">
        <v>0</v>
      </c>
      <c r="D106">
        <v>30</v>
      </c>
      <c r="E106">
        <v>806.5</v>
      </c>
      <c r="F106">
        <v>-746.5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</row>
    <row r="107" spans="1:73" x14ac:dyDescent="0.25">
      <c r="A107">
        <v>1553</v>
      </c>
      <c r="B107">
        <v>154.78543157540244</v>
      </c>
      <c r="C107">
        <v>0</v>
      </c>
      <c r="D107">
        <v>40</v>
      </c>
      <c r="E107">
        <v>816.5</v>
      </c>
      <c r="F107">
        <v>-736.5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73" x14ac:dyDescent="0.25">
      <c r="A108">
        <v>1544</v>
      </c>
      <c r="B108">
        <v>235.34197207665156</v>
      </c>
      <c r="C108">
        <v>0</v>
      </c>
      <c r="D108">
        <v>30</v>
      </c>
      <c r="E108">
        <v>802</v>
      </c>
      <c r="F108">
        <v>-742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25">
      <c r="A109">
        <v>1544</v>
      </c>
      <c r="B109">
        <v>203.74815620670984</v>
      </c>
      <c r="C109">
        <v>0</v>
      </c>
      <c r="D109">
        <v>20</v>
      </c>
      <c r="E109">
        <v>792</v>
      </c>
      <c r="F109">
        <v>-752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5">
      <c r="A110">
        <v>1544</v>
      </c>
      <c r="B110">
        <v>198.55946936253886</v>
      </c>
      <c r="C110">
        <v>0</v>
      </c>
      <c r="D110">
        <v>10</v>
      </c>
      <c r="E110">
        <v>782</v>
      </c>
      <c r="F110">
        <v>-762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25">
      <c r="A111">
        <v>1544</v>
      </c>
      <c r="B111">
        <v>198.6958775899223</v>
      </c>
      <c r="C111">
        <v>0</v>
      </c>
      <c r="D111">
        <v>0</v>
      </c>
      <c r="E111">
        <v>772</v>
      </c>
      <c r="F111">
        <v>-772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>
        <v>1544</v>
      </c>
      <c r="B112">
        <v>201.49638904145078</v>
      </c>
      <c r="C112">
        <v>0</v>
      </c>
      <c r="D112">
        <v>-10</v>
      </c>
      <c r="E112">
        <v>762</v>
      </c>
      <c r="F112">
        <v>-782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5">
      <c r="A113">
        <v>1544</v>
      </c>
      <c r="B113">
        <v>191.85175923575127</v>
      </c>
      <c r="C113">
        <v>0</v>
      </c>
      <c r="D113">
        <v>-20</v>
      </c>
      <c r="E113">
        <v>752</v>
      </c>
      <c r="F113">
        <v>-792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25">
      <c r="A114">
        <v>1544</v>
      </c>
      <c r="B114">
        <v>198.9733928643135</v>
      </c>
      <c r="C114">
        <v>0</v>
      </c>
      <c r="D114">
        <v>-30</v>
      </c>
      <c r="E114">
        <v>742</v>
      </c>
      <c r="F114">
        <v>-802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5">
      <c r="A115">
        <v>1544</v>
      </c>
      <c r="B115">
        <v>191.31010342585495</v>
      </c>
      <c r="C115">
        <v>0</v>
      </c>
      <c r="D115">
        <v>-40</v>
      </c>
      <c r="E115">
        <v>732</v>
      </c>
      <c r="F115">
        <v>-812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25">
      <c r="A116">
        <v>1544</v>
      </c>
      <c r="B116">
        <v>193.53272142159977</v>
      </c>
      <c r="C116">
        <v>0</v>
      </c>
      <c r="D116">
        <v>-30</v>
      </c>
      <c r="E116">
        <v>742</v>
      </c>
      <c r="F116">
        <v>-802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5">
      <c r="A117">
        <v>1544</v>
      </c>
      <c r="B117">
        <v>194.54302624777205</v>
      </c>
      <c r="C117">
        <v>0</v>
      </c>
      <c r="D117">
        <v>-20</v>
      </c>
      <c r="E117">
        <v>752</v>
      </c>
      <c r="F117">
        <v>-792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1544</v>
      </c>
      <c r="B118">
        <v>194.87342113088081</v>
      </c>
      <c r="C118">
        <v>0</v>
      </c>
      <c r="D118">
        <v>-10</v>
      </c>
      <c r="E118">
        <v>762</v>
      </c>
      <c r="F118">
        <v>-782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5">
      <c r="A119">
        <v>1544</v>
      </c>
      <c r="B119">
        <v>190.49084325734455</v>
      </c>
      <c r="C119">
        <v>0</v>
      </c>
      <c r="D119">
        <v>0</v>
      </c>
      <c r="E119">
        <v>772</v>
      </c>
      <c r="F119">
        <v>-772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25">
      <c r="A120">
        <v>1544</v>
      </c>
      <c r="B120">
        <v>192.88462607813472</v>
      </c>
      <c r="C120">
        <v>0</v>
      </c>
      <c r="D120">
        <v>10</v>
      </c>
      <c r="E120">
        <v>782</v>
      </c>
      <c r="F120">
        <v>-762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25">
      <c r="A121">
        <v>1544</v>
      </c>
      <c r="B121">
        <v>192.11687174133417</v>
      </c>
      <c r="C121">
        <v>0</v>
      </c>
      <c r="D121">
        <v>20</v>
      </c>
      <c r="E121">
        <v>792</v>
      </c>
      <c r="F121">
        <v>-752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25">
      <c r="A122">
        <v>1544</v>
      </c>
      <c r="B122">
        <v>193.7489654792746</v>
      </c>
      <c r="C122">
        <v>0</v>
      </c>
      <c r="D122">
        <v>30</v>
      </c>
      <c r="E122">
        <v>802</v>
      </c>
      <c r="F122">
        <v>-742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25">
      <c r="A123">
        <v>1544</v>
      </c>
      <c r="B123">
        <v>194.56330587700131</v>
      </c>
      <c r="C123">
        <v>0</v>
      </c>
      <c r="D123">
        <v>40</v>
      </c>
      <c r="E123">
        <v>812</v>
      </c>
      <c r="F123">
        <v>-732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25">
      <c r="A124">
        <v>1544</v>
      </c>
      <c r="B124">
        <v>191.70270742397668</v>
      </c>
      <c r="C124">
        <v>0</v>
      </c>
      <c r="D124">
        <v>30</v>
      </c>
      <c r="E124">
        <v>802</v>
      </c>
      <c r="F124">
        <v>-742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25">
      <c r="A125">
        <v>1544</v>
      </c>
      <c r="B125">
        <v>187.67082930375648</v>
      </c>
      <c r="C125">
        <v>0</v>
      </c>
      <c r="D125">
        <v>20</v>
      </c>
      <c r="E125">
        <v>792</v>
      </c>
      <c r="F125">
        <v>-752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25">
      <c r="A126">
        <v>1544</v>
      </c>
      <c r="B126">
        <v>192.48074855660622</v>
      </c>
      <c r="C126">
        <v>0</v>
      </c>
      <c r="D126">
        <v>10</v>
      </c>
      <c r="E126">
        <v>782</v>
      </c>
      <c r="F126">
        <v>-762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25">
      <c r="A127">
        <v>1544</v>
      </c>
      <c r="B127">
        <v>187.0646227501166</v>
      </c>
      <c r="C127">
        <v>0</v>
      </c>
      <c r="D127">
        <v>0</v>
      </c>
      <c r="E127">
        <v>772</v>
      </c>
      <c r="F127">
        <v>-772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25">
      <c r="A128">
        <v>1544</v>
      </c>
      <c r="B128">
        <v>196.8007958351684</v>
      </c>
      <c r="C128">
        <v>0</v>
      </c>
      <c r="D128">
        <v>-10</v>
      </c>
      <c r="E128">
        <v>762</v>
      </c>
      <c r="F128">
        <v>-782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 x14ac:dyDescent="0.25">
      <c r="A129">
        <v>1544</v>
      </c>
      <c r="B129">
        <v>186.99882863488341</v>
      </c>
      <c r="C129">
        <v>0</v>
      </c>
      <c r="D129">
        <v>-20</v>
      </c>
      <c r="E129">
        <v>752</v>
      </c>
      <c r="F129">
        <v>-792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 x14ac:dyDescent="0.25">
      <c r="A130">
        <v>1544</v>
      </c>
      <c r="B130">
        <v>195.0979520096891</v>
      </c>
      <c r="C130">
        <v>0</v>
      </c>
      <c r="D130">
        <v>-30</v>
      </c>
      <c r="E130">
        <v>742</v>
      </c>
      <c r="F130">
        <v>-802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25">
      <c r="A131">
        <v>1544</v>
      </c>
      <c r="B131">
        <v>189.91995296123056</v>
      </c>
      <c r="C131">
        <v>0</v>
      </c>
      <c r="D131">
        <v>-40</v>
      </c>
      <c r="E131">
        <v>732</v>
      </c>
      <c r="F131">
        <v>-812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25">
      <c r="A132">
        <v>1544</v>
      </c>
      <c r="B132">
        <v>190.69243161126295</v>
      </c>
      <c r="C132">
        <v>0</v>
      </c>
      <c r="D132">
        <v>-30</v>
      </c>
      <c r="E132">
        <v>742</v>
      </c>
      <c r="F132">
        <v>-802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25">
      <c r="A133">
        <v>1544</v>
      </c>
      <c r="B133">
        <v>189.14457764818656</v>
      </c>
      <c r="C133">
        <v>0</v>
      </c>
      <c r="D133">
        <v>-20</v>
      </c>
      <c r="E133">
        <v>752</v>
      </c>
      <c r="F133">
        <v>-792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>
        <v>1544</v>
      </c>
      <c r="B134">
        <v>189.06556280455959</v>
      </c>
      <c r="C134">
        <v>0</v>
      </c>
      <c r="D134">
        <v>-10</v>
      </c>
      <c r="E134">
        <v>762</v>
      </c>
      <c r="F134">
        <v>-782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 x14ac:dyDescent="0.25">
      <c r="A135">
        <v>1544</v>
      </c>
      <c r="B135">
        <v>184.86143819444951</v>
      </c>
      <c r="C135">
        <v>0</v>
      </c>
      <c r="D135">
        <v>0</v>
      </c>
      <c r="E135">
        <v>772</v>
      </c>
      <c r="F135">
        <v>-772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25">
      <c r="A136">
        <v>1544</v>
      </c>
      <c r="B136">
        <v>191.56509076569947</v>
      </c>
      <c r="C136">
        <v>0</v>
      </c>
      <c r="D136">
        <v>10</v>
      </c>
      <c r="E136">
        <v>782</v>
      </c>
      <c r="F136">
        <v>-762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 x14ac:dyDescent="0.25">
      <c r="A137">
        <v>1544</v>
      </c>
      <c r="B137">
        <v>184.49266747717616</v>
      </c>
      <c r="C137">
        <v>0</v>
      </c>
      <c r="D137">
        <v>20</v>
      </c>
      <c r="E137">
        <v>792</v>
      </c>
      <c r="F137">
        <v>-752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</row>
    <row r="138" spans="1:73" x14ac:dyDescent="0.25">
      <c r="A138">
        <v>1544</v>
      </c>
      <c r="B138">
        <v>191.09822269430055</v>
      </c>
      <c r="C138">
        <v>0</v>
      </c>
      <c r="D138">
        <v>30</v>
      </c>
      <c r="E138">
        <v>802</v>
      </c>
      <c r="F138">
        <v>-742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</row>
    <row r="139" spans="1:73" x14ac:dyDescent="0.25">
      <c r="A139">
        <v>1542</v>
      </c>
      <c r="B139">
        <v>181.57754886889757</v>
      </c>
      <c r="C139">
        <v>0</v>
      </c>
      <c r="D139">
        <v>40</v>
      </c>
      <c r="E139">
        <v>811</v>
      </c>
      <c r="F139">
        <v>-731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</row>
    <row r="140" spans="1:73" x14ac:dyDescent="0.25">
      <c r="A140">
        <v>1542</v>
      </c>
      <c r="B140">
        <v>163.94477899324903</v>
      </c>
      <c r="C140">
        <v>0</v>
      </c>
      <c r="D140">
        <v>30</v>
      </c>
      <c r="E140">
        <v>801</v>
      </c>
      <c r="F140">
        <v>-741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25">
      <c r="A141">
        <v>1542</v>
      </c>
      <c r="B141">
        <v>173.22705356894943</v>
      </c>
      <c r="C141">
        <v>0</v>
      </c>
      <c r="D141">
        <v>20</v>
      </c>
      <c r="E141">
        <v>791</v>
      </c>
      <c r="F141">
        <v>-751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1542</v>
      </c>
      <c r="B142">
        <v>174.72859602173799</v>
      </c>
      <c r="C142">
        <v>0</v>
      </c>
      <c r="D142">
        <v>10</v>
      </c>
      <c r="E142">
        <v>781</v>
      </c>
      <c r="F142">
        <v>-761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1542</v>
      </c>
      <c r="B143">
        <v>180.88130767099869</v>
      </c>
      <c r="C143">
        <v>0</v>
      </c>
      <c r="D143">
        <v>0</v>
      </c>
      <c r="E143">
        <v>771</v>
      </c>
      <c r="F143">
        <v>-771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1542</v>
      </c>
      <c r="B144">
        <v>181.72849050583659</v>
      </c>
      <c r="C144">
        <v>0</v>
      </c>
      <c r="D144">
        <v>-10</v>
      </c>
      <c r="E144">
        <v>761</v>
      </c>
      <c r="F144">
        <v>-781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25">
      <c r="A145">
        <v>1542</v>
      </c>
      <c r="B145">
        <v>184.16242998054474</v>
      </c>
      <c r="C145">
        <v>0</v>
      </c>
      <c r="D145">
        <v>-20</v>
      </c>
      <c r="E145">
        <v>751</v>
      </c>
      <c r="F145">
        <v>-791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25">
      <c r="A146">
        <v>1542</v>
      </c>
      <c r="B146">
        <v>178.60405657940987</v>
      </c>
      <c r="C146">
        <v>0</v>
      </c>
      <c r="D146">
        <v>-30</v>
      </c>
      <c r="E146">
        <v>741</v>
      </c>
      <c r="F146">
        <v>-801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25">
      <c r="A147">
        <v>1542</v>
      </c>
      <c r="B147">
        <v>185.7984882759533</v>
      </c>
      <c r="C147">
        <v>0</v>
      </c>
      <c r="D147">
        <v>-40</v>
      </c>
      <c r="E147">
        <v>731</v>
      </c>
      <c r="F147">
        <v>-811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25">
      <c r="A148">
        <v>1542</v>
      </c>
      <c r="B148">
        <v>184.79132422604408</v>
      </c>
      <c r="C148">
        <v>0</v>
      </c>
      <c r="D148">
        <v>-30</v>
      </c>
      <c r="E148">
        <v>741</v>
      </c>
      <c r="F148">
        <v>-801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1542</v>
      </c>
      <c r="B149">
        <v>175.12971420998701</v>
      </c>
      <c r="C149">
        <v>0</v>
      </c>
      <c r="D149">
        <v>-20</v>
      </c>
      <c r="E149">
        <v>751</v>
      </c>
      <c r="F149">
        <v>-791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1542</v>
      </c>
      <c r="B150">
        <v>187.34454740032427</v>
      </c>
      <c r="C150">
        <v>0</v>
      </c>
      <c r="D150">
        <v>-10</v>
      </c>
      <c r="E150">
        <v>761</v>
      </c>
      <c r="F150">
        <v>-781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25">
      <c r="A151">
        <v>1542</v>
      </c>
      <c r="B151">
        <v>178.8082859201167</v>
      </c>
      <c r="C151">
        <v>0</v>
      </c>
      <c r="D151">
        <v>0</v>
      </c>
      <c r="E151">
        <v>771</v>
      </c>
      <c r="F151">
        <v>-771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 x14ac:dyDescent="0.25">
      <c r="A152">
        <v>1542</v>
      </c>
      <c r="B152">
        <v>188.974010153048</v>
      </c>
      <c r="C152">
        <v>0</v>
      </c>
      <c r="D152">
        <v>10</v>
      </c>
      <c r="E152">
        <v>781</v>
      </c>
      <c r="F152">
        <v>-761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 x14ac:dyDescent="0.25">
      <c r="A153">
        <v>1542</v>
      </c>
      <c r="B153">
        <v>188.62446960116731</v>
      </c>
      <c r="C153">
        <v>0</v>
      </c>
      <c r="D153">
        <v>20</v>
      </c>
      <c r="E153">
        <v>791</v>
      </c>
      <c r="F153">
        <v>-751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</row>
    <row r="154" spans="1:73" x14ac:dyDescent="0.25">
      <c r="A154">
        <v>1542</v>
      </c>
      <c r="B154">
        <v>193.50273279398183</v>
      </c>
      <c r="C154">
        <v>0</v>
      </c>
      <c r="D154">
        <v>30</v>
      </c>
      <c r="E154">
        <v>801</v>
      </c>
      <c r="F154">
        <v>-741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25">
      <c r="A155">
        <v>1542</v>
      </c>
      <c r="B155">
        <v>181.7631020232555</v>
      </c>
      <c r="C155">
        <v>0</v>
      </c>
      <c r="D155">
        <v>40</v>
      </c>
      <c r="E155">
        <v>811</v>
      </c>
      <c r="F155">
        <v>-731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25">
      <c r="A156">
        <v>1542</v>
      </c>
      <c r="B156">
        <v>191.63151076832685</v>
      </c>
      <c r="C156">
        <v>0</v>
      </c>
      <c r="D156">
        <v>30</v>
      </c>
      <c r="E156">
        <v>801</v>
      </c>
      <c r="F156">
        <v>-741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 x14ac:dyDescent="0.25">
      <c r="A157">
        <v>1542</v>
      </c>
      <c r="B157">
        <v>181.01763241518805</v>
      </c>
      <c r="C157">
        <v>0</v>
      </c>
      <c r="D157">
        <v>20</v>
      </c>
      <c r="E157">
        <v>791</v>
      </c>
      <c r="F157">
        <v>-751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25">
      <c r="A158">
        <v>1542</v>
      </c>
      <c r="B158">
        <v>145.21471524967575</v>
      </c>
      <c r="C158">
        <v>0</v>
      </c>
      <c r="D158">
        <v>10</v>
      </c>
      <c r="E158">
        <v>781</v>
      </c>
      <c r="F158">
        <v>-761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 x14ac:dyDescent="0.25">
      <c r="A159">
        <v>1534</v>
      </c>
      <c r="B159">
        <v>115.21149470013037</v>
      </c>
      <c r="C159">
        <v>0</v>
      </c>
      <c r="D159">
        <v>0</v>
      </c>
      <c r="E159">
        <v>767</v>
      </c>
      <c r="F159">
        <v>-767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25">
      <c r="A160">
        <v>1534</v>
      </c>
      <c r="B160">
        <v>153.59611607225554</v>
      </c>
      <c r="C160">
        <v>0</v>
      </c>
      <c r="D160">
        <v>-10</v>
      </c>
      <c r="E160">
        <v>757</v>
      </c>
      <c r="F160">
        <v>-777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 x14ac:dyDescent="0.25">
      <c r="A161">
        <v>1534</v>
      </c>
      <c r="B161">
        <v>154.85960113049543</v>
      </c>
      <c r="C161">
        <v>0</v>
      </c>
      <c r="D161">
        <v>-20</v>
      </c>
      <c r="E161">
        <v>747</v>
      </c>
      <c r="F161">
        <v>-787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</row>
    <row r="162" spans="1:73" x14ac:dyDescent="0.25">
      <c r="A162">
        <v>1534</v>
      </c>
      <c r="B162">
        <v>155.83436506861148</v>
      </c>
      <c r="C162">
        <v>0</v>
      </c>
      <c r="D162">
        <v>-30</v>
      </c>
      <c r="E162">
        <v>737</v>
      </c>
      <c r="F162">
        <v>-797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25">
      <c r="A163">
        <v>1534</v>
      </c>
      <c r="B163">
        <v>163.67825931404823</v>
      </c>
      <c r="C163">
        <v>0</v>
      </c>
      <c r="D163">
        <v>-40</v>
      </c>
      <c r="E163">
        <v>727</v>
      </c>
      <c r="F163">
        <v>-807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 x14ac:dyDescent="0.25">
      <c r="A164">
        <v>1542</v>
      </c>
      <c r="B164">
        <v>182.84595084335277</v>
      </c>
      <c r="C164">
        <v>0</v>
      </c>
      <c r="D164">
        <v>-30</v>
      </c>
      <c r="E164">
        <v>741</v>
      </c>
      <c r="F164">
        <v>-801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25">
      <c r="A165">
        <v>1542</v>
      </c>
      <c r="B165">
        <v>181.50403952766538</v>
      </c>
      <c r="C165">
        <v>0</v>
      </c>
      <c r="D165">
        <v>-20</v>
      </c>
      <c r="E165">
        <v>751</v>
      </c>
      <c r="F165">
        <v>-791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25">
      <c r="A166">
        <v>1542</v>
      </c>
      <c r="B166">
        <v>190.69280050583657</v>
      </c>
      <c r="C166">
        <v>0</v>
      </c>
      <c r="D166">
        <v>-10</v>
      </c>
      <c r="E166">
        <v>761</v>
      </c>
      <c r="F166">
        <v>-781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25">
      <c r="A167">
        <v>1542</v>
      </c>
      <c r="B167">
        <v>188.69963787289237</v>
      </c>
      <c r="C167">
        <v>0</v>
      </c>
      <c r="D167">
        <v>0</v>
      </c>
      <c r="E167">
        <v>771</v>
      </c>
      <c r="F167">
        <v>-771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25">
      <c r="A168">
        <v>1542</v>
      </c>
      <c r="B168">
        <v>197.06038692129704</v>
      </c>
      <c r="C168">
        <v>0</v>
      </c>
      <c r="D168">
        <v>10</v>
      </c>
      <c r="E168">
        <v>781</v>
      </c>
      <c r="F168">
        <v>-761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25">
      <c r="A169">
        <v>1542</v>
      </c>
      <c r="B169">
        <v>194.9177806977043</v>
      </c>
      <c r="C169">
        <v>0</v>
      </c>
      <c r="D169">
        <v>20</v>
      </c>
      <c r="E169">
        <v>791</v>
      </c>
      <c r="F169">
        <v>-751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</row>
    <row r="170" spans="1:73" x14ac:dyDescent="0.25">
      <c r="A170">
        <v>1542</v>
      </c>
      <c r="B170">
        <v>182.56882071526587</v>
      </c>
      <c r="C170">
        <v>0</v>
      </c>
      <c r="D170">
        <v>30</v>
      </c>
      <c r="E170">
        <v>801</v>
      </c>
      <c r="F170">
        <v>-741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25">
      <c r="A171">
        <v>1542</v>
      </c>
      <c r="B171">
        <v>184.93877520382622</v>
      </c>
      <c r="C171">
        <v>0</v>
      </c>
      <c r="D171">
        <v>40</v>
      </c>
      <c r="E171">
        <v>811</v>
      </c>
      <c r="F171">
        <v>-731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25">
      <c r="A172">
        <v>1542</v>
      </c>
      <c r="B172">
        <v>182.33434782332682</v>
      </c>
      <c r="C172">
        <v>0</v>
      </c>
      <c r="D172">
        <v>30</v>
      </c>
      <c r="E172">
        <v>801</v>
      </c>
      <c r="F172">
        <v>-741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25">
      <c r="A173">
        <v>1542</v>
      </c>
      <c r="B173">
        <v>188.70336721809338</v>
      </c>
      <c r="C173">
        <v>0</v>
      </c>
      <c r="D173">
        <v>20</v>
      </c>
      <c r="E173">
        <v>791</v>
      </c>
      <c r="F173">
        <v>-751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25">
      <c r="A174">
        <v>1542</v>
      </c>
      <c r="B174">
        <v>184.35942471891698</v>
      </c>
      <c r="C174">
        <v>0</v>
      </c>
      <c r="D174">
        <v>10</v>
      </c>
      <c r="E174">
        <v>781</v>
      </c>
      <c r="F174">
        <v>-761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25">
      <c r="A175">
        <v>1542</v>
      </c>
      <c r="B175">
        <v>195.10977823080415</v>
      </c>
      <c r="C175">
        <v>0</v>
      </c>
      <c r="D175">
        <v>0</v>
      </c>
      <c r="E175">
        <v>771</v>
      </c>
      <c r="F175">
        <v>-771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25">
      <c r="A176">
        <v>1542</v>
      </c>
      <c r="B176">
        <v>187.96087937743189</v>
      </c>
      <c r="C176">
        <v>0</v>
      </c>
      <c r="D176">
        <v>-10</v>
      </c>
      <c r="E176">
        <v>761</v>
      </c>
      <c r="F176">
        <v>-781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25">
      <c r="A177">
        <v>1542</v>
      </c>
      <c r="B177">
        <v>187.82199321130997</v>
      </c>
      <c r="C177">
        <v>0</v>
      </c>
      <c r="D177">
        <v>-20</v>
      </c>
      <c r="E177">
        <v>751</v>
      </c>
      <c r="F177">
        <v>-791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25">
      <c r="A178">
        <v>1542</v>
      </c>
      <c r="B178">
        <v>191.23786793738003</v>
      </c>
      <c r="C178">
        <v>0</v>
      </c>
      <c r="D178">
        <v>-30</v>
      </c>
      <c r="E178">
        <v>741</v>
      </c>
      <c r="F178">
        <v>-801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25">
      <c r="A179">
        <v>1542</v>
      </c>
      <c r="B179">
        <v>181.81914558758757</v>
      </c>
      <c r="C179">
        <v>0</v>
      </c>
      <c r="D179">
        <v>-40</v>
      </c>
      <c r="E179">
        <v>731</v>
      </c>
      <c r="F179">
        <v>-811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25">
      <c r="A180">
        <v>1542</v>
      </c>
      <c r="B180">
        <v>176.73600274763297</v>
      </c>
      <c r="C180">
        <v>0</v>
      </c>
      <c r="D180">
        <v>-30</v>
      </c>
      <c r="E180">
        <v>741</v>
      </c>
      <c r="F180">
        <v>-801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1542</v>
      </c>
      <c r="B181">
        <v>181.96948492632944</v>
      </c>
      <c r="C181">
        <v>0</v>
      </c>
      <c r="D181">
        <v>-20</v>
      </c>
      <c r="E181">
        <v>751</v>
      </c>
      <c r="F181">
        <v>-791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25">
      <c r="A182">
        <v>1542</v>
      </c>
      <c r="B182">
        <v>174.93770815097275</v>
      </c>
      <c r="C182">
        <v>0</v>
      </c>
      <c r="D182">
        <v>-10</v>
      </c>
      <c r="E182">
        <v>761</v>
      </c>
      <c r="F182">
        <v>-781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25">
      <c r="A183">
        <v>1542</v>
      </c>
      <c r="B183">
        <v>181.68943698719843</v>
      </c>
      <c r="C183">
        <v>0</v>
      </c>
      <c r="D183">
        <v>0</v>
      </c>
      <c r="E183">
        <v>771</v>
      </c>
      <c r="F183">
        <v>-771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25">
      <c r="A184">
        <v>1542</v>
      </c>
      <c r="B184">
        <v>178.58081458488329</v>
      </c>
      <c r="C184">
        <v>0</v>
      </c>
      <c r="D184">
        <v>10</v>
      </c>
      <c r="E184">
        <v>781</v>
      </c>
      <c r="F184">
        <v>-761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25">
      <c r="A185">
        <v>1542</v>
      </c>
      <c r="B185">
        <v>175.17749947256809</v>
      </c>
      <c r="C185">
        <v>0</v>
      </c>
      <c r="D185">
        <v>20</v>
      </c>
      <c r="E185">
        <v>791</v>
      </c>
      <c r="F185">
        <v>-751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25">
      <c r="A186">
        <v>1542</v>
      </c>
      <c r="B186">
        <v>175.86997602614787</v>
      </c>
      <c r="C186">
        <v>0</v>
      </c>
      <c r="D186">
        <v>30</v>
      </c>
      <c r="E186">
        <v>801</v>
      </c>
      <c r="F186">
        <v>-741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25">
      <c r="A187">
        <v>1542</v>
      </c>
      <c r="B187">
        <v>174.35784067245137</v>
      </c>
      <c r="C187">
        <v>0</v>
      </c>
      <c r="D187">
        <v>40</v>
      </c>
      <c r="E187">
        <v>811</v>
      </c>
      <c r="F187">
        <v>-731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25">
      <c r="A188">
        <v>1542</v>
      </c>
      <c r="B188">
        <v>171.20184405291826</v>
      </c>
      <c r="C188">
        <v>0</v>
      </c>
      <c r="D188">
        <v>30</v>
      </c>
      <c r="E188">
        <v>801</v>
      </c>
      <c r="F188">
        <v>-741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25">
      <c r="A189">
        <v>1542</v>
      </c>
      <c r="B189">
        <v>177.76637997284047</v>
      </c>
      <c r="C189">
        <v>0</v>
      </c>
      <c r="D189">
        <v>20</v>
      </c>
      <c r="E189">
        <v>791</v>
      </c>
      <c r="F189">
        <v>-751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25">
      <c r="A190">
        <v>1542</v>
      </c>
      <c r="B190">
        <v>172.50943224245137</v>
      </c>
      <c r="C190">
        <v>0</v>
      </c>
      <c r="D190">
        <v>10</v>
      </c>
      <c r="E190">
        <v>781</v>
      </c>
      <c r="F190">
        <v>-761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1450</v>
      </c>
      <c r="B191">
        <v>221.16592610780688</v>
      </c>
      <c r="C191">
        <v>0</v>
      </c>
      <c r="D191">
        <v>0</v>
      </c>
      <c r="E191">
        <v>725</v>
      </c>
      <c r="F191">
        <v>-725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1393</v>
      </c>
      <c r="B192">
        <v>200.28905938215362</v>
      </c>
      <c r="C192">
        <v>0</v>
      </c>
      <c r="D192">
        <v>-10</v>
      </c>
      <c r="E192">
        <v>686.5</v>
      </c>
      <c r="F192">
        <v>-706.5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25">
      <c r="A193">
        <v>1393</v>
      </c>
      <c r="B193">
        <v>217.8296382093539</v>
      </c>
      <c r="C193">
        <v>0</v>
      </c>
      <c r="D193">
        <v>-20</v>
      </c>
      <c r="E193">
        <v>676.5</v>
      </c>
      <c r="F193">
        <v>-716.5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25">
      <c r="A194">
        <v>1393</v>
      </c>
      <c r="B194">
        <v>198.28321022972</v>
      </c>
      <c r="C194">
        <v>0</v>
      </c>
      <c r="D194">
        <v>-30</v>
      </c>
      <c r="E194">
        <v>666.5</v>
      </c>
      <c r="F194">
        <v>-726.5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 x14ac:dyDescent="0.25">
      <c r="A195">
        <v>1393</v>
      </c>
      <c r="B195">
        <v>217.38860610535534</v>
      </c>
      <c r="C195">
        <v>0</v>
      </c>
      <c r="D195">
        <v>-40</v>
      </c>
      <c r="E195">
        <v>656.5</v>
      </c>
      <c r="F195">
        <v>-736.5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25">
      <c r="A196">
        <v>1393</v>
      </c>
      <c r="B196">
        <v>216.64463474515438</v>
      </c>
      <c r="C196">
        <v>0</v>
      </c>
      <c r="D196">
        <v>-30</v>
      </c>
      <c r="E196">
        <v>666.5</v>
      </c>
      <c r="F196">
        <v>-726.5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 x14ac:dyDescent="0.25">
      <c r="A197">
        <v>1393</v>
      </c>
      <c r="B197">
        <v>213.68861873662604</v>
      </c>
      <c r="C197">
        <v>0</v>
      </c>
      <c r="D197">
        <v>-20</v>
      </c>
      <c r="E197">
        <v>676.5</v>
      </c>
      <c r="F197">
        <v>-716.5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>
        <v>1393</v>
      </c>
      <c r="B198">
        <v>210.15684629748745</v>
      </c>
      <c r="C198">
        <v>0</v>
      </c>
      <c r="D198">
        <v>-10</v>
      </c>
      <c r="E198">
        <v>686.5</v>
      </c>
      <c r="F198">
        <v>-706.5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</row>
    <row r="199" spans="1:73" x14ac:dyDescent="0.25">
      <c r="A199">
        <v>1393</v>
      </c>
      <c r="B199">
        <v>209.18906675919595</v>
      </c>
      <c r="C199">
        <v>0</v>
      </c>
      <c r="D199">
        <v>0</v>
      </c>
      <c r="E199">
        <v>696.5</v>
      </c>
      <c r="F199">
        <v>-696.5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25">
      <c r="A200">
        <v>1388</v>
      </c>
      <c r="B200">
        <v>105.72788318443804</v>
      </c>
      <c r="C200">
        <v>0</v>
      </c>
      <c r="D200">
        <v>10</v>
      </c>
      <c r="E200">
        <v>704</v>
      </c>
      <c r="F200">
        <v>-684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 x14ac:dyDescent="0.25">
      <c r="A201">
        <v>1388</v>
      </c>
      <c r="B201">
        <v>123.80346178755762</v>
      </c>
      <c r="C201">
        <v>0</v>
      </c>
      <c r="D201">
        <v>20</v>
      </c>
      <c r="E201">
        <v>714</v>
      </c>
      <c r="F201">
        <v>-674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 x14ac:dyDescent="0.25">
      <c r="A202">
        <v>1388</v>
      </c>
      <c r="B202">
        <v>116.49399220836455</v>
      </c>
      <c r="C202">
        <v>0</v>
      </c>
      <c r="D202">
        <v>30</v>
      </c>
      <c r="E202">
        <v>724</v>
      </c>
      <c r="F202">
        <v>-664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25">
      <c r="A203">
        <v>1388</v>
      </c>
      <c r="B203">
        <v>128.30400493155619</v>
      </c>
      <c r="C203">
        <v>0</v>
      </c>
      <c r="D203">
        <v>40</v>
      </c>
      <c r="E203">
        <v>734</v>
      </c>
      <c r="F203">
        <v>-654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25">
      <c r="A204">
        <v>1388</v>
      </c>
      <c r="B204">
        <v>116.65759956407781</v>
      </c>
      <c r="C204">
        <v>0</v>
      </c>
      <c r="D204">
        <v>30</v>
      </c>
      <c r="E204">
        <v>724</v>
      </c>
      <c r="F204">
        <v>-664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25">
      <c r="A205">
        <v>1388</v>
      </c>
      <c r="B205">
        <v>126.65722909706052</v>
      </c>
      <c r="C205">
        <v>0</v>
      </c>
      <c r="D205">
        <v>20</v>
      </c>
      <c r="E205">
        <v>714</v>
      </c>
      <c r="F205">
        <v>-674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25">
      <c r="A206">
        <v>1279</v>
      </c>
      <c r="B206">
        <v>114.75862045347927</v>
      </c>
      <c r="C206">
        <v>0</v>
      </c>
      <c r="D206">
        <v>10</v>
      </c>
      <c r="E206">
        <v>649.5</v>
      </c>
      <c r="F206">
        <v>-629.5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 x14ac:dyDescent="0.25">
      <c r="A207">
        <v>1279</v>
      </c>
      <c r="B207">
        <v>111.36493771518374</v>
      </c>
      <c r="C207">
        <v>0</v>
      </c>
      <c r="D207">
        <v>0</v>
      </c>
      <c r="E207">
        <v>639.5</v>
      </c>
      <c r="F207">
        <v>-639.5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 x14ac:dyDescent="0.25">
      <c r="A208">
        <v>1279</v>
      </c>
      <c r="B208">
        <v>113.70005308512901</v>
      </c>
      <c r="C208">
        <v>0</v>
      </c>
      <c r="D208">
        <v>-10</v>
      </c>
      <c r="E208">
        <v>629.5</v>
      </c>
      <c r="F208">
        <v>-649.5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 x14ac:dyDescent="0.25">
      <c r="A209">
        <v>1157</v>
      </c>
      <c r="B209">
        <v>135.6139769454451</v>
      </c>
      <c r="C209">
        <v>0</v>
      </c>
      <c r="D209">
        <v>-20</v>
      </c>
      <c r="E209">
        <v>558.5</v>
      </c>
      <c r="F209">
        <v>-598.5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 x14ac:dyDescent="0.25">
      <c r="A210">
        <v>1157</v>
      </c>
      <c r="B210">
        <v>138.66506582032844</v>
      </c>
      <c r="C210">
        <v>0</v>
      </c>
      <c r="D210">
        <v>-30</v>
      </c>
      <c r="E210">
        <v>548.5</v>
      </c>
      <c r="F210">
        <v>-608.5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 x14ac:dyDescent="0.25">
      <c r="A211">
        <v>1157</v>
      </c>
      <c r="B211">
        <v>134.55576471910112</v>
      </c>
      <c r="C211">
        <v>0</v>
      </c>
      <c r="D211">
        <v>-40</v>
      </c>
      <c r="E211">
        <v>538.5</v>
      </c>
      <c r="F211">
        <v>-618.5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 x14ac:dyDescent="0.25">
      <c r="A212">
        <v>1157</v>
      </c>
      <c r="B212">
        <v>138.56798493762315</v>
      </c>
      <c r="C212">
        <v>0</v>
      </c>
      <c r="D212">
        <v>-30</v>
      </c>
      <c r="E212">
        <v>548.5</v>
      </c>
      <c r="F212">
        <v>-608.5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</row>
    <row r="213" spans="1:73" x14ac:dyDescent="0.25">
      <c r="A213">
        <v>1157</v>
      </c>
      <c r="B213">
        <v>131.83249378565253</v>
      </c>
      <c r="C213">
        <v>0</v>
      </c>
      <c r="D213">
        <v>-20</v>
      </c>
      <c r="E213">
        <v>558.5</v>
      </c>
      <c r="F213">
        <v>-598.5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25">
      <c r="A214">
        <v>1030</v>
      </c>
      <c r="B214">
        <v>145.48576631233979</v>
      </c>
      <c r="C214">
        <v>0</v>
      </c>
      <c r="D214">
        <v>-10</v>
      </c>
      <c r="E214">
        <v>505</v>
      </c>
      <c r="F214">
        <v>-525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1030</v>
      </c>
      <c r="B215">
        <v>143.61341584951455</v>
      </c>
      <c r="C215">
        <v>0</v>
      </c>
      <c r="D215">
        <v>0</v>
      </c>
      <c r="E215">
        <v>515</v>
      </c>
      <c r="F215">
        <v>-515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25">
      <c r="A216">
        <v>1030</v>
      </c>
      <c r="B216">
        <v>141.58934563118447</v>
      </c>
      <c r="C216">
        <v>0</v>
      </c>
      <c r="D216">
        <v>10</v>
      </c>
      <c r="E216">
        <v>525</v>
      </c>
      <c r="F216">
        <v>-505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25">
      <c r="A217">
        <v>1030</v>
      </c>
      <c r="B217">
        <v>139.6770754970097</v>
      </c>
      <c r="C217">
        <v>0</v>
      </c>
      <c r="D217">
        <v>20</v>
      </c>
      <c r="E217">
        <v>535</v>
      </c>
      <c r="F217">
        <v>-495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25">
      <c r="A218">
        <v>1030</v>
      </c>
      <c r="B218">
        <v>121.61048335945632</v>
      </c>
      <c r="C218">
        <v>0</v>
      </c>
      <c r="D218">
        <v>30</v>
      </c>
      <c r="E218">
        <v>545</v>
      </c>
      <c r="F218">
        <v>-485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25">
      <c r="A219">
        <v>1002</v>
      </c>
      <c r="B219">
        <v>140.27420822523953</v>
      </c>
      <c r="C219">
        <v>0</v>
      </c>
      <c r="D219">
        <v>40</v>
      </c>
      <c r="E219">
        <v>541</v>
      </c>
      <c r="F219">
        <v>-461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1002</v>
      </c>
      <c r="B220">
        <v>149.79370164502996</v>
      </c>
      <c r="C220">
        <v>0</v>
      </c>
      <c r="D220">
        <v>30</v>
      </c>
      <c r="E220">
        <v>531</v>
      </c>
      <c r="F220">
        <v>-471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1002</v>
      </c>
      <c r="B221">
        <v>138.55959379241517</v>
      </c>
      <c r="C221">
        <v>0</v>
      </c>
      <c r="D221">
        <v>20</v>
      </c>
      <c r="E221">
        <v>521</v>
      </c>
      <c r="F221">
        <v>-481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1002</v>
      </c>
      <c r="B222">
        <v>145.07690198862275</v>
      </c>
      <c r="C222">
        <v>0</v>
      </c>
      <c r="D222">
        <v>10</v>
      </c>
      <c r="E222">
        <v>511</v>
      </c>
      <c r="F222">
        <v>-491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25">
      <c r="A223">
        <v>1002</v>
      </c>
      <c r="B223">
        <v>146.47763958687625</v>
      </c>
      <c r="C223">
        <v>0</v>
      </c>
      <c r="D223">
        <v>0</v>
      </c>
      <c r="E223">
        <v>501</v>
      </c>
      <c r="F223">
        <v>-501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 x14ac:dyDescent="0.25">
      <c r="A224">
        <v>1002</v>
      </c>
      <c r="B224">
        <v>151.51466051255488</v>
      </c>
      <c r="C224">
        <v>0</v>
      </c>
      <c r="D224">
        <v>-10</v>
      </c>
      <c r="E224">
        <v>491</v>
      </c>
      <c r="F224">
        <v>-511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24"/>
  <sheetViews>
    <sheetView tabSelected="1" workbookViewId="0">
      <selection activeCell="A3" sqref="A3:BU22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1099</v>
      </c>
      <c r="B3">
        <v>472.1628161630573</v>
      </c>
      <c r="C3">
        <v>1.1697210034422095E-3</v>
      </c>
      <c r="D3">
        <v>0</v>
      </c>
      <c r="E3">
        <v>549.5</v>
      </c>
      <c r="F3">
        <v>-549.5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1.1697210034422095E-3</v>
      </c>
      <c r="T3">
        <v>1.1697210034422095E-3</v>
      </c>
      <c r="U3">
        <v>1.1697210034422095E-3</v>
      </c>
      <c r="V3">
        <v>1.1697210034422095E-3</v>
      </c>
      <c r="W3">
        <v>1.1697210034422095E-3</v>
      </c>
      <c r="X3">
        <v>1.1697210034422095E-3</v>
      </c>
      <c r="Y3">
        <v>1.1697210034422095E-3</v>
      </c>
      <c r="Z3">
        <v>1.1697210034422095E-3</v>
      </c>
      <c r="AA3">
        <v>1.1697210034422095E-3</v>
      </c>
      <c r="AB3">
        <v>1.1697210034422095E-3</v>
      </c>
      <c r="AC3">
        <v>1.1697210034422095E-3</v>
      </c>
      <c r="AD3">
        <v>1.1697210034422095E-3</v>
      </c>
      <c r="AE3">
        <v>1.1697210034422095E-3</v>
      </c>
      <c r="AF3">
        <v>1.1697210034422095E-3</v>
      </c>
      <c r="AG3">
        <v>1.1697210034422095E-3</v>
      </c>
      <c r="AH3">
        <v>1.1697210034422095E-3</v>
      </c>
      <c r="AI3">
        <v>1.1697210034422095E-3</v>
      </c>
      <c r="AJ3">
        <v>1.1697210034422095E-3</v>
      </c>
      <c r="AK3">
        <v>1.1697210034422095E-3</v>
      </c>
      <c r="AL3">
        <v>1.1697210034422095E-3</v>
      </c>
      <c r="AM3">
        <v>1.1697210034422095E-3</v>
      </c>
      <c r="AN3">
        <v>1.1697210034422095E-3</v>
      </c>
      <c r="AO3">
        <v>1.1697210034422095E-3</v>
      </c>
      <c r="AP3">
        <v>1.1697210034422095E-3</v>
      </c>
      <c r="AQ3">
        <v>1.1697210034422095E-3</v>
      </c>
      <c r="AR3">
        <v>1.1697210034422095E-3</v>
      </c>
      <c r="AS3">
        <v>1.1697210034422095E-3</v>
      </c>
      <c r="AT3">
        <v>1.1697210034422095E-3</v>
      </c>
      <c r="AU3">
        <v>1.1697210034422095E-3</v>
      </c>
      <c r="AV3">
        <v>1.1697210034422095E-3</v>
      </c>
      <c r="AW3">
        <v>1.1697210034422095E-3</v>
      </c>
      <c r="AX3">
        <v>1.1697210034422095E-3</v>
      </c>
      <c r="AY3">
        <v>1.1697210034422095E-3</v>
      </c>
      <c r="AZ3">
        <v>1.1697210034422095E-3</v>
      </c>
      <c r="BA3">
        <v>1.1697210034422095E-3</v>
      </c>
      <c r="BB3">
        <v>1.1697210034422095E-3</v>
      </c>
      <c r="BC3">
        <v>1.1697210034422095E-3</v>
      </c>
      <c r="BD3">
        <v>1.1697210034422095E-3</v>
      </c>
      <c r="BE3">
        <v>1.1697210034422095E-3</v>
      </c>
      <c r="BF3">
        <v>1.1697210034422095E-3</v>
      </c>
      <c r="BG3">
        <v>1.1697210034422095E-3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1236</v>
      </c>
      <c r="B4">
        <v>423.04347843385921</v>
      </c>
      <c r="C4">
        <v>1.0480343329756126E-3</v>
      </c>
      <c r="D4">
        <v>0</v>
      </c>
      <c r="E4">
        <v>618</v>
      </c>
      <c r="F4">
        <v>-618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1.0480343329756126E-3</v>
      </c>
      <c r="Q4">
        <v>1.0480343329756126E-3</v>
      </c>
      <c r="R4">
        <v>1.0480343329756126E-3</v>
      </c>
      <c r="S4">
        <v>2.2177553364178221E-3</v>
      </c>
      <c r="T4">
        <v>2.2177553364178221E-3</v>
      </c>
      <c r="U4">
        <v>2.2177553364178221E-3</v>
      </c>
      <c r="V4">
        <v>2.2177553364178221E-3</v>
      </c>
      <c r="W4">
        <v>2.2177553364178221E-3</v>
      </c>
      <c r="X4">
        <v>2.2177553364178221E-3</v>
      </c>
      <c r="Y4">
        <v>2.2177553364178221E-3</v>
      </c>
      <c r="Z4">
        <v>2.2177553364178221E-3</v>
      </c>
      <c r="AA4">
        <v>2.2177553364178221E-3</v>
      </c>
      <c r="AB4">
        <v>2.2177553364178221E-3</v>
      </c>
      <c r="AC4">
        <v>2.2177553364178221E-3</v>
      </c>
      <c r="AD4">
        <v>2.2177553364178221E-3</v>
      </c>
      <c r="AE4">
        <v>2.2177553364178221E-3</v>
      </c>
      <c r="AF4">
        <v>2.2177553364178221E-3</v>
      </c>
      <c r="AG4">
        <v>2.2177553364178221E-3</v>
      </c>
      <c r="AH4">
        <v>2.2177553364178221E-3</v>
      </c>
      <c r="AI4">
        <v>2.2177553364178221E-3</v>
      </c>
      <c r="AJ4">
        <v>2.2177553364178221E-3</v>
      </c>
      <c r="AK4">
        <v>2.2177553364178221E-3</v>
      </c>
      <c r="AL4">
        <v>2.2177553364178221E-3</v>
      </c>
      <c r="AM4">
        <v>2.2177553364178221E-3</v>
      </c>
      <c r="AN4">
        <v>2.2177553364178221E-3</v>
      </c>
      <c r="AO4">
        <v>2.2177553364178221E-3</v>
      </c>
      <c r="AP4">
        <v>2.2177553364178221E-3</v>
      </c>
      <c r="AQ4">
        <v>2.2177553364178221E-3</v>
      </c>
      <c r="AR4">
        <v>2.2177553364178221E-3</v>
      </c>
      <c r="AS4">
        <v>2.2177553364178221E-3</v>
      </c>
      <c r="AT4">
        <v>2.2177553364178221E-3</v>
      </c>
      <c r="AU4">
        <v>2.2177553364178221E-3</v>
      </c>
      <c r="AV4">
        <v>2.2177553364178221E-3</v>
      </c>
      <c r="AW4">
        <v>2.2177553364178221E-3</v>
      </c>
      <c r="AX4">
        <v>2.2177553364178221E-3</v>
      </c>
      <c r="AY4">
        <v>2.2177553364178221E-3</v>
      </c>
      <c r="AZ4">
        <v>2.2177553364178221E-3</v>
      </c>
      <c r="BA4">
        <v>2.2177553364178221E-3</v>
      </c>
      <c r="BB4">
        <v>2.2177553364178221E-3</v>
      </c>
      <c r="BC4">
        <v>2.2177553364178221E-3</v>
      </c>
      <c r="BD4">
        <v>2.2177553364178221E-3</v>
      </c>
      <c r="BE4">
        <v>2.2177553364178221E-3</v>
      </c>
      <c r="BF4">
        <v>2.2177553364178221E-3</v>
      </c>
      <c r="BG4">
        <v>2.2177553364178221E-3</v>
      </c>
      <c r="BH4">
        <v>1.0480343329756126E-3</v>
      </c>
      <c r="BI4">
        <v>1.0480343329756126E-3</v>
      </c>
      <c r="BJ4">
        <v>1.0480343329756126E-3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1.1697210034422095E-3</v>
      </c>
      <c r="BU4">
        <v>1.1697210034422095E-3</v>
      </c>
    </row>
    <row r="5" spans="1:73" x14ac:dyDescent="0.25">
      <c r="A5">
        <v>1253</v>
      </c>
      <c r="B5">
        <v>641.23668703482838</v>
      </c>
      <c r="C5">
        <v>1.588579183548643E-3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2.6366135165242555E-3</v>
      </c>
      <c r="Q5">
        <v>2.6366135165242555E-3</v>
      </c>
      <c r="R5">
        <v>2.6366135165242555E-3</v>
      </c>
      <c r="S5">
        <v>3.806334519966465E-3</v>
      </c>
      <c r="T5">
        <v>3.806334519966465E-3</v>
      </c>
      <c r="U5">
        <v>3.806334519966465E-3</v>
      </c>
      <c r="V5">
        <v>3.806334519966465E-3</v>
      </c>
      <c r="W5">
        <v>3.806334519966465E-3</v>
      </c>
      <c r="X5">
        <v>3.806334519966465E-3</v>
      </c>
      <c r="Y5">
        <v>3.806334519966465E-3</v>
      </c>
      <c r="Z5">
        <v>3.806334519966465E-3</v>
      </c>
      <c r="AA5">
        <v>3.806334519966465E-3</v>
      </c>
      <c r="AB5">
        <v>3.806334519966465E-3</v>
      </c>
      <c r="AC5">
        <v>3.806334519966465E-3</v>
      </c>
      <c r="AD5">
        <v>3.806334519966465E-3</v>
      </c>
      <c r="AE5">
        <v>3.806334519966465E-3</v>
      </c>
      <c r="AF5">
        <v>3.806334519966465E-3</v>
      </c>
      <c r="AG5">
        <v>3.806334519966465E-3</v>
      </c>
      <c r="AH5">
        <v>3.806334519966465E-3</v>
      </c>
      <c r="AI5">
        <v>3.806334519966465E-3</v>
      </c>
      <c r="AJ5">
        <v>3.806334519966465E-3</v>
      </c>
      <c r="AK5">
        <v>3.806334519966465E-3</v>
      </c>
      <c r="AL5">
        <v>3.806334519966465E-3</v>
      </c>
      <c r="AM5">
        <v>3.806334519966465E-3</v>
      </c>
      <c r="AN5">
        <v>3.806334519966465E-3</v>
      </c>
      <c r="AO5">
        <v>3.806334519966465E-3</v>
      </c>
      <c r="AP5">
        <v>3.806334519966465E-3</v>
      </c>
      <c r="AQ5">
        <v>3.806334519966465E-3</v>
      </c>
      <c r="AR5">
        <v>3.806334519966465E-3</v>
      </c>
      <c r="AS5">
        <v>3.806334519966465E-3</v>
      </c>
      <c r="AT5">
        <v>3.806334519966465E-3</v>
      </c>
      <c r="AU5">
        <v>3.806334519966465E-3</v>
      </c>
      <c r="AV5">
        <v>3.806334519966465E-3</v>
      </c>
      <c r="AW5">
        <v>3.806334519966465E-3</v>
      </c>
      <c r="AX5">
        <v>3.806334519966465E-3</v>
      </c>
      <c r="AY5">
        <v>3.806334519966465E-3</v>
      </c>
      <c r="AZ5">
        <v>3.806334519966465E-3</v>
      </c>
      <c r="BA5">
        <v>3.806334519966465E-3</v>
      </c>
      <c r="BB5">
        <v>3.806334519966465E-3</v>
      </c>
      <c r="BC5">
        <v>3.806334519966465E-3</v>
      </c>
      <c r="BD5">
        <v>3.806334519966465E-3</v>
      </c>
      <c r="BE5">
        <v>3.806334519966465E-3</v>
      </c>
      <c r="BF5">
        <v>3.806334519966465E-3</v>
      </c>
      <c r="BG5">
        <v>3.806334519966465E-3</v>
      </c>
      <c r="BH5">
        <v>2.6366135165242555E-3</v>
      </c>
      <c r="BI5">
        <v>2.6366135165242555E-3</v>
      </c>
      <c r="BJ5">
        <v>2.6366135165242555E-3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1.1697210034422095E-3</v>
      </c>
      <c r="BU5">
        <v>1.1697210034422095E-3</v>
      </c>
    </row>
    <row r="6" spans="1:73" x14ac:dyDescent="0.25">
      <c r="A6">
        <v>1253</v>
      </c>
      <c r="B6">
        <v>648.42092055502803</v>
      </c>
      <c r="C6">
        <v>1.6063771730440905E-3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4.2429906895683463E-3</v>
      </c>
      <c r="Q6">
        <v>4.2429906895683463E-3</v>
      </c>
      <c r="R6">
        <v>4.2429906895683463E-3</v>
      </c>
      <c r="S6">
        <v>5.4127116930105558E-3</v>
      </c>
      <c r="T6">
        <v>5.4127116930105558E-3</v>
      </c>
      <c r="U6">
        <v>5.4127116930105558E-3</v>
      </c>
      <c r="V6">
        <v>5.4127116930105558E-3</v>
      </c>
      <c r="W6">
        <v>5.4127116930105558E-3</v>
      </c>
      <c r="X6">
        <v>5.4127116930105558E-3</v>
      </c>
      <c r="Y6">
        <v>5.4127116930105558E-3</v>
      </c>
      <c r="Z6">
        <v>5.4127116930105558E-3</v>
      </c>
      <c r="AA6">
        <v>5.4127116930105558E-3</v>
      </c>
      <c r="AB6">
        <v>5.4127116930105558E-3</v>
      </c>
      <c r="AC6">
        <v>5.4127116930105558E-3</v>
      </c>
      <c r="AD6">
        <v>5.4127116930105558E-3</v>
      </c>
      <c r="AE6">
        <v>5.4127116930105558E-3</v>
      </c>
      <c r="AF6">
        <v>5.4127116930105558E-3</v>
      </c>
      <c r="AG6">
        <v>5.4127116930105558E-3</v>
      </c>
      <c r="AH6">
        <v>5.4127116930105558E-3</v>
      </c>
      <c r="AI6">
        <v>5.4127116930105558E-3</v>
      </c>
      <c r="AJ6">
        <v>5.4127116930105558E-3</v>
      </c>
      <c r="AK6">
        <v>5.4127116930105558E-3</v>
      </c>
      <c r="AL6">
        <v>5.4127116930105558E-3</v>
      </c>
      <c r="AM6">
        <v>5.4127116930105558E-3</v>
      </c>
      <c r="AN6">
        <v>5.4127116930105558E-3</v>
      </c>
      <c r="AO6">
        <v>5.4127116930105558E-3</v>
      </c>
      <c r="AP6">
        <v>5.4127116930105558E-3</v>
      </c>
      <c r="AQ6">
        <v>5.4127116930105558E-3</v>
      </c>
      <c r="AR6">
        <v>5.4127116930105558E-3</v>
      </c>
      <c r="AS6">
        <v>5.4127116930105558E-3</v>
      </c>
      <c r="AT6">
        <v>5.4127116930105558E-3</v>
      </c>
      <c r="AU6">
        <v>5.4127116930105558E-3</v>
      </c>
      <c r="AV6">
        <v>5.4127116930105558E-3</v>
      </c>
      <c r="AW6">
        <v>5.4127116930105558E-3</v>
      </c>
      <c r="AX6">
        <v>5.4127116930105558E-3</v>
      </c>
      <c r="AY6">
        <v>5.4127116930105558E-3</v>
      </c>
      <c r="AZ6">
        <v>5.4127116930105558E-3</v>
      </c>
      <c r="BA6">
        <v>5.4127116930105558E-3</v>
      </c>
      <c r="BB6">
        <v>5.4127116930105558E-3</v>
      </c>
      <c r="BC6">
        <v>5.4127116930105558E-3</v>
      </c>
      <c r="BD6">
        <v>5.4127116930105558E-3</v>
      </c>
      <c r="BE6">
        <v>5.4127116930105558E-3</v>
      </c>
      <c r="BF6">
        <v>5.4127116930105558E-3</v>
      </c>
      <c r="BG6">
        <v>5.4127116930105558E-3</v>
      </c>
      <c r="BH6">
        <v>4.2429906895683463E-3</v>
      </c>
      <c r="BI6">
        <v>4.2429906895683463E-3</v>
      </c>
      <c r="BJ6">
        <v>4.2429906895683463E-3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1.1697210034422095E-3</v>
      </c>
      <c r="BU6">
        <v>1.1697210034422095E-3</v>
      </c>
    </row>
    <row r="7" spans="1:73" x14ac:dyDescent="0.25">
      <c r="A7">
        <v>1253</v>
      </c>
      <c r="B7">
        <v>619.0224809570791</v>
      </c>
      <c r="C7">
        <v>1.5335464225296909E-3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5.7765371120980374E-3</v>
      </c>
      <c r="Q7">
        <v>5.7765371120980374E-3</v>
      </c>
      <c r="R7">
        <v>5.7765371120980374E-3</v>
      </c>
      <c r="S7">
        <v>6.9462581155402469E-3</v>
      </c>
      <c r="T7">
        <v>6.9462581155402469E-3</v>
      </c>
      <c r="U7">
        <v>6.9462581155402469E-3</v>
      </c>
      <c r="V7">
        <v>6.9462581155402469E-3</v>
      </c>
      <c r="W7">
        <v>6.9462581155402469E-3</v>
      </c>
      <c r="X7">
        <v>6.9462581155402469E-3</v>
      </c>
      <c r="Y7">
        <v>6.9462581155402469E-3</v>
      </c>
      <c r="Z7">
        <v>6.9462581155402469E-3</v>
      </c>
      <c r="AA7">
        <v>6.9462581155402469E-3</v>
      </c>
      <c r="AB7">
        <v>6.9462581155402469E-3</v>
      </c>
      <c r="AC7">
        <v>6.9462581155402469E-3</v>
      </c>
      <c r="AD7">
        <v>6.9462581155402469E-3</v>
      </c>
      <c r="AE7">
        <v>6.9462581155402469E-3</v>
      </c>
      <c r="AF7">
        <v>6.9462581155402469E-3</v>
      </c>
      <c r="AG7">
        <v>6.9462581155402469E-3</v>
      </c>
      <c r="AH7">
        <v>6.9462581155402469E-3</v>
      </c>
      <c r="AI7">
        <v>6.9462581155402469E-3</v>
      </c>
      <c r="AJ7">
        <v>6.9462581155402469E-3</v>
      </c>
      <c r="AK7">
        <v>6.9462581155402469E-3</v>
      </c>
      <c r="AL7">
        <v>6.9462581155402469E-3</v>
      </c>
      <c r="AM7">
        <v>6.9462581155402469E-3</v>
      </c>
      <c r="AN7">
        <v>6.9462581155402469E-3</v>
      </c>
      <c r="AO7">
        <v>6.9462581155402469E-3</v>
      </c>
      <c r="AP7">
        <v>6.9462581155402469E-3</v>
      </c>
      <c r="AQ7">
        <v>6.9462581155402469E-3</v>
      </c>
      <c r="AR7">
        <v>6.9462581155402469E-3</v>
      </c>
      <c r="AS7">
        <v>6.9462581155402469E-3</v>
      </c>
      <c r="AT7">
        <v>6.9462581155402469E-3</v>
      </c>
      <c r="AU7">
        <v>6.9462581155402469E-3</v>
      </c>
      <c r="AV7">
        <v>6.9462581155402469E-3</v>
      </c>
      <c r="AW7">
        <v>6.9462581155402469E-3</v>
      </c>
      <c r="AX7">
        <v>6.9462581155402469E-3</v>
      </c>
      <c r="AY7">
        <v>6.9462581155402469E-3</v>
      </c>
      <c r="AZ7">
        <v>6.9462581155402469E-3</v>
      </c>
      <c r="BA7">
        <v>6.9462581155402469E-3</v>
      </c>
      <c r="BB7">
        <v>6.9462581155402469E-3</v>
      </c>
      <c r="BC7">
        <v>6.9462581155402469E-3</v>
      </c>
      <c r="BD7">
        <v>6.9462581155402469E-3</v>
      </c>
      <c r="BE7">
        <v>6.9462581155402469E-3</v>
      </c>
      <c r="BF7">
        <v>6.9462581155402469E-3</v>
      </c>
      <c r="BG7">
        <v>6.9462581155402469E-3</v>
      </c>
      <c r="BH7">
        <v>5.7765371120980374E-3</v>
      </c>
      <c r="BI7">
        <v>5.7765371120980374E-3</v>
      </c>
      <c r="BJ7">
        <v>5.7765371120980374E-3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1.1697210034422095E-3</v>
      </c>
      <c r="BU7">
        <v>1.1697210034422095E-3</v>
      </c>
    </row>
    <row r="8" spans="1:73" x14ac:dyDescent="0.25">
      <c r="A8">
        <v>1253</v>
      </c>
      <c r="B8">
        <v>585.18669586256988</v>
      </c>
      <c r="C8">
        <v>1.4497227347293024E-3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7.2262598468273397E-3</v>
      </c>
      <c r="Q8">
        <v>7.2262598468273397E-3</v>
      </c>
      <c r="R8">
        <v>7.2262598468273397E-3</v>
      </c>
      <c r="S8">
        <v>8.39598085026955E-3</v>
      </c>
      <c r="T8">
        <v>8.39598085026955E-3</v>
      </c>
      <c r="U8">
        <v>8.39598085026955E-3</v>
      </c>
      <c r="V8">
        <v>8.39598085026955E-3</v>
      </c>
      <c r="W8">
        <v>8.39598085026955E-3</v>
      </c>
      <c r="X8">
        <v>8.39598085026955E-3</v>
      </c>
      <c r="Y8">
        <v>8.39598085026955E-3</v>
      </c>
      <c r="Z8">
        <v>8.39598085026955E-3</v>
      </c>
      <c r="AA8">
        <v>8.39598085026955E-3</v>
      </c>
      <c r="AB8">
        <v>8.39598085026955E-3</v>
      </c>
      <c r="AC8">
        <v>8.39598085026955E-3</v>
      </c>
      <c r="AD8">
        <v>8.39598085026955E-3</v>
      </c>
      <c r="AE8">
        <v>8.39598085026955E-3</v>
      </c>
      <c r="AF8">
        <v>8.39598085026955E-3</v>
      </c>
      <c r="AG8">
        <v>8.39598085026955E-3</v>
      </c>
      <c r="AH8">
        <v>8.39598085026955E-3</v>
      </c>
      <c r="AI8">
        <v>8.39598085026955E-3</v>
      </c>
      <c r="AJ8">
        <v>8.39598085026955E-3</v>
      </c>
      <c r="AK8">
        <v>8.39598085026955E-3</v>
      </c>
      <c r="AL8">
        <v>8.39598085026955E-3</v>
      </c>
      <c r="AM8">
        <v>8.39598085026955E-3</v>
      </c>
      <c r="AN8">
        <v>8.39598085026955E-3</v>
      </c>
      <c r="AO8">
        <v>8.39598085026955E-3</v>
      </c>
      <c r="AP8">
        <v>8.39598085026955E-3</v>
      </c>
      <c r="AQ8">
        <v>8.39598085026955E-3</v>
      </c>
      <c r="AR8">
        <v>8.39598085026955E-3</v>
      </c>
      <c r="AS8">
        <v>8.39598085026955E-3</v>
      </c>
      <c r="AT8">
        <v>8.39598085026955E-3</v>
      </c>
      <c r="AU8">
        <v>8.39598085026955E-3</v>
      </c>
      <c r="AV8">
        <v>8.39598085026955E-3</v>
      </c>
      <c r="AW8">
        <v>8.39598085026955E-3</v>
      </c>
      <c r="AX8">
        <v>8.39598085026955E-3</v>
      </c>
      <c r="AY8">
        <v>8.39598085026955E-3</v>
      </c>
      <c r="AZ8">
        <v>8.39598085026955E-3</v>
      </c>
      <c r="BA8">
        <v>8.39598085026955E-3</v>
      </c>
      <c r="BB8">
        <v>8.39598085026955E-3</v>
      </c>
      <c r="BC8">
        <v>8.39598085026955E-3</v>
      </c>
      <c r="BD8">
        <v>8.39598085026955E-3</v>
      </c>
      <c r="BE8">
        <v>8.39598085026955E-3</v>
      </c>
      <c r="BF8">
        <v>8.39598085026955E-3</v>
      </c>
      <c r="BG8">
        <v>8.39598085026955E-3</v>
      </c>
      <c r="BH8">
        <v>7.2262598468273397E-3</v>
      </c>
      <c r="BI8">
        <v>7.2262598468273397E-3</v>
      </c>
      <c r="BJ8">
        <v>7.2262598468273397E-3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1.1697210034422104E-3</v>
      </c>
      <c r="BU8">
        <v>1.1697210034422104E-3</v>
      </c>
    </row>
    <row r="9" spans="1:73" x14ac:dyDescent="0.25">
      <c r="A9">
        <v>1253</v>
      </c>
      <c r="B9">
        <v>646.05682373324817</v>
      </c>
      <c r="C9">
        <v>1.6005204354697961E-3</v>
      </c>
      <c r="D9">
        <v>-20</v>
      </c>
      <c r="E9">
        <v>606.5</v>
      </c>
      <c r="F9">
        <v>-646.5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1.6005204354697961E-3</v>
      </c>
      <c r="P9">
        <v>8.8267802822971364E-3</v>
      </c>
      <c r="Q9">
        <v>8.8267802822971364E-3</v>
      </c>
      <c r="R9">
        <v>8.8267802822971364E-3</v>
      </c>
      <c r="S9">
        <v>9.9965012857393468E-3</v>
      </c>
      <c r="T9">
        <v>9.9965012857393468E-3</v>
      </c>
      <c r="U9">
        <v>9.9965012857393468E-3</v>
      </c>
      <c r="V9">
        <v>9.9965012857393468E-3</v>
      </c>
      <c r="W9">
        <v>9.9965012857393468E-3</v>
      </c>
      <c r="X9">
        <v>9.9965012857393468E-3</v>
      </c>
      <c r="Y9">
        <v>9.9965012857393468E-3</v>
      </c>
      <c r="Z9">
        <v>9.9965012857393468E-3</v>
      </c>
      <c r="AA9">
        <v>9.9965012857393468E-3</v>
      </c>
      <c r="AB9">
        <v>9.9965012857393468E-3</v>
      </c>
      <c r="AC9">
        <v>9.9965012857393468E-3</v>
      </c>
      <c r="AD9">
        <v>9.9965012857393468E-3</v>
      </c>
      <c r="AE9">
        <v>9.9965012857393468E-3</v>
      </c>
      <c r="AF9">
        <v>9.9965012857393468E-3</v>
      </c>
      <c r="AG9">
        <v>9.9965012857393468E-3</v>
      </c>
      <c r="AH9">
        <v>9.9965012857393468E-3</v>
      </c>
      <c r="AI9">
        <v>9.9965012857393468E-3</v>
      </c>
      <c r="AJ9">
        <v>9.9965012857393468E-3</v>
      </c>
      <c r="AK9">
        <v>9.9965012857393468E-3</v>
      </c>
      <c r="AL9">
        <v>9.9965012857393468E-3</v>
      </c>
      <c r="AM9">
        <v>9.9965012857393468E-3</v>
      </c>
      <c r="AN9">
        <v>9.9965012857393468E-3</v>
      </c>
      <c r="AO9">
        <v>9.9965012857393468E-3</v>
      </c>
      <c r="AP9">
        <v>9.9965012857393468E-3</v>
      </c>
      <c r="AQ9">
        <v>9.9965012857393468E-3</v>
      </c>
      <c r="AR9">
        <v>9.9965012857393468E-3</v>
      </c>
      <c r="AS9">
        <v>9.9965012857393468E-3</v>
      </c>
      <c r="AT9">
        <v>9.9965012857393468E-3</v>
      </c>
      <c r="AU9">
        <v>9.9965012857393468E-3</v>
      </c>
      <c r="AV9">
        <v>9.9965012857393468E-3</v>
      </c>
      <c r="AW9">
        <v>9.9965012857393468E-3</v>
      </c>
      <c r="AX9">
        <v>9.9965012857393468E-3</v>
      </c>
      <c r="AY9">
        <v>9.9965012857393468E-3</v>
      </c>
      <c r="AZ9">
        <v>9.9965012857393468E-3</v>
      </c>
      <c r="BA9">
        <v>9.9965012857393468E-3</v>
      </c>
      <c r="BB9">
        <v>9.9965012857393468E-3</v>
      </c>
      <c r="BC9">
        <v>9.9965012857393468E-3</v>
      </c>
      <c r="BD9">
        <v>9.9965012857393468E-3</v>
      </c>
      <c r="BE9">
        <v>9.9965012857393468E-3</v>
      </c>
      <c r="BF9">
        <v>9.9965012857393468E-3</v>
      </c>
      <c r="BG9">
        <v>9.9965012857393468E-3</v>
      </c>
      <c r="BH9">
        <v>8.8267802822971364E-3</v>
      </c>
      <c r="BI9">
        <v>8.8267802822971364E-3</v>
      </c>
      <c r="BJ9">
        <v>7.2262598468273397E-3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1.1697210034422104E-3</v>
      </c>
      <c r="BU9">
        <v>1.1697210034422104E-3</v>
      </c>
    </row>
    <row r="10" spans="1:73" x14ac:dyDescent="0.25">
      <c r="A10">
        <v>1297</v>
      </c>
      <c r="B10">
        <v>536.23814492766383</v>
      </c>
      <c r="C10">
        <v>1.3284591659843052E-3</v>
      </c>
      <c r="D10">
        <v>-30</v>
      </c>
      <c r="E10">
        <v>618.5</v>
      </c>
      <c r="F10">
        <v>-678.5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1.3284591659843052E-3</v>
      </c>
      <c r="O10">
        <v>2.9289796014541013E-3</v>
      </c>
      <c r="P10">
        <v>1.0155239448281441E-2</v>
      </c>
      <c r="Q10">
        <v>1.0155239448281441E-2</v>
      </c>
      <c r="R10">
        <v>1.0155239448281441E-2</v>
      </c>
      <c r="S10">
        <v>1.1324960451723652E-2</v>
      </c>
      <c r="T10">
        <v>1.1324960451723652E-2</v>
      </c>
      <c r="U10">
        <v>1.1324960451723652E-2</v>
      </c>
      <c r="V10">
        <v>1.1324960451723652E-2</v>
      </c>
      <c r="W10">
        <v>1.1324960451723652E-2</v>
      </c>
      <c r="X10">
        <v>1.1324960451723652E-2</v>
      </c>
      <c r="Y10">
        <v>1.1324960451723652E-2</v>
      </c>
      <c r="Z10">
        <v>1.1324960451723652E-2</v>
      </c>
      <c r="AA10">
        <v>1.1324960451723652E-2</v>
      </c>
      <c r="AB10">
        <v>1.1324960451723652E-2</v>
      </c>
      <c r="AC10">
        <v>1.1324960451723652E-2</v>
      </c>
      <c r="AD10">
        <v>1.1324960451723652E-2</v>
      </c>
      <c r="AE10">
        <v>1.1324960451723652E-2</v>
      </c>
      <c r="AF10">
        <v>1.1324960451723652E-2</v>
      </c>
      <c r="AG10">
        <v>1.1324960451723652E-2</v>
      </c>
      <c r="AH10">
        <v>1.1324960451723652E-2</v>
      </c>
      <c r="AI10">
        <v>1.1324960451723652E-2</v>
      </c>
      <c r="AJ10">
        <v>1.1324960451723652E-2</v>
      </c>
      <c r="AK10">
        <v>1.1324960451723652E-2</v>
      </c>
      <c r="AL10">
        <v>1.1324960451723652E-2</v>
      </c>
      <c r="AM10">
        <v>1.1324960451723652E-2</v>
      </c>
      <c r="AN10">
        <v>1.1324960451723652E-2</v>
      </c>
      <c r="AO10">
        <v>1.1324960451723652E-2</v>
      </c>
      <c r="AP10">
        <v>1.1324960451723652E-2</v>
      </c>
      <c r="AQ10">
        <v>1.1324960451723652E-2</v>
      </c>
      <c r="AR10">
        <v>1.1324960451723652E-2</v>
      </c>
      <c r="AS10">
        <v>1.1324960451723652E-2</v>
      </c>
      <c r="AT10">
        <v>1.1324960451723652E-2</v>
      </c>
      <c r="AU10">
        <v>1.1324960451723652E-2</v>
      </c>
      <c r="AV10">
        <v>1.1324960451723652E-2</v>
      </c>
      <c r="AW10">
        <v>1.1324960451723652E-2</v>
      </c>
      <c r="AX10">
        <v>1.1324960451723652E-2</v>
      </c>
      <c r="AY10">
        <v>1.1324960451723652E-2</v>
      </c>
      <c r="AZ10">
        <v>1.1324960451723652E-2</v>
      </c>
      <c r="BA10">
        <v>1.1324960451723652E-2</v>
      </c>
      <c r="BB10">
        <v>1.1324960451723652E-2</v>
      </c>
      <c r="BC10">
        <v>1.1324960451723652E-2</v>
      </c>
      <c r="BD10">
        <v>1.1324960451723652E-2</v>
      </c>
      <c r="BE10">
        <v>1.1324960451723652E-2</v>
      </c>
      <c r="BF10">
        <v>1.1324960451723652E-2</v>
      </c>
      <c r="BG10">
        <v>1.1324960451723652E-2</v>
      </c>
      <c r="BH10">
        <v>1.0155239448281441E-2</v>
      </c>
      <c r="BI10">
        <v>1.0155239448281441E-2</v>
      </c>
      <c r="BJ10">
        <v>8.5547190128116447E-3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7.6441469290801861E-3</v>
      </c>
      <c r="BU10">
        <v>1.1697210034422104E-3</v>
      </c>
    </row>
    <row r="11" spans="1:73" x14ac:dyDescent="0.25">
      <c r="A11">
        <v>1367</v>
      </c>
      <c r="B11">
        <v>520.03550752538411</v>
      </c>
      <c r="C11">
        <v>1.2883192722192279E-3</v>
      </c>
      <c r="D11">
        <v>-40</v>
      </c>
      <c r="E11">
        <v>643.5</v>
      </c>
      <c r="F11">
        <v>-723.5</v>
      </c>
      <c r="G11">
        <v>0</v>
      </c>
      <c r="H11">
        <v>0</v>
      </c>
      <c r="I11">
        <v>0</v>
      </c>
      <c r="J11">
        <v>0</v>
      </c>
      <c r="K11">
        <v>0</v>
      </c>
      <c r="L11">
        <v>1.2883192722192279E-3</v>
      </c>
      <c r="M11">
        <v>1.2883192722192279E-3</v>
      </c>
      <c r="N11">
        <v>2.6167784382035331E-3</v>
      </c>
      <c r="O11">
        <v>4.2172988736733294E-3</v>
      </c>
      <c r="P11">
        <v>1.1443558720500669E-2</v>
      </c>
      <c r="Q11">
        <v>1.1443558720500669E-2</v>
      </c>
      <c r="R11">
        <v>1.1443558720500669E-2</v>
      </c>
      <c r="S11">
        <v>1.2613279723942879E-2</v>
      </c>
      <c r="T11">
        <v>1.2613279723942879E-2</v>
      </c>
      <c r="U11">
        <v>1.2613279723942879E-2</v>
      </c>
      <c r="V11">
        <v>1.2613279723942879E-2</v>
      </c>
      <c r="W11">
        <v>1.2613279723942879E-2</v>
      </c>
      <c r="X11">
        <v>1.2613279723942879E-2</v>
      </c>
      <c r="Y11">
        <v>1.2613279723942879E-2</v>
      </c>
      <c r="Z11">
        <v>1.2613279723942879E-2</v>
      </c>
      <c r="AA11">
        <v>1.2613279723942879E-2</v>
      </c>
      <c r="AB11">
        <v>1.2613279723942879E-2</v>
      </c>
      <c r="AC11">
        <v>1.2613279723942879E-2</v>
      </c>
      <c r="AD11">
        <v>1.2613279723942879E-2</v>
      </c>
      <c r="AE11">
        <v>1.2613279723942879E-2</v>
      </c>
      <c r="AF11">
        <v>1.2613279723942879E-2</v>
      </c>
      <c r="AG11">
        <v>1.2613279723942879E-2</v>
      </c>
      <c r="AH11">
        <v>1.2613279723942879E-2</v>
      </c>
      <c r="AI11">
        <v>1.2613279723942879E-2</v>
      </c>
      <c r="AJ11">
        <v>1.2613279723942879E-2</v>
      </c>
      <c r="AK11">
        <v>1.2613279723942879E-2</v>
      </c>
      <c r="AL11">
        <v>1.2613279723942879E-2</v>
      </c>
      <c r="AM11">
        <v>1.2613279723942879E-2</v>
      </c>
      <c r="AN11">
        <v>1.2613279723942879E-2</v>
      </c>
      <c r="AO11">
        <v>1.2613279723942879E-2</v>
      </c>
      <c r="AP11">
        <v>1.2613279723942879E-2</v>
      </c>
      <c r="AQ11">
        <v>1.2613279723942879E-2</v>
      </c>
      <c r="AR11">
        <v>1.2613279723942879E-2</v>
      </c>
      <c r="AS11">
        <v>1.2613279723942879E-2</v>
      </c>
      <c r="AT11">
        <v>1.2613279723942879E-2</v>
      </c>
      <c r="AU11">
        <v>1.2613279723942879E-2</v>
      </c>
      <c r="AV11">
        <v>1.2613279723942879E-2</v>
      </c>
      <c r="AW11">
        <v>1.2613279723942879E-2</v>
      </c>
      <c r="AX11">
        <v>1.2613279723942879E-2</v>
      </c>
      <c r="AY11">
        <v>1.2613279723942879E-2</v>
      </c>
      <c r="AZ11">
        <v>1.2613279723942879E-2</v>
      </c>
      <c r="BA11">
        <v>1.2613279723942879E-2</v>
      </c>
      <c r="BB11">
        <v>1.2613279723942879E-2</v>
      </c>
      <c r="BC11">
        <v>1.2613279723942879E-2</v>
      </c>
      <c r="BD11">
        <v>1.2613279723942879E-2</v>
      </c>
      <c r="BE11">
        <v>1.2613279723942879E-2</v>
      </c>
      <c r="BF11">
        <v>1.2613279723942879E-2</v>
      </c>
      <c r="BG11">
        <v>1.2613279723942879E-2</v>
      </c>
      <c r="BH11">
        <v>1.1443558720500669E-2</v>
      </c>
      <c r="BI11">
        <v>1.1443558720500669E-2</v>
      </c>
      <c r="BJ11">
        <v>9.8430382850308723E-3</v>
      </c>
      <c r="BK11">
        <v>1.2883192722192279E-3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1.0767126924689821E-2</v>
      </c>
      <c r="BU11">
        <v>2.1077505700386606E-3</v>
      </c>
    </row>
    <row r="12" spans="1:73" x14ac:dyDescent="0.25">
      <c r="A12">
        <v>1414</v>
      </c>
      <c r="B12">
        <v>548.57048637717116</v>
      </c>
      <c r="C12">
        <v>1.3590109127998105E-3</v>
      </c>
      <c r="D12">
        <v>-30</v>
      </c>
      <c r="E12">
        <v>677</v>
      </c>
      <c r="F12">
        <v>-737</v>
      </c>
      <c r="G12">
        <v>0</v>
      </c>
      <c r="H12">
        <v>0</v>
      </c>
      <c r="I12">
        <v>0</v>
      </c>
      <c r="J12">
        <v>0</v>
      </c>
      <c r="K12">
        <v>0</v>
      </c>
      <c r="L12">
        <v>2.6473301850190381E-3</v>
      </c>
      <c r="M12">
        <v>2.6473301850190381E-3</v>
      </c>
      <c r="N12">
        <v>3.9757893510033431E-3</v>
      </c>
      <c r="O12">
        <v>5.5763097864731399E-3</v>
      </c>
      <c r="P12">
        <v>1.280256963330048E-2</v>
      </c>
      <c r="Q12">
        <v>1.280256963330048E-2</v>
      </c>
      <c r="R12">
        <v>1.280256963330048E-2</v>
      </c>
      <c r="S12">
        <v>1.397229063674269E-2</v>
      </c>
      <c r="T12">
        <v>1.397229063674269E-2</v>
      </c>
      <c r="U12">
        <v>1.397229063674269E-2</v>
      </c>
      <c r="V12">
        <v>1.397229063674269E-2</v>
      </c>
      <c r="W12">
        <v>1.397229063674269E-2</v>
      </c>
      <c r="X12">
        <v>1.397229063674269E-2</v>
      </c>
      <c r="Y12">
        <v>1.397229063674269E-2</v>
      </c>
      <c r="Z12">
        <v>1.397229063674269E-2</v>
      </c>
      <c r="AA12">
        <v>1.397229063674269E-2</v>
      </c>
      <c r="AB12">
        <v>1.397229063674269E-2</v>
      </c>
      <c r="AC12">
        <v>1.397229063674269E-2</v>
      </c>
      <c r="AD12">
        <v>1.397229063674269E-2</v>
      </c>
      <c r="AE12">
        <v>1.397229063674269E-2</v>
      </c>
      <c r="AF12">
        <v>1.397229063674269E-2</v>
      </c>
      <c r="AG12">
        <v>1.397229063674269E-2</v>
      </c>
      <c r="AH12">
        <v>1.397229063674269E-2</v>
      </c>
      <c r="AI12">
        <v>1.397229063674269E-2</v>
      </c>
      <c r="AJ12">
        <v>1.397229063674269E-2</v>
      </c>
      <c r="AK12">
        <v>1.397229063674269E-2</v>
      </c>
      <c r="AL12">
        <v>1.397229063674269E-2</v>
      </c>
      <c r="AM12">
        <v>1.397229063674269E-2</v>
      </c>
      <c r="AN12">
        <v>1.397229063674269E-2</v>
      </c>
      <c r="AO12">
        <v>1.397229063674269E-2</v>
      </c>
      <c r="AP12">
        <v>1.397229063674269E-2</v>
      </c>
      <c r="AQ12">
        <v>1.397229063674269E-2</v>
      </c>
      <c r="AR12">
        <v>1.397229063674269E-2</v>
      </c>
      <c r="AS12">
        <v>1.397229063674269E-2</v>
      </c>
      <c r="AT12">
        <v>1.397229063674269E-2</v>
      </c>
      <c r="AU12">
        <v>1.397229063674269E-2</v>
      </c>
      <c r="AV12">
        <v>1.397229063674269E-2</v>
      </c>
      <c r="AW12">
        <v>1.397229063674269E-2</v>
      </c>
      <c r="AX12">
        <v>1.397229063674269E-2</v>
      </c>
      <c r="AY12">
        <v>1.397229063674269E-2</v>
      </c>
      <c r="AZ12">
        <v>1.397229063674269E-2</v>
      </c>
      <c r="BA12">
        <v>1.397229063674269E-2</v>
      </c>
      <c r="BB12">
        <v>1.397229063674269E-2</v>
      </c>
      <c r="BC12">
        <v>1.397229063674269E-2</v>
      </c>
      <c r="BD12">
        <v>1.397229063674269E-2</v>
      </c>
      <c r="BE12">
        <v>1.397229063674269E-2</v>
      </c>
      <c r="BF12">
        <v>1.397229063674269E-2</v>
      </c>
      <c r="BG12">
        <v>1.397229063674269E-2</v>
      </c>
      <c r="BH12">
        <v>1.280256963330048E-2</v>
      </c>
      <c r="BI12">
        <v>1.280256963330048E-2</v>
      </c>
      <c r="BJ12">
        <v>1.1202049197830683E-2</v>
      </c>
      <c r="BK12">
        <v>2.6473301850190381E-3</v>
      </c>
      <c r="BL12">
        <v>1.3590109127998105E-3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1.1324960451723652E-2</v>
      </c>
      <c r="BU12">
        <v>9.9546686338032424E-3</v>
      </c>
    </row>
    <row r="13" spans="1:73" x14ac:dyDescent="0.25">
      <c r="A13">
        <v>1491</v>
      </c>
      <c r="B13">
        <v>592.45148414426558</v>
      </c>
      <c r="C13">
        <v>1.4677202880049203E-3</v>
      </c>
      <c r="D13">
        <v>-20</v>
      </c>
      <c r="E13">
        <v>725.5</v>
      </c>
      <c r="F13">
        <v>-765.5</v>
      </c>
      <c r="G13">
        <v>0</v>
      </c>
      <c r="H13">
        <v>0</v>
      </c>
      <c r="I13">
        <v>0</v>
      </c>
      <c r="J13">
        <v>0</v>
      </c>
      <c r="K13">
        <v>1.4677202880049203E-3</v>
      </c>
      <c r="L13">
        <v>4.1150504730239588E-3</v>
      </c>
      <c r="M13">
        <v>4.1150504730239588E-3</v>
      </c>
      <c r="N13">
        <v>5.4435096390082639E-3</v>
      </c>
      <c r="O13">
        <v>7.0440300744780606E-3</v>
      </c>
      <c r="P13">
        <v>1.42702899213054E-2</v>
      </c>
      <c r="Q13">
        <v>1.42702899213054E-2</v>
      </c>
      <c r="R13">
        <v>1.42702899213054E-2</v>
      </c>
      <c r="S13">
        <v>1.5440010924747611E-2</v>
      </c>
      <c r="T13">
        <v>1.5440010924747611E-2</v>
      </c>
      <c r="U13">
        <v>1.5440010924747611E-2</v>
      </c>
      <c r="V13">
        <v>1.5440010924747611E-2</v>
      </c>
      <c r="W13">
        <v>1.5440010924747611E-2</v>
      </c>
      <c r="X13">
        <v>1.5440010924747611E-2</v>
      </c>
      <c r="Y13">
        <v>1.5440010924747611E-2</v>
      </c>
      <c r="Z13">
        <v>1.5440010924747611E-2</v>
      </c>
      <c r="AA13">
        <v>1.5440010924747611E-2</v>
      </c>
      <c r="AB13">
        <v>1.5440010924747611E-2</v>
      </c>
      <c r="AC13">
        <v>1.5440010924747611E-2</v>
      </c>
      <c r="AD13">
        <v>1.5440010924747611E-2</v>
      </c>
      <c r="AE13">
        <v>1.5440010924747611E-2</v>
      </c>
      <c r="AF13">
        <v>1.5440010924747611E-2</v>
      </c>
      <c r="AG13">
        <v>1.5440010924747611E-2</v>
      </c>
      <c r="AH13">
        <v>1.5440010924747611E-2</v>
      </c>
      <c r="AI13">
        <v>1.5440010924747611E-2</v>
      </c>
      <c r="AJ13">
        <v>1.5440010924747611E-2</v>
      </c>
      <c r="AK13">
        <v>1.5440010924747611E-2</v>
      </c>
      <c r="AL13">
        <v>1.5440010924747611E-2</v>
      </c>
      <c r="AM13">
        <v>1.5440010924747611E-2</v>
      </c>
      <c r="AN13">
        <v>1.5440010924747611E-2</v>
      </c>
      <c r="AO13">
        <v>1.5440010924747611E-2</v>
      </c>
      <c r="AP13">
        <v>1.5440010924747611E-2</v>
      </c>
      <c r="AQ13">
        <v>1.5440010924747611E-2</v>
      </c>
      <c r="AR13">
        <v>1.5440010924747611E-2</v>
      </c>
      <c r="AS13">
        <v>1.5440010924747611E-2</v>
      </c>
      <c r="AT13">
        <v>1.5440010924747611E-2</v>
      </c>
      <c r="AU13">
        <v>1.5440010924747611E-2</v>
      </c>
      <c r="AV13">
        <v>1.5440010924747611E-2</v>
      </c>
      <c r="AW13">
        <v>1.5440010924747611E-2</v>
      </c>
      <c r="AX13">
        <v>1.5440010924747611E-2</v>
      </c>
      <c r="AY13">
        <v>1.5440010924747611E-2</v>
      </c>
      <c r="AZ13">
        <v>1.5440010924747611E-2</v>
      </c>
      <c r="BA13">
        <v>1.5440010924747611E-2</v>
      </c>
      <c r="BB13">
        <v>1.5440010924747611E-2</v>
      </c>
      <c r="BC13">
        <v>1.5440010924747611E-2</v>
      </c>
      <c r="BD13">
        <v>1.5440010924747611E-2</v>
      </c>
      <c r="BE13">
        <v>1.5440010924747611E-2</v>
      </c>
      <c r="BF13">
        <v>1.5440010924747611E-2</v>
      </c>
      <c r="BG13">
        <v>1.5440010924747611E-2</v>
      </c>
      <c r="BH13">
        <v>1.42702899213054E-2</v>
      </c>
      <c r="BI13">
        <v>1.42702899213054E-2</v>
      </c>
      <c r="BJ13">
        <v>1.2669769485835604E-2</v>
      </c>
      <c r="BK13">
        <v>4.1150504730239588E-3</v>
      </c>
      <c r="BL13">
        <v>2.8267312008047308E-3</v>
      </c>
      <c r="BM13">
        <v>1.4677202880049203E-3</v>
      </c>
      <c r="BN13">
        <v>1.4677202880049203E-3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1.1727211969357536E-2</v>
      </c>
      <c r="BU13">
        <v>1.3503350493927785E-2</v>
      </c>
    </row>
    <row r="14" spans="1:73" x14ac:dyDescent="0.25">
      <c r="A14">
        <v>1587</v>
      </c>
      <c r="B14">
        <v>489.28757363873348</v>
      </c>
      <c r="C14">
        <v>1.2121453278753195E-3</v>
      </c>
      <c r="D14">
        <v>-10</v>
      </c>
      <c r="E14">
        <v>783.5</v>
      </c>
      <c r="F14">
        <v>-803.5</v>
      </c>
      <c r="G14">
        <v>0</v>
      </c>
      <c r="H14">
        <v>0</v>
      </c>
      <c r="I14">
        <v>1.2121453278753195E-3</v>
      </c>
      <c r="J14">
        <v>1.2121453278753195E-3</v>
      </c>
      <c r="K14">
        <v>2.6798656158802401E-3</v>
      </c>
      <c r="L14">
        <v>5.3271958008992782E-3</v>
      </c>
      <c r="M14">
        <v>5.3271958008992782E-3</v>
      </c>
      <c r="N14">
        <v>6.6556549668835832E-3</v>
      </c>
      <c r="O14">
        <v>8.2561754023533808E-3</v>
      </c>
      <c r="P14">
        <v>1.548243524918072E-2</v>
      </c>
      <c r="Q14">
        <v>1.548243524918072E-2</v>
      </c>
      <c r="R14">
        <v>1.548243524918072E-2</v>
      </c>
      <c r="S14">
        <v>1.6652156252622931E-2</v>
      </c>
      <c r="T14">
        <v>1.6652156252622931E-2</v>
      </c>
      <c r="U14">
        <v>1.6652156252622931E-2</v>
      </c>
      <c r="V14">
        <v>1.6652156252622931E-2</v>
      </c>
      <c r="W14">
        <v>1.6652156252622931E-2</v>
      </c>
      <c r="X14">
        <v>1.6652156252622931E-2</v>
      </c>
      <c r="Y14">
        <v>1.6652156252622931E-2</v>
      </c>
      <c r="Z14">
        <v>1.6652156252622931E-2</v>
      </c>
      <c r="AA14">
        <v>1.6652156252622931E-2</v>
      </c>
      <c r="AB14">
        <v>1.6652156252622931E-2</v>
      </c>
      <c r="AC14">
        <v>1.6652156252622931E-2</v>
      </c>
      <c r="AD14">
        <v>1.6652156252622931E-2</v>
      </c>
      <c r="AE14">
        <v>1.6652156252622931E-2</v>
      </c>
      <c r="AF14">
        <v>1.6652156252622931E-2</v>
      </c>
      <c r="AG14">
        <v>1.6652156252622931E-2</v>
      </c>
      <c r="AH14">
        <v>1.6652156252622931E-2</v>
      </c>
      <c r="AI14">
        <v>1.6652156252622931E-2</v>
      </c>
      <c r="AJ14">
        <v>1.6652156252622931E-2</v>
      </c>
      <c r="AK14">
        <v>1.6652156252622931E-2</v>
      </c>
      <c r="AL14">
        <v>1.6652156252622931E-2</v>
      </c>
      <c r="AM14">
        <v>1.6652156252622931E-2</v>
      </c>
      <c r="AN14">
        <v>1.6652156252622931E-2</v>
      </c>
      <c r="AO14">
        <v>1.6652156252622931E-2</v>
      </c>
      <c r="AP14">
        <v>1.6652156252622931E-2</v>
      </c>
      <c r="AQ14">
        <v>1.6652156252622931E-2</v>
      </c>
      <c r="AR14">
        <v>1.6652156252622931E-2</v>
      </c>
      <c r="AS14">
        <v>1.6652156252622931E-2</v>
      </c>
      <c r="AT14">
        <v>1.6652156252622931E-2</v>
      </c>
      <c r="AU14">
        <v>1.6652156252622931E-2</v>
      </c>
      <c r="AV14">
        <v>1.6652156252622931E-2</v>
      </c>
      <c r="AW14">
        <v>1.6652156252622931E-2</v>
      </c>
      <c r="AX14">
        <v>1.6652156252622931E-2</v>
      </c>
      <c r="AY14">
        <v>1.6652156252622931E-2</v>
      </c>
      <c r="AZ14">
        <v>1.6652156252622931E-2</v>
      </c>
      <c r="BA14">
        <v>1.6652156252622931E-2</v>
      </c>
      <c r="BB14">
        <v>1.6652156252622931E-2</v>
      </c>
      <c r="BC14">
        <v>1.6652156252622931E-2</v>
      </c>
      <c r="BD14">
        <v>1.6652156252622931E-2</v>
      </c>
      <c r="BE14">
        <v>1.6652156252622931E-2</v>
      </c>
      <c r="BF14">
        <v>1.6652156252622931E-2</v>
      </c>
      <c r="BG14">
        <v>1.6652156252622931E-2</v>
      </c>
      <c r="BH14">
        <v>1.548243524918072E-2</v>
      </c>
      <c r="BI14">
        <v>1.548243524918072E-2</v>
      </c>
      <c r="BJ14">
        <v>1.3881914813710924E-2</v>
      </c>
      <c r="BK14">
        <v>5.3271958008992782E-3</v>
      </c>
      <c r="BL14">
        <v>4.0388765286800505E-3</v>
      </c>
      <c r="BM14">
        <v>2.6798656158802401E-3</v>
      </c>
      <c r="BN14">
        <v>2.6798656158802401E-3</v>
      </c>
      <c r="BO14">
        <v>1.2121453278753195E-3</v>
      </c>
      <c r="BP14">
        <v>1.2121453278753195E-3</v>
      </c>
      <c r="BQ14">
        <v>0</v>
      </c>
      <c r="BR14">
        <v>0</v>
      </c>
      <c r="BS14">
        <v>0</v>
      </c>
      <c r="BT14">
        <v>1.4814911490709588E-2</v>
      </c>
      <c r="BU14">
        <v>1.5184038748770709E-2</v>
      </c>
    </row>
    <row r="15" spans="1:73" x14ac:dyDescent="0.25">
      <c r="A15">
        <v>1584</v>
      </c>
      <c r="B15">
        <v>276.56604583838384</v>
      </c>
      <c r="C15">
        <v>6.8515584366643306E-4</v>
      </c>
      <c r="D15">
        <v>0</v>
      </c>
      <c r="E15">
        <v>792</v>
      </c>
      <c r="F15">
        <v>-792</v>
      </c>
      <c r="G15">
        <v>0</v>
      </c>
      <c r="H15">
        <v>0</v>
      </c>
      <c r="I15">
        <v>1.2121453278753195E-3</v>
      </c>
      <c r="J15">
        <v>1.8973011715417527E-3</v>
      </c>
      <c r="K15">
        <v>3.365021459546673E-3</v>
      </c>
      <c r="L15">
        <v>6.0123516445657115E-3</v>
      </c>
      <c r="M15">
        <v>6.0123516445657115E-3</v>
      </c>
      <c r="N15">
        <v>7.3408108105500166E-3</v>
      </c>
      <c r="O15">
        <v>8.9413312460198142E-3</v>
      </c>
      <c r="P15">
        <v>1.6167591092847152E-2</v>
      </c>
      <c r="Q15">
        <v>1.6167591092847152E-2</v>
      </c>
      <c r="R15">
        <v>1.6167591092847152E-2</v>
      </c>
      <c r="S15">
        <v>1.7337312096289362E-2</v>
      </c>
      <c r="T15">
        <v>1.7337312096289362E-2</v>
      </c>
      <c r="U15">
        <v>1.7337312096289362E-2</v>
      </c>
      <c r="V15">
        <v>1.7337312096289362E-2</v>
      </c>
      <c r="W15">
        <v>1.7337312096289362E-2</v>
      </c>
      <c r="X15">
        <v>1.7337312096289362E-2</v>
      </c>
      <c r="Y15">
        <v>1.7337312096289362E-2</v>
      </c>
      <c r="Z15">
        <v>1.7337312096289362E-2</v>
      </c>
      <c r="AA15">
        <v>1.7337312096289362E-2</v>
      </c>
      <c r="AB15">
        <v>1.7337312096289362E-2</v>
      </c>
      <c r="AC15">
        <v>1.7337312096289362E-2</v>
      </c>
      <c r="AD15">
        <v>1.7337312096289362E-2</v>
      </c>
      <c r="AE15">
        <v>1.7337312096289362E-2</v>
      </c>
      <c r="AF15">
        <v>1.7337312096289362E-2</v>
      </c>
      <c r="AG15">
        <v>1.7337312096289362E-2</v>
      </c>
      <c r="AH15">
        <v>1.7337312096289362E-2</v>
      </c>
      <c r="AI15">
        <v>1.7337312096289362E-2</v>
      </c>
      <c r="AJ15">
        <v>1.7337312096289362E-2</v>
      </c>
      <c r="AK15">
        <v>1.7337312096289362E-2</v>
      </c>
      <c r="AL15">
        <v>1.7337312096289362E-2</v>
      </c>
      <c r="AM15">
        <v>1.7337312096289362E-2</v>
      </c>
      <c r="AN15">
        <v>1.7337312096289362E-2</v>
      </c>
      <c r="AO15">
        <v>1.7337312096289362E-2</v>
      </c>
      <c r="AP15">
        <v>1.7337312096289362E-2</v>
      </c>
      <c r="AQ15">
        <v>1.7337312096289362E-2</v>
      </c>
      <c r="AR15">
        <v>1.7337312096289362E-2</v>
      </c>
      <c r="AS15">
        <v>1.7337312096289362E-2</v>
      </c>
      <c r="AT15">
        <v>1.7337312096289362E-2</v>
      </c>
      <c r="AU15">
        <v>1.7337312096289362E-2</v>
      </c>
      <c r="AV15">
        <v>1.7337312096289362E-2</v>
      </c>
      <c r="AW15">
        <v>1.7337312096289362E-2</v>
      </c>
      <c r="AX15">
        <v>1.7337312096289362E-2</v>
      </c>
      <c r="AY15">
        <v>1.7337312096289362E-2</v>
      </c>
      <c r="AZ15">
        <v>1.7337312096289362E-2</v>
      </c>
      <c r="BA15">
        <v>1.7337312096289362E-2</v>
      </c>
      <c r="BB15">
        <v>1.7337312096289362E-2</v>
      </c>
      <c r="BC15">
        <v>1.7337312096289362E-2</v>
      </c>
      <c r="BD15">
        <v>1.7337312096289362E-2</v>
      </c>
      <c r="BE15">
        <v>1.7337312096289362E-2</v>
      </c>
      <c r="BF15">
        <v>1.7337312096289362E-2</v>
      </c>
      <c r="BG15">
        <v>1.7337312096289362E-2</v>
      </c>
      <c r="BH15">
        <v>1.6167591092847152E-2</v>
      </c>
      <c r="BI15">
        <v>1.6167591092847152E-2</v>
      </c>
      <c r="BJ15">
        <v>1.4567070657377357E-2</v>
      </c>
      <c r="BK15">
        <v>6.0123516445657115E-3</v>
      </c>
      <c r="BL15">
        <v>4.7240323723464839E-3</v>
      </c>
      <c r="BM15">
        <v>3.365021459546673E-3</v>
      </c>
      <c r="BN15">
        <v>3.365021459546673E-3</v>
      </c>
      <c r="BO15">
        <v>1.8973011715417527E-3</v>
      </c>
      <c r="BP15">
        <v>1.8973011715417527E-3</v>
      </c>
      <c r="BQ15">
        <v>0</v>
      </c>
      <c r="BR15">
        <v>0</v>
      </c>
      <c r="BS15">
        <v>0</v>
      </c>
      <c r="BT15">
        <v>1.41832204984919E-2</v>
      </c>
      <c r="BU15">
        <v>1.5440010924747609E-2</v>
      </c>
    </row>
    <row r="16" spans="1:73" x14ac:dyDescent="0.25">
      <c r="A16">
        <v>1584</v>
      </c>
      <c r="B16">
        <v>303.48630645881315</v>
      </c>
      <c r="C16">
        <v>7.5184723313616178E-4</v>
      </c>
      <c r="D16">
        <v>10</v>
      </c>
      <c r="E16">
        <v>802</v>
      </c>
      <c r="F16">
        <v>-782</v>
      </c>
      <c r="G16">
        <v>0</v>
      </c>
      <c r="H16">
        <v>0</v>
      </c>
      <c r="I16">
        <v>1.2121453278753195E-3</v>
      </c>
      <c r="J16">
        <v>2.6491484046779145E-3</v>
      </c>
      <c r="K16">
        <v>4.1168686926828348E-3</v>
      </c>
      <c r="L16">
        <v>6.7641988777018738E-3</v>
      </c>
      <c r="M16">
        <v>6.7641988777018738E-3</v>
      </c>
      <c r="N16">
        <v>8.0926580436861788E-3</v>
      </c>
      <c r="O16">
        <v>9.6931784791559755E-3</v>
      </c>
      <c r="P16">
        <v>1.6919438325983315E-2</v>
      </c>
      <c r="Q16">
        <v>1.6919438325983315E-2</v>
      </c>
      <c r="R16">
        <v>1.6919438325983315E-2</v>
      </c>
      <c r="S16">
        <v>1.8089159329425526E-2</v>
      </c>
      <c r="T16">
        <v>1.8089159329425526E-2</v>
      </c>
      <c r="U16">
        <v>1.8089159329425526E-2</v>
      </c>
      <c r="V16">
        <v>1.8089159329425526E-2</v>
      </c>
      <c r="W16">
        <v>1.8089159329425526E-2</v>
      </c>
      <c r="X16">
        <v>1.8089159329425526E-2</v>
      </c>
      <c r="Y16">
        <v>1.8089159329425526E-2</v>
      </c>
      <c r="Z16">
        <v>1.8089159329425526E-2</v>
      </c>
      <c r="AA16">
        <v>1.8089159329425526E-2</v>
      </c>
      <c r="AB16">
        <v>1.8089159329425526E-2</v>
      </c>
      <c r="AC16">
        <v>1.8089159329425526E-2</v>
      </c>
      <c r="AD16">
        <v>1.8089159329425526E-2</v>
      </c>
      <c r="AE16">
        <v>1.8089159329425526E-2</v>
      </c>
      <c r="AF16">
        <v>1.8089159329425526E-2</v>
      </c>
      <c r="AG16">
        <v>1.8089159329425526E-2</v>
      </c>
      <c r="AH16">
        <v>1.8089159329425526E-2</v>
      </c>
      <c r="AI16">
        <v>1.8089159329425526E-2</v>
      </c>
      <c r="AJ16">
        <v>1.8089159329425526E-2</v>
      </c>
      <c r="AK16">
        <v>1.8089159329425526E-2</v>
      </c>
      <c r="AL16">
        <v>1.8089159329425526E-2</v>
      </c>
      <c r="AM16">
        <v>1.8089159329425526E-2</v>
      </c>
      <c r="AN16">
        <v>1.8089159329425526E-2</v>
      </c>
      <c r="AO16">
        <v>1.8089159329425526E-2</v>
      </c>
      <c r="AP16">
        <v>1.8089159329425526E-2</v>
      </c>
      <c r="AQ16">
        <v>1.8089159329425526E-2</v>
      </c>
      <c r="AR16">
        <v>1.8089159329425526E-2</v>
      </c>
      <c r="AS16">
        <v>1.8089159329425526E-2</v>
      </c>
      <c r="AT16">
        <v>1.8089159329425526E-2</v>
      </c>
      <c r="AU16">
        <v>1.8089159329425526E-2</v>
      </c>
      <c r="AV16">
        <v>1.8089159329425526E-2</v>
      </c>
      <c r="AW16">
        <v>1.8089159329425526E-2</v>
      </c>
      <c r="AX16">
        <v>1.8089159329425526E-2</v>
      </c>
      <c r="AY16">
        <v>1.8089159329425526E-2</v>
      </c>
      <c r="AZ16">
        <v>1.8089159329425526E-2</v>
      </c>
      <c r="BA16">
        <v>1.8089159329425526E-2</v>
      </c>
      <c r="BB16">
        <v>1.8089159329425526E-2</v>
      </c>
      <c r="BC16">
        <v>1.8089159329425526E-2</v>
      </c>
      <c r="BD16">
        <v>1.8089159329425526E-2</v>
      </c>
      <c r="BE16">
        <v>1.8089159329425526E-2</v>
      </c>
      <c r="BF16">
        <v>1.8089159329425526E-2</v>
      </c>
      <c r="BG16">
        <v>1.8089159329425526E-2</v>
      </c>
      <c r="BH16">
        <v>1.6919438325983315E-2</v>
      </c>
      <c r="BI16">
        <v>1.6919438325983315E-2</v>
      </c>
      <c r="BJ16">
        <v>1.5318917890513518E-2</v>
      </c>
      <c r="BK16">
        <v>6.7641988777018738E-3</v>
      </c>
      <c r="BL16">
        <v>5.4758796054826461E-3</v>
      </c>
      <c r="BM16">
        <v>4.1168686926828348E-3</v>
      </c>
      <c r="BN16">
        <v>4.1168686926828348E-3</v>
      </c>
      <c r="BO16">
        <v>2.6491484046779145E-3</v>
      </c>
      <c r="BP16">
        <v>2.6491484046779145E-3</v>
      </c>
      <c r="BQ16">
        <v>7.5184723313616178E-4</v>
      </c>
      <c r="BR16">
        <v>0</v>
      </c>
      <c r="BS16">
        <v>0</v>
      </c>
      <c r="BT16">
        <v>1.3361977989298186E-2</v>
      </c>
      <c r="BU16">
        <v>1.5440010924747611E-2</v>
      </c>
    </row>
    <row r="17" spans="1:73" x14ac:dyDescent="0.25">
      <c r="A17">
        <v>1584</v>
      </c>
      <c r="B17">
        <v>297.99378276619319</v>
      </c>
      <c r="C17">
        <v>7.3824023126047239E-4</v>
      </c>
      <c r="D17">
        <v>20</v>
      </c>
      <c r="E17">
        <v>812</v>
      </c>
      <c r="F17">
        <v>-772</v>
      </c>
      <c r="G17">
        <v>0</v>
      </c>
      <c r="H17">
        <v>0</v>
      </c>
      <c r="I17">
        <v>1.2121453278753195E-3</v>
      </c>
      <c r="J17">
        <v>2.6491484046779145E-3</v>
      </c>
      <c r="K17">
        <v>4.8551089239433076E-3</v>
      </c>
      <c r="L17">
        <v>7.5024391089623457E-3</v>
      </c>
      <c r="M17">
        <v>7.5024391089623457E-3</v>
      </c>
      <c r="N17">
        <v>8.8308982749466507E-3</v>
      </c>
      <c r="O17">
        <v>1.0431418710416447E-2</v>
      </c>
      <c r="P17">
        <v>1.7657678557243789E-2</v>
      </c>
      <c r="Q17">
        <v>1.7657678557243789E-2</v>
      </c>
      <c r="R17">
        <v>1.7657678557243789E-2</v>
      </c>
      <c r="S17">
        <v>1.8827399560685999E-2</v>
      </c>
      <c r="T17">
        <v>1.8827399560685999E-2</v>
      </c>
      <c r="U17">
        <v>1.8827399560685999E-2</v>
      </c>
      <c r="V17">
        <v>1.8827399560685999E-2</v>
      </c>
      <c r="W17">
        <v>1.8827399560685999E-2</v>
      </c>
      <c r="X17">
        <v>1.8827399560685999E-2</v>
      </c>
      <c r="Y17">
        <v>1.8827399560685999E-2</v>
      </c>
      <c r="Z17">
        <v>1.8827399560685999E-2</v>
      </c>
      <c r="AA17">
        <v>1.8827399560685999E-2</v>
      </c>
      <c r="AB17">
        <v>1.8827399560685999E-2</v>
      </c>
      <c r="AC17">
        <v>1.8827399560685999E-2</v>
      </c>
      <c r="AD17">
        <v>1.8827399560685999E-2</v>
      </c>
      <c r="AE17">
        <v>1.8827399560685999E-2</v>
      </c>
      <c r="AF17">
        <v>1.8827399560685999E-2</v>
      </c>
      <c r="AG17">
        <v>1.8827399560685999E-2</v>
      </c>
      <c r="AH17">
        <v>1.8827399560685999E-2</v>
      </c>
      <c r="AI17">
        <v>1.8827399560685999E-2</v>
      </c>
      <c r="AJ17">
        <v>1.8827399560685999E-2</v>
      </c>
      <c r="AK17">
        <v>1.8827399560685999E-2</v>
      </c>
      <c r="AL17">
        <v>1.8827399560685999E-2</v>
      </c>
      <c r="AM17">
        <v>1.8827399560685999E-2</v>
      </c>
      <c r="AN17">
        <v>1.8827399560685999E-2</v>
      </c>
      <c r="AO17">
        <v>1.8827399560685999E-2</v>
      </c>
      <c r="AP17">
        <v>1.8827399560685999E-2</v>
      </c>
      <c r="AQ17">
        <v>1.8827399560685999E-2</v>
      </c>
      <c r="AR17">
        <v>1.8827399560685999E-2</v>
      </c>
      <c r="AS17">
        <v>1.8827399560685999E-2</v>
      </c>
      <c r="AT17">
        <v>1.8827399560685999E-2</v>
      </c>
      <c r="AU17">
        <v>1.8827399560685999E-2</v>
      </c>
      <c r="AV17">
        <v>1.8827399560685999E-2</v>
      </c>
      <c r="AW17">
        <v>1.8827399560685999E-2</v>
      </c>
      <c r="AX17">
        <v>1.8827399560685999E-2</v>
      </c>
      <c r="AY17">
        <v>1.8827399560685999E-2</v>
      </c>
      <c r="AZ17">
        <v>1.8827399560685999E-2</v>
      </c>
      <c r="BA17">
        <v>1.8827399560685999E-2</v>
      </c>
      <c r="BB17">
        <v>1.8827399560685999E-2</v>
      </c>
      <c r="BC17">
        <v>1.8827399560685999E-2</v>
      </c>
      <c r="BD17">
        <v>1.8827399560685999E-2</v>
      </c>
      <c r="BE17">
        <v>1.8827399560685999E-2</v>
      </c>
      <c r="BF17">
        <v>1.8827399560685999E-2</v>
      </c>
      <c r="BG17">
        <v>1.8827399560685999E-2</v>
      </c>
      <c r="BH17">
        <v>1.7657678557243789E-2</v>
      </c>
      <c r="BI17">
        <v>1.7657678557243789E-2</v>
      </c>
      <c r="BJ17">
        <v>1.6057158121773992E-2</v>
      </c>
      <c r="BK17">
        <v>7.5024391089623457E-3</v>
      </c>
      <c r="BL17">
        <v>6.2141198367431181E-3</v>
      </c>
      <c r="BM17">
        <v>4.8551089239433076E-3</v>
      </c>
      <c r="BN17">
        <v>4.8551089239433076E-3</v>
      </c>
      <c r="BO17">
        <v>3.3873886359383869E-3</v>
      </c>
      <c r="BP17">
        <v>3.3873886359383869E-3</v>
      </c>
      <c r="BQ17">
        <v>1.4900874643966342E-3</v>
      </c>
      <c r="BR17">
        <v>0</v>
      </c>
      <c r="BS17">
        <v>0</v>
      </c>
      <c r="BT17">
        <v>1.2371210704485672E-2</v>
      </c>
      <c r="BU17">
        <v>1.5440010924747612E-2</v>
      </c>
    </row>
    <row r="18" spans="1:73" x14ac:dyDescent="0.25">
      <c r="A18">
        <v>1584</v>
      </c>
      <c r="B18">
        <v>287.93278316398363</v>
      </c>
      <c r="C18">
        <v>7.1331543382308993E-4</v>
      </c>
      <c r="D18">
        <v>30</v>
      </c>
      <c r="E18">
        <v>822</v>
      </c>
      <c r="F18">
        <v>-762</v>
      </c>
      <c r="G18">
        <v>0</v>
      </c>
      <c r="H18">
        <v>0</v>
      </c>
      <c r="I18">
        <v>1.2121453278753195E-3</v>
      </c>
      <c r="J18">
        <v>2.6491484046779145E-3</v>
      </c>
      <c r="K18">
        <v>5.5684243577663979E-3</v>
      </c>
      <c r="L18">
        <v>8.2157545427854351E-3</v>
      </c>
      <c r="M18">
        <v>8.2157545427854351E-3</v>
      </c>
      <c r="N18">
        <v>9.5442137087697401E-3</v>
      </c>
      <c r="O18">
        <v>1.1144734144239537E-2</v>
      </c>
      <c r="P18">
        <v>1.837099399106688E-2</v>
      </c>
      <c r="Q18">
        <v>1.837099399106688E-2</v>
      </c>
      <c r="R18">
        <v>1.837099399106688E-2</v>
      </c>
      <c r="S18">
        <v>1.954071499450909E-2</v>
      </c>
      <c r="T18">
        <v>1.954071499450909E-2</v>
      </c>
      <c r="U18">
        <v>1.954071499450909E-2</v>
      </c>
      <c r="V18">
        <v>1.954071499450909E-2</v>
      </c>
      <c r="W18">
        <v>1.954071499450909E-2</v>
      </c>
      <c r="X18">
        <v>1.954071499450909E-2</v>
      </c>
      <c r="Y18">
        <v>1.954071499450909E-2</v>
      </c>
      <c r="Z18">
        <v>1.954071499450909E-2</v>
      </c>
      <c r="AA18">
        <v>1.954071499450909E-2</v>
      </c>
      <c r="AB18">
        <v>1.954071499450909E-2</v>
      </c>
      <c r="AC18">
        <v>1.954071499450909E-2</v>
      </c>
      <c r="AD18">
        <v>1.954071499450909E-2</v>
      </c>
      <c r="AE18">
        <v>1.954071499450909E-2</v>
      </c>
      <c r="AF18">
        <v>1.954071499450909E-2</v>
      </c>
      <c r="AG18">
        <v>1.954071499450909E-2</v>
      </c>
      <c r="AH18">
        <v>1.954071499450909E-2</v>
      </c>
      <c r="AI18">
        <v>1.954071499450909E-2</v>
      </c>
      <c r="AJ18">
        <v>1.954071499450909E-2</v>
      </c>
      <c r="AK18">
        <v>1.954071499450909E-2</v>
      </c>
      <c r="AL18">
        <v>1.954071499450909E-2</v>
      </c>
      <c r="AM18">
        <v>1.954071499450909E-2</v>
      </c>
      <c r="AN18">
        <v>1.954071499450909E-2</v>
      </c>
      <c r="AO18">
        <v>1.954071499450909E-2</v>
      </c>
      <c r="AP18">
        <v>1.954071499450909E-2</v>
      </c>
      <c r="AQ18">
        <v>1.954071499450909E-2</v>
      </c>
      <c r="AR18">
        <v>1.954071499450909E-2</v>
      </c>
      <c r="AS18">
        <v>1.954071499450909E-2</v>
      </c>
      <c r="AT18">
        <v>1.954071499450909E-2</v>
      </c>
      <c r="AU18">
        <v>1.954071499450909E-2</v>
      </c>
      <c r="AV18">
        <v>1.954071499450909E-2</v>
      </c>
      <c r="AW18">
        <v>1.954071499450909E-2</v>
      </c>
      <c r="AX18">
        <v>1.954071499450909E-2</v>
      </c>
      <c r="AY18">
        <v>1.954071499450909E-2</v>
      </c>
      <c r="AZ18">
        <v>1.954071499450909E-2</v>
      </c>
      <c r="BA18">
        <v>1.954071499450909E-2</v>
      </c>
      <c r="BB18">
        <v>1.954071499450909E-2</v>
      </c>
      <c r="BC18">
        <v>1.954071499450909E-2</v>
      </c>
      <c r="BD18">
        <v>1.954071499450909E-2</v>
      </c>
      <c r="BE18">
        <v>1.954071499450909E-2</v>
      </c>
      <c r="BF18">
        <v>1.954071499450909E-2</v>
      </c>
      <c r="BG18">
        <v>1.954071499450909E-2</v>
      </c>
      <c r="BH18">
        <v>1.837099399106688E-2</v>
      </c>
      <c r="BI18">
        <v>1.837099399106688E-2</v>
      </c>
      <c r="BJ18">
        <v>1.6770473555597083E-2</v>
      </c>
      <c r="BK18">
        <v>8.2157545427854351E-3</v>
      </c>
      <c r="BL18">
        <v>6.9274352705662083E-3</v>
      </c>
      <c r="BM18">
        <v>5.5684243577663979E-3</v>
      </c>
      <c r="BN18">
        <v>5.5684243577663979E-3</v>
      </c>
      <c r="BO18">
        <v>4.1007040697614771E-3</v>
      </c>
      <c r="BP18">
        <v>4.1007040697614771E-3</v>
      </c>
      <c r="BQ18">
        <v>2.203402898219724E-3</v>
      </c>
      <c r="BR18">
        <v>0</v>
      </c>
      <c r="BS18">
        <v>0</v>
      </c>
      <c r="BT18">
        <v>1.1380443419673158E-2</v>
      </c>
      <c r="BU18">
        <v>1.5945579200996762E-2</v>
      </c>
    </row>
    <row r="19" spans="1:73" x14ac:dyDescent="0.25">
      <c r="A19">
        <v>1584</v>
      </c>
      <c r="B19">
        <v>301.10935935353535</v>
      </c>
      <c r="C19">
        <v>7.4595866068204793E-4</v>
      </c>
      <c r="D19">
        <v>40</v>
      </c>
      <c r="E19">
        <v>832</v>
      </c>
      <c r="F19">
        <v>-752</v>
      </c>
      <c r="G19">
        <v>0</v>
      </c>
      <c r="H19">
        <v>0</v>
      </c>
      <c r="I19">
        <v>1.2121453278753195E-3</v>
      </c>
      <c r="J19">
        <v>2.6491484046779145E-3</v>
      </c>
      <c r="K19">
        <v>6.3143830184484457E-3</v>
      </c>
      <c r="L19">
        <v>8.9617132034674838E-3</v>
      </c>
      <c r="M19">
        <v>8.9617132034674838E-3</v>
      </c>
      <c r="N19">
        <v>1.0290172369451789E-2</v>
      </c>
      <c r="O19">
        <v>1.1890692804921586E-2</v>
      </c>
      <c r="P19">
        <v>1.9116952651748929E-2</v>
      </c>
      <c r="Q19">
        <v>1.9116952651748929E-2</v>
      </c>
      <c r="R19">
        <v>1.9116952651748929E-2</v>
      </c>
      <c r="S19">
        <v>2.0286673655191139E-2</v>
      </c>
      <c r="T19">
        <v>2.0286673655191139E-2</v>
      </c>
      <c r="U19">
        <v>2.0286673655191139E-2</v>
      </c>
      <c r="V19">
        <v>2.0286673655191139E-2</v>
      </c>
      <c r="W19">
        <v>2.0286673655191139E-2</v>
      </c>
      <c r="X19">
        <v>2.0286673655191139E-2</v>
      </c>
      <c r="Y19">
        <v>2.0286673655191139E-2</v>
      </c>
      <c r="Z19">
        <v>2.0286673655191139E-2</v>
      </c>
      <c r="AA19">
        <v>2.0286673655191139E-2</v>
      </c>
      <c r="AB19">
        <v>2.0286673655191139E-2</v>
      </c>
      <c r="AC19">
        <v>2.0286673655191139E-2</v>
      </c>
      <c r="AD19">
        <v>2.0286673655191139E-2</v>
      </c>
      <c r="AE19">
        <v>2.0286673655191139E-2</v>
      </c>
      <c r="AF19">
        <v>2.0286673655191139E-2</v>
      </c>
      <c r="AG19">
        <v>2.0286673655191139E-2</v>
      </c>
      <c r="AH19">
        <v>2.0286673655191139E-2</v>
      </c>
      <c r="AI19">
        <v>2.0286673655191139E-2</v>
      </c>
      <c r="AJ19">
        <v>2.0286673655191139E-2</v>
      </c>
      <c r="AK19">
        <v>2.0286673655191139E-2</v>
      </c>
      <c r="AL19">
        <v>2.0286673655191139E-2</v>
      </c>
      <c r="AM19">
        <v>2.0286673655191139E-2</v>
      </c>
      <c r="AN19">
        <v>2.0286673655191139E-2</v>
      </c>
      <c r="AO19">
        <v>2.0286673655191139E-2</v>
      </c>
      <c r="AP19">
        <v>2.0286673655191139E-2</v>
      </c>
      <c r="AQ19">
        <v>2.0286673655191139E-2</v>
      </c>
      <c r="AR19">
        <v>2.0286673655191139E-2</v>
      </c>
      <c r="AS19">
        <v>2.0286673655191139E-2</v>
      </c>
      <c r="AT19">
        <v>2.0286673655191139E-2</v>
      </c>
      <c r="AU19">
        <v>2.0286673655191139E-2</v>
      </c>
      <c r="AV19">
        <v>2.0286673655191139E-2</v>
      </c>
      <c r="AW19">
        <v>2.0286673655191139E-2</v>
      </c>
      <c r="AX19">
        <v>2.0286673655191139E-2</v>
      </c>
      <c r="AY19">
        <v>2.0286673655191139E-2</v>
      </c>
      <c r="AZ19">
        <v>2.0286673655191139E-2</v>
      </c>
      <c r="BA19">
        <v>2.0286673655191139E-2</v>
      </c>
      <c r="BB19">
        <v>2.0286673655191139E-2</v>
      </c>
      <c r="BC19">
        <v>2.0286673655191139E-2</v>
      </c>
      <c r="BD19">
        <v>2.0286673655191139E-2</v>
      </c>
      <c r="BE19">
        <v>2.0286673655191139E-2</v>
      </c>
      <c r="BF19">
        <v>2.0286673655191139E-2</v>
      </c>
      <c r="BG19">
        <v>2.0286673655191139E-2</v>
      </c>
      <c r="BH19">
        <v>1.9116952651748929E-2</v>
      </c>
      <c r="BI19">
        <v>1.9116952651748929E-2</v>
      </c>
      <c r="BJ19">
        <v>1.7516432216279132E-2</v>
      </c>
      <c r="BK19">
        <v>8.9617132034674838E-3</v>
      </c>
      <c r="BL19">
        <v>7.6733939312482562E-3</v>
      </c>
      <c r="BM19">
        <v>6.3143830184484457E-3</v>
      </c>
      <c r="BN19">
        <v>6.3143830184484457E-3</v>
      </c>
      <c r="BO19">
        <v>4.846662730443525E-3</v>
      </c>
      <c r="BP19">
        <v>4.846662730443525E-3</v>
      </c>
      <c r="BQ19">
        <v>2.9493615589017718E-3</v>
      </c>
      <c r="BR19">
        <v>7.4595866068204793E-4</v>
      </c>
      <c r="BS19">
        <v>0</v>
      </c>
      <c r="BT19">
        <v>1.1324960451723655E-2</v>
      </c>
      <c r="BU19">
        <v>1.6655647004717479E-2</v>
      </c>
    </row>
    <row r="20" spans="1:73" x14ac:dyDescent="0.25">
      <c r="A20">
        <v>1584</v>
      </c>
      <c r="B20">
        <v>296.25523166420459</v>
      </c>
      <c r="C20">
        <v>7.3393320057118703E-4</v>
      </c>
      <c r="D20">
        <v>30</v>
      </c>
      <c r="E20">
        <v>822</v>
      </c>
      <c r="F20">
        <v>-762</v>
      </c>
      <c r="G20">
        <v>0</v>
      </c>
      <c r="H20">
        <v>0</v>
      </c>
      <c r="I20">
        <v>1.2121453278753195E-3</v>
      </c>
      <c r="J20">
        <v>2.6491484046779145E-3</v>
      </c>
      <c r="K20">
        <v>7.0483162190196329E-3</v>
      </c>
      <c r="L20">
        <v>9.695646404038671E-3</v>
      </c>
      <c r="M20">
        <v>9.695646404038671E-3</v>
      </c>
      <c r="N20">
        <v>1.1024105570022976E-2</v>
      </c>
      <c r="O20">
        <v>1.2624626005492773E-2</v>
      </c>
      <c r="P20">
        <v>1.9850885852320116E-2</v>
      </c>
      <c r="Q20">
        <v>1.9850885852320116E-2</v>
      </c>
      <c r="R20">
        <v>1.9850885852320116E-2</v>
      </c>
      <c r="S20">
        <v>2.1020606855762326E-2</v>
      </c>
      <c r="T20">
        <v>2.1020606855762326E-2</v>
      </c>
      <c r="U20">
        <v>2.1020606855762326E-2</v>
      </c>
      <c r="V20">
        <v>2.1020606855762326E-2</v>
      </c>
      <c r="W20">
        <v>2.1020606855762326E-2</v>
      </c>
      <c r="X20">
        <v>2.1020606855762326E-2</v>
      </c>
      <c r="Y20">
        <v>2.1020606855762326E-2</v>
      </c>
      <c r="Z20">
        <v>2.1020606855762326E-2</v>
      </c>
      <c r="AA20">
        <v>2.1020606855762326E-2</v>
      </c>
      <c r="AB20">
        <v>2.1020606855762326E-2</v>
      </c>
      <c r="AC20">
        <v>2.1020606855762326E-2</v>
      </c>
      <c r="AD20">
        <v>2.1020606855762326E-2</v>
      </c>
      <c r="AE20">
        <v>2.1020606855762326E-2</v>
      </c>
      <c r="AF20">
        <v>2.1020606855762326E-2</v>
      </c>
      <c r="AG20">
        <v>2.1020606855762326E-2</v>
      </c>
      <c r="AH20">
        <v>2.1020606855762326E-2</v>
      </c>
      <c r="AI20">
        <v>2.1020606855762326E-2</v>
      </c>
      <c r="AJ20">
        <v>2.1020606855762326E-2</v>
      </c>
      <c r="AK20">
        <v>2.1020606855762326E-2</v>
      </c>
      <c r="AL20">
        <v>2.1020606855762326E-2</v>
      </c>
      <c r="AM20">
        <v>2.1020606855762326E-2</v>
      </c>
      <c r="AN20">
        <v>2.1020606855762326E-2</v>
      </c>
      <c r="AO20">
        <v>2.1020606855762326E-2</v>
      </c>
      <c r="AP20">
        <v>2.1020606855762326E-2</v>
      </c>
      <c r="AQ20">
        <v>2.1020606855762326E-2</v>
      </c>
      <c r="AR20">
        <v>2.1020606855762326E-2</v>
      </c>
      <c r="AS20">
        <v>2.1020606855762326E-2</v>
      </c>
      <c r="AT20">
        <v>2.1020606855762326E-2</v>
      </c>
      <c r="AU20">
        <v>2.1020606855762326E-2</v>
      </c>
      <c r="AV20">
        <v>2.1020606855762326E-2</v>
      </c>
      <c r="AW20">
        <v>2.1020606855762326E-2</v>
      </c>
      <c r="AX20">
        <v>2.1020606855762326E-2</v>
      </c>
      <c r="AY20">
        <v>2.1020606855762326E-2</v>
      </c>
      <c r="AZ20">
        <v>2.1020606855762326E-2</v>
      </c>
      <c r="BA20">
        <v>2.1020606855762326E-2</v>
      </c>
      <c r="BB20">
        <v>2.1020606855762326E-2</v>
      </c>
      <c r="BC20">
        <v>2.1020606855762326E-2</v>
      </c>
      <c r="BD20">
        <v>2.1020606855762326E-2</v>
      </c>
      <c r="BE20">
        <v>2.1020606855762326E-2</v>
      </c>
      <c r="BF20">
        <v>2.1020606855762326E-2</v>
      </c>
      <c r="BG20">
        <v>2.1020606855762326E-2</v>
      </c>
      <c r="BH20">
        <v>1.9850885852320116E-2</v>
      </c>
      <c r="BI20">
        <v>1.9850885852320116E-2</v>
      </c>
      <c r="BJ20">
        <v>1.8250365416850319E-2</v>
      </c>
      <c r="BK20">
        <v>9.695646404038671E-3</v>
      </c>
      <c r="BL20">
        <v>8.4073271318194434E-3</v>
      </c>
      <c r="BM20">
        <v>7.0483162190196329E-3</v>
      </c>
      <c r="BN20">
        <v>7.0483162190196329E-3</v>
      </c>
      <c r="BO20">
        <v>5.5805959310147122E-3</v>
      </c>
      <c r="BP20">
        <v>5.5805959310147122E-3</v>
      </c>
      <c r="BQ20">
        <v>3.6832947594729586E-3</v>
      </c>
      <c r="BR20">
        <v>7.4595866068204793E-4</v>
      </c>
      <c r="BS20">
        <v>0</v>
      </c>
      <c r="BT20">
        <v>1.138044341967316E-2</v>
      </c>
      <c r="BU20">
        <v>1.5945579200996762E-2</v>
      </c>
    </row>
    <row r="21" spans="1:73" x14ac:dyDescent="0.25">
      <c r="A21">
        <v>1584</v>
      </c>
      <c r="B21">
        <v>296.82585918283462</v>
      </c>
      <c r="C21">
        <v>7.3534685486761756E-4</v>
      </c>
      <c r="D21">
        <v>20</v>
      </c>
      <c r="E21">
        <v>812</v>
      </c>
      <c r="F21">
        <v>-772</v>
      </c>
      <c r="G21">
        <v>0</v>
      </c>
      <c r="H21">
        <v>0</v>
      </c>
      <c r="I21">
        <v>1.2121453278753195E-3</v>
      </c>
      <c r="J21">
        <v>2.6491484046779145E-3</v>
      </c>
      <c r="K21">
        <v>7.7836630738872502E-3</v>
      </c>
      <c r="L21">
        <v>1.0430993258906288E-2</v>
      </c>
      <c r="M21">
        <v>1.0430993258906288E-2</v>
      </c>
      <c r="N21">
        <v>1.1759452424890593E-2</v>
      </c>
      <c r="O21">
        <v>1.335997286036039E-2</v>
      </c>
      <c r="P21">
        <v>2.0586232707187735E-2</v>
      </c>
      <c r="Q21">
        <v>2.0586232707187735E-2</v>
      </c>
      <c r="R21">
        <v>2.0586232707187735E-2</v>
      </c>
      <c r="S21">
        <v>2.1755953710629945E-2</v>
      </c>
      <c r="T21">
        <v>2.1755953710629945E-2</v>
      </c>
      <c r="U21">
        <v>2.1755953710629945E-2</v>
      </c>
      <c r="V21">
        <v>2.1755953710629945E-2</v>
      </c>
      <c r="W21">
        <v>2.1755953710629945E-2</v>
      </c>
      <c r="X21">
        <v>2.1755953710629945E-2</v>
      </c>
      <c r="Y21">
        <v>2.1755953710629945E-2</v>
      </c>
      <c r="Z21">
        <v>2.1755953710629945E-2</v>
      </c>
      <c r="AA21">
        <v>2.1755953710629945E-2</v>
      </c>
      <c r="AB21">
        <v>2.1755953710629945E-2</v>
      </c>
      <c r="AC21">
        <v>2.1755953710629945E-2</v>
      </c>
      <c r="AD21">
        <v>2.1755953710629945E-2</v>
      </c>
      <c r="AE21">
        <v>2.1755953710629945E-2</v>
      </c>
      <c r="AF21">
        <v>2.1755953710629945E-2</v>
      </c>
      <c r="AG21">
        <v>2.1755953710629945E-2</v>
      </c>
      <c r="AH21">
        <v>2.1755953710629945E-2</v>
      </c>
      <c r="AI21">
        <v>2.1755953710629945E-2</v>
      </c>
      <c r="AJ21">
        <v>2.1755953710629945E-2</v>
      </c>
      <c r="AK21">
        <v>2.1755953710629945E-2</v>
      </c>
      <c r="AL21">
        <v>2.1755953710629945E-2</v>
      </c>
      <c r="AM21">
        <v>2.1755953710629945E-2</v>
      </c>
      <c r="AN21">
        <v>2.1755953710629945E-2</v>
      </c>
      <c r="AO21">
        <v>2.1755953710629945E-2</v>
      </c>
      <c r="AP21">
        <v>2.1755953710629945E-2</v>
      </c>
      <c r="AQ21">
        <v>2.1755953710629945E-2</v>
      </c>
      <c r="AR21">
        <v>2.1755953710629945E-2</v>
      </c>
      <c r="AS21">
        <v>2.1755953710629945E-2</v>
      </c>
      <c r="AT21">
        <v>2.1755953710629945E-2</v>
      </c>
      <c r="AU21">
        <v>2.1755953710629945E-2</v>
      </c>
      <c r="AV21">
        <v>2.1755953710629945E-2</v>
      </c>
      <c r="AW21">
        <v>2.1755953710629945E-2</v>
      </c>
      <c r="AX21">
        <v>2.1755953710629945E-2</v>
      </c>
      <c r="AY21">
        <v>2.1755953710629945E-2</v>
      </c>
      <c r="AZ21">
        <v>2.1755953710629945E-2</v>
      </c>
      <c r="BA21">
        <v>2.1755953710629945E-2</v>
      </c>
      <c r="BB21">
        <v>2.1755953710629945E-2</v>
      </c>
      <c r="BC21">
        <v>2.1755953710629945E-2</v>
      </c>
      <c r="BD21">
        <v>2.1755953710629945E-2</v>
      </c>
      <c r="BE21">
        <v>2.1755953710629945E-2</v>
      </c>
      <c r="BF21">
        <v>2.1755953710629945E-2</v>
      </c>
      <c r="BG21">
        <v>2.1755953710629945E-2</v>
      </c>
      <c r="BH21">
        <v>2.0586232707187735E-2</v>
      </c>
      <c r="BI21">
        <v>2.0586232707187735E-2</v>
      </c>
      <c r="BJ21">
        <v>1.8985712271717938E-2</v>
      </c>
      <c r="BK21">
        <v>1.0430993258906288E-2</v>
      </c>
      <c r="BL21">
        <v>9.1426739866870606E-3</v>
      </c>
      <c r="BM21">
        <v>7.7836630738872502E-3</v>
      </c>
      <c r="BN21">
        <v>7.7836630738872502E-3</v>
      </c>
      <c r="BO21">
        <v>6.3159427858823294E-3</v>
      </c>
      <c r="BP21">
        <v>6.3159427858823294E-3</v>
      </c>
      <c r="BQ21">
        <v>4.4186416143405759E-3</v>
      </c>
      <c r="BR21">
        <v>7.4595866068204793E-4</v>
      </c>
      <c r="BS21">
        <v>0</v>
      </c>
      <c r="BT21">
        <v>1.2371210704485675E-2</v>
      </c>
      <c r="BU21">
        <v>1.5440010924747616E-2</v>
      </c>
    </row>
    <row r="22" spans="1:73" x14ac:dyDescent="0.25">
      <c r="A22">
        <v>1584</v>
      </c>
      <c r="B22">
        <v>289.84097225541672</v>
      </c>
      <c r="C22">
        <v>7.180427202217245E-4</v>
      </c>
      <c r="D22">
        <v>10</v>
      </c>
      <c r="E22">
        <v>802</v>
      </c>
      <c r="F22">
        <v>-782</v>
      </c>
      <c r="G22">
        <v>0</v>
      </c>
      <c r="H22">
        <v>0</v>
      </c>
      <c r="I22">
        <v>1.2121453278753195E-3</v>
      </c>
      <c r="J22">
        <v>3.3671911248996391E-3</v>
      </c>
      <c r="K22">
        <v>8.5017057941089748E-3</v>
      </c>
      <c r="L22">
        <v>1.1149035979128013E-2</v>
      </c>
      <c r="M22">
        <v>1.1149035979128013E-2</v>
      </c>
      <c r="N22">
        <v>1.2477495145112318E-2</v>
      </c>
      <c r="O22">
        <v>1.4078015580582115E-2</v>
      </c>
      <c r="P22">
        <v>2.130427542740946E-2</v>
      </c>
      <c r="Q22">
        <v>2.130427542740946E-2</v>
      </c>
      <c r="R22">
        <v>2.130427542740946E-2</v>
      </c>
      <c r="S22">
        <v>2.247399643085167E-2</v>
      </c>
      <c r="T22">
        <v>2.247399643085167E-2</v>
      </c>
      <c r="U22">
        <v>2.247399643085167E-2</v>
      </c>
      <c r="V22">
        <v>2.247399643085167E-2</v>
      </c>
      <c r="W22">
        <v>2.247399643085167E-2</v>
      </c>
      <c r="X22">
        <v>2.247399643085167E-2</v>
      </c>
      <c r="Y22">
        <v>2.247399643085167E-2</v>
      </c>
      <c r="Z22">
        <v>2.247399643085167E-2</v>
      </c>
      <c r="AA22">
        <v>2.247399643085167E-2</v>
      </c>
      <c r="AB22">
        <v>2.247399643085167E-2</v>
      </c>
      <c r="AC22">
        <v>2.247399643085167E-2</v>
      </c>
      <c r="AD22">
        <v>2.247399643085167E-2</v>
      </c>
      <c r="AE22">
        <v>2.247399643085167E-2</v>
      </c>
      <c r="AF22">
        <v>2.247399643085167E-2</v>
      </c>
      <c r="AG22">
        <v>2.247399643085167E-2</v>
      </c>
      <c r="AH22">
        <v>2.247399643085167E-2</v>
      </c>
      <c r="AI22">
        <v>2.247399643085167E-2</v>
      </c>
      <c r="AJ22">
        <v>2.247399643085167E-2</v>
      </c>
      <c r="AK22">
        <v>2.247399643085167E-2</v>
      </c>
      <c r="AL22">
        <v>2.247399643085167E-2</v>
      </c>
      <c r="AM22">
        <v>2.247399643085167E-2</v>
      </c>
      <c r="AN22">
        <v>2.247399643085167E-2</v>
      </c>
      <c r="AO22">
        <v>2.247399643085167E-2</v>
      </c>
      <c r="AP22">
        <v>2.247399643085167E-2</v>
      </c>
      <c r="AQ22">
        <v>2.247399643085167E-2</v>
      </c>
      <c r="AR22">
        <v>2.247399643085167E-2</v>
      </c>
      <c r="AS22">
        <v>2.247399643085167E-2</v>
      </c>
      <c r="AT22">
        <v>2.247399643085167E-2</v>
      </c>
      <c r="AU22">
        <v>2.247399643085167E-2</v>
      </c>
      <c r="AV22">
        <v>2.247399643085167E-2</v>
      </c>
      <c r="AW22">
        <v>2.247399643085167E-2</v>
      </c>
      <c r="AX22">
        <v>2.247399643085167E-2</v>
      </c>
      <c r="AY22">
        <v>2.247399643085167E-2</v>
      </c>
      <c r="AZ22">
        <v>2.247399643085167E-2</v>
      </c>
      <c r="BA22">
        <v>2.247399643085167E-2</v>
      </c>
      <c r="BB22">
        <v>2.247399643085167E-2</v>
      </c>
      <c r="BC22">
        <v>2.247399643085167E-2</v>
      </c>
      <c r="BD22">
        <v>2.247399643085167E-2</v>
      </c>
      <c r="BE22">
        <v>2.247399643085167E-2</v>
      </c>
      <c r="BF22">
        <v>2.247399643085167E-2</v>
      </c>
      <c r="BG22">
        <v>2.247399643085167E-2</v>
      </c>
      <c r="BH22">
        <v>2.130427542740946E-2</v>
      </c>
      <c r="BI22">
        <v>2.130427542740946E-2</v>
      </c>
      <c r="BJ22">
        <v>1.9703754991939663E-2</v>
      </c>
      <c r="BK22">
        <v>1.1149035979128013E-2</v>
      </c>
      <c r="BL22">
        <v>9.8607167069087853E-3</v>
      </c>
      <c r="BM22">
        <v>8.5017057941089748E-3</v>
      </c>
      <c r="BN22">
        <v>8.5017057941089748E-3</v>
      </c>
      <c r="BO22">
        <v>7.033985506104054E-3</v>
      </c>
      <c r="BP22">
        <v>7.033985506104054E-3</v>
      </c>
      <c r="BQ22">
        <v>5.1366843345623005E-3</v>
      </c>
      <c r="BR22">
        <v>7.4595866068204793E-4</v>
      </c>
      <c r="BS22">
        <v>0</v>
      </c>
      <c r="BT22">
        <v>1.3361977989298189E-2</v>
      </c>
      <c r="BU22">
        <v>1.5440010924747616E-2</v>
      </c>
    </row>
    <row r="23" spans="1:73" x14ac:dyDescent="0.25">
      <c r="A23">
        <v>1584</v>
      </c>
      <c r="B23">
        <v>297.9785489262311</v>
      </c>
      <c r="C23">
        <v>7.3820249143438535E-4</v>
      </c>
      <c r="D23">
        <v>0</v>
      </c>
      <c r="E23">
        <v>792</v>
      </c>
      <c r="F23">
        <v>-792</v>
      </c>
      <c r="G23">
        <v>0</v>
      </c>
      <c r="H23">
        <v>0</v>
      </c>
      <c r="I23">
        <v>1.2121453278753195E-3</v>
      </c>
      <c r="J23">
        <v>4.1053936163340243E-3</v>
      </c>
      <c r="K23">
        <v>9.2399082855433596E-3</v>
      </c>
      <c r="L23">
        <v>1.1887238470562398E-2</v>
      </c>
      <c r="M23">
        <v>1.1887238470562398E-2</v>
      </c>
      <c r="N23">
        <v>1.3215697636546703E-2</v>
      </c>
      <c r="O23">
        <v>1.4816218072016499E-2</v>
      </c>
      <c r="P23">
        <v>2.2042477918843846E-2</v>
      </c>
      <c r="Q23">
        <v>2.2042477918843846E-2</v>
      </c>
      <c r="R23">
        <v>2.2042477918843846E-2</v>
      </c>
      <c r="S23">
        <v>2.3212198922286056E-2</v>
      </c>
      <c r="T23">
        <v>2.3212198922286056E-2</v>
      </c>
      <c r="U23">
        <v>2.3212198922286056E-2</v>
      </c>
      <c r="V23">
        <v>2.3212198922286056E-2</v>
      </c>
      <c r="W23">
        <v>2.3212198922286056E-2</v>
      </c>
      <c r="X23">
        <v>2.3212198922286056E-2</v>
      </c>
      <c r="Y23">
        <v>2.3212198922286056E-2</v>
      </c>
      <c r="Z23">
        <v>2.3212198922286056E-2</v>
      </c>
      <c r="AA23">
        <v>2.3212198922286056E-2</v>
      </c>
      <c r="AB23">
        <v>2.3212198922286056E-2</v>
      </c>
      <c r="AC23">
        <v>2.3212198922286056E-2</v>
      </c>
      <c r="AD23">
        <v>2.3212198922286056E-2</v>
      </c>
      <c r="AE23">
        <v>2.3212198922286056E-2</v>
      </c>
      <c r="AF23">
        <v>2.3212198922286056E-2</v>
      </c>
      <c r="AG23">
        <v>2.3212198922286056E-2</v>
      </c>
      <c r="AH23">
        <v>2.3212198922286056E-2</v>
      </c>
      <c r="AI23">
        <v>2.3212198922286056E-2</v>
      </c>
      <c r="AJ23">
        <v>2.3212198922286056E-2</v>
      </c>
      <c r="AK23">
        <v>2.3212198922286056E-2</v>
      </c>
      <c r="AL23">
        <v>2.3212198922286056E-2</v>
      </c>
      <c r="AM23">
        <v>2.3212198922286056E-2</v>
      </c>
      <c r="AN23">
        <v>2.3212198922286056E-2</v>
      </c>
      <c r="AO23">
        <v>2.3212198922286056E-2</v>
      </c>
      <c r="AP23">
        <v>2.3212198922286056E-2</v>
      </c>
      <c r="AQ23">
        <v>2.3212198922286056E-2</v>
      </c>
      <c r="AR23">
        <v>2.3212198922286056E-2</v>
      </c>
      <c r="AS23">
        <v>2.3212198922286056E-2</v>
      </c>
      <c r="AT23">
        <v>2.3212198922286056E-2</v>
      </c>
      <c r="AU23">
        <v>2.3212198922286056E-2</v>
      </c>
      <c r="AV23">
        <v>2.3212198922286056E-2</v>
      </c>
      <c r="AW23">
        <v>2.3212198922286056E-2</v>
      </c>
      <c r="AX23">
        <v>2.3212198922286056E-2</v>
      </c>
      <c r="AY23">
        <v>2.3212198922286056E-2</v>
      </c>
      <c r="AZ23">
        <v>2.3212198922286056E-2</v>
      </c>
      <c r="BA23">
        <v>2.3212198922286056E-2</v>
      </c>
      <c r="BB23">
        <v>2.3212198922286056E-2</v>
      </c>
      <c r="BC23">
        <v>2.3212198922286056E-2</v>
      </c>
      <c r="BD23">
        <v>2.3212198922286056E-2</v>
      </c>
      <c r="BE23">
        <v>2.3212198922286056E-2</v>
      </c>
      <c r="BF23">
        <v>2.3212198922286056E-2</v>
      </c>
      <c r="BG23">
        <v>2.3212198922286056E-2</v>
      </c>
      <c r="BH23">
        <v>2.2042477918843846E-2</v>
      </c>
      <c r="BI23">
        <v>2.2042477918843846E-2</v>
      </c>
      <c r="BJ23">
        <v>2.0441957483374049E-2</v>
      </c>
      <c r="BK23">
        <v>1.1887238470562398E-2</v>
      </c>
      <c r="BL23">
        <v>1.059891919834317E-2</v>
      </c>
      <c r="BM23">
        <v>9.2399082855433596E-3</v>
      </c>
      <c r="BN23">
        <v>9.2399082855433596E-3</v>
      </c>
      <c r="BO23">
        <v>7.7721879975384397E-3</v>
      </c>
      <c r="BP23">
        <v>7.7721879975384397E-3</v>
      </c>
      <c r="BQ23">
        <v>5.1366843345623005E-3</v>
      </c>
      <c r="BR23">
        <v>7.4595866068204793E-4</v>
      </c>
      <c r="BS23">
        <v>0</v>
      </c>
      <c r="BT23">
        <v>1.4710184960461404E-2</v>
      </c>
      <c r="BU23">
        <v>1.5440010924747616E-2</v>
      </c>
    </row>
    <row r="24" spans="1:73" x14ac:dyDescent="0.25">
      <c r="A24">
        <v>1584</v>
      </c>
      <c r="B24">
        <v>301.45251183587123</v>
      </c>
      <c r="C24">
        <v>7.4680877562594266E-4</v>
      </c>
      <c r="D24">
        <v>-10</v>
      </c>
      <c r="E24">
        <v>782</v>
      </c>
      <c r="F24">
        <v>-802</v>
      </c>
      <c r="G24">
        <v>0</v>
      </c>
      <c r="H24">
        <v>0</v>
      </c>
      <c r="I24">
        <v>1.958954103501262E-3</v>
      </c>
      <c r="J24">
        <v>4.852202391959967E-3</v>
      </c>
      <c r="K24">
        <v>9.9867170611693014E-3</v>
      </c>
      <c r="L24">
        <v>1.2634047246188339E-2</v>
      </c>
      <c r="M24">
        <v>1.2634047246188339E-2</v>
      </c>
      <c r="N24">
        <v>1.3962506412172646E-2</v>
      </c>
      <c r="O24">
        <v>1.5563026847642443E-2</v>
      </c>
      <c r="P24">
        <v>2.278928669446979E-2</v>
      </c>
      <c r="Q24">
        <v>2.278928669446979E-2</v>
      </c>
      <c r="R24">
        <v>2.278928669446979E-2</v>
      </c>
      <c r="S24">
        <v>2.3959007697912E-2</v>
      </c>
      <c r="T24">
        <v>2.3959007697912E-2</v>
      </c>
      <c r="U24">
        <v>2.3959007697912E-2</v>
      </c>
      <c r="V24">
        <v>2.3959007697912E-2</v>
      </c>
      <c r="W24">
        <v>2.3959007697912E-2</v>
      </c>
      <c r="X24">
        <v>2.3959007697912E-2</v>
      </c>
      <c r="Y24">
        <v>2.3959007697912E-2</v>
      </c>
      <c r="Z24">
        <v>2.3959007697912E-2</v>
      </c>
      <c r="AA24">
        <v>2.3959007697912E-2</v>
      </c>
      <c r="AB24">
        <v>2.3959007697912E-2</v>
      </c>
      <c r="AC24">
        <v>2.3959007697912E-2</v>
      </c>
      <c r="AD24">
        <v>2.3959007697912E-2</v>
      </c>
      <c r="AE24">
        <v>2.3959007697912E-2</v>
      </c>
      <c r="AF24">
        <v>2.3959007697912E-2</v>
      </c>
      <c r="AG24">
        <v>2.3959007697912E-2</v>
      </c>
      <c r="AH24">
        <v>2.3959007697912E-2</v>
      </c>
      <c r="AI24">
        <v>2.3959007697912E-2</v>
      </c>
      <c r="AJ24">
        <v>2.3959007697912E-2</v>
      </c>
      <c r="AK24">
        <v>2.3959007697912E-2</v>
      </c>
      <c r="AL24">
        <v>2.3959007697912E-2</v>
      </c>
      <c r="AM24">
        <v>2.3959007697912E-2</v>
      </c>
      <c r="AN24">
        <v>2.3959007697912E-2</v>
      </c>
      <c r="AO24">
        <v>2.3959007697912E-2</v>
      </c>
      <c r="AP24">
        <v>2.3959007697912E-2</v>
      </c>
      <c r="AQ24">
        <v>2.3959007697912E-2</v>
      </c>
      <c r="AR24">
        <v>2.3959007697912E-2</v>
      </c>
      <c r="AS24">
        <v>2.3959007697912E-2</v>
      </c>
      <c r="AT24">
        <v>2.3959007697912E-2</v>
      </c>
      <c r="AU24">
        <v>2.3959007697912E-2</v>
      </c>
      <c r="AV24">
        <v>2.3959007697912E-2</v>
      </c>
      <c r="AW24">
        <v>2.3959007697912E-2</v>
      </c>
      <c r="AX24">
        <v>2.3959007697912E-2</v>
      </c>
      <c r="AY24">
        <v>2.3959007697912E-2</v>
      </c>
      <c r="AZ24">
        <v>2.3959007697912E-2</v>
      </c>
      <c r="BA24">
        <v>2.3959007697912E-2</v>
      </c>
      <c r="BB24">
        <v>2.3959007697912E-2</v>
      </c>
      <c r="BC24">
        <v>2.3959007697912E-2</v>
      </c>
      <c r="BD24">
        <v>2.3959007697912E-2</v>
      </c>
      <c r="BE24">
        <v>2.3959007697912E-2</v>
      </c>
      <c r="BF24">
        <v>2.3959007697912E-2</v>
      </c>
      <c r="BG24">
        <v>2.3959007697912E-2</v>
      </c>
      <c r="BH24">
        <v>2.278928669446979E-2</v>
      </c>
      <c r="BI24">
        <v>2.278928669446979E-2</v>
      </c>
      <c r="BJ24">
        <v>2.1188766258999993E-2</v>
      </c>
      <c r="BK24">
        <v>1.2634047246188339E-2</v>
      </c>
      <c r="BL24">
        <v>1.1345727973969114E-2</v>
      </c>
      <c r="BM24">
        <v>9.9867170611693014E-3</v>
      </c>
      <c r="BN24">
        <v>9.9867170611693014E-3</v>
      </c>
      <c r="BO24">
        <v>8.5189967731643824E-3</v>
      </c>
      <c r="BP24">
        <v>8.5189967731643824E-3</v>
      </c>
      <c r="BQ24">
        <v>5.1366843345623005E-3</v>
      </c>
      <c r="BR24">
        <v>7.4595866068204793E-4</v>
      </c>
      <c r="BS24">
        <v>0</v>
      </c>
      <c r="BT24">
        <v>1.6631784761812204E-2</v>
      </c>
      <c r="BU24">
        <v>1.510164427152493E-2</v>
      </c>
    </row>
    <row r="25" spans="1:73" x14ac:dyDescent="0.25">
      <c r="A25">
        <v>1584</v>
      </c>
      <c r="B25">
        <v>298.82043060091542</v>
      </c>
      <c r="C25">
        <v>7.4028814206925293E-4</v>
      </c>
      <c r="D25">
        <v>-20</v>
      </c>
      <c r="E25">
        <v>772</v>
      </c>
      <c r="F25">
        <v>-812</v>
      </c>
      <c r="G25">
        <v>0</v>
      </c>
      <c r="H25">
        <v>0</v>
      </c>
      <c r="I25">
        <v>2.699242245570515E-3</v>
      </c>
      <c r="J25">
        <v>5.5924905340292196E-3</v>
      </c>
      <c r="K25">
        <v>1.0727005203238554E-2</v>
      </c>
      <c r="L25">
        <v>1.3374335388257592E-2</v>
      </c>
      <c r="M25">
        <v>1.3374335388257592E-2</v>
      </c>
      <c r="N25">
        <v>1.4702794554241899E-2</v>
      </c>
      <c r="O25">
        <v>1.6303314989711697E-2</v>
      </c>
      <c r="P25">
        <v>2.3529574836539044E-2</v>
      </c>
      <c r="Q25">
        <v>2.3529574836539044E-2</v>
      </c>
      <c r="R25">
        <v>2.3529574836539044E-2</v>
      </c>
      <c r="S25">
        <v>2.4699295839981254E-2</v>
      </c>
      <c r="T25">
        <v>2.4699295839981254E-2</v>
      </c>
      <c r="U25">
        <v>2.4699295839981254E-2</v>
      </c>
      <c r="V25">
        <v>2.4699295839981254E-2</v>
      </c>
      <c r="W25">
        <v>2.4699295839981254E-2</v>
      </c>
      <c r="X25">
        <v>2.4699295839981254E-2</v>
      </c>
      <c r="Y25">
        <v>2.4699295839981254E-2</v>
      </c>
      <c r="Z25">
        <v>2.4699295839981254E-2</v>
      </c>
      <c r="AA25">
        <v>2.4699295839981254E-2</v>
      </c>
      <c r="AB25">
        <v>2.4699295839981254E-2</v>
      </c>
      <c r="AC25">
        <v>2.4699295839981254E-2</v>
      </c>
      <c r="AD25">
        <v>2.4699295839981254E-2</v>
      </c>
      <c r="AE25">
        <v>2.4699295839981254E-2</v>
      </c>
      <c r="AF25">
        <v>2.4699295839981254E-2</v>
      </c>
      <c r="AG25">
        <v>2.4699295839981254E-2</v>
      </c>
      <c r="AH25">
        <v>2.4699295839981254E-2</v>
      </c>
      <c r="AI25">
        <v>2.4699295839981254E-2</v>
      </c>
      <c r="AJ25">
        <v>2.4699295839981254E-2</v>
      </c>
      <c r="AK25">
        <v>2.4699295839981254E-2</v>
      </c>
      <c r="AL25">
        <v>2.4699295839981254E-2</v>
      </c>
      <c r="AM25">
        <v>2.4699295839981254E-2</v>
      </c>
      <c r="AN25">
        <v>2.4699295839981254E-2</v>
      </c>
      <c r="AO25">
        <v>2.4699295839981254E-2</v>
      </c>
      <c r="AP25">
        <v>2.4699295839981254E-2</v>
      </c>
      <c r="AQ25">
        <v>2.4699295839981254E-2</v>
      </c>
      <c r="AR25">
        <v>2.4699295839981254E-2</v>
      </c>
      <c r="AS25">
        <v>2.4699295839981254E-2</v>
      </c>
      <c r="AT25">
        <v>2.4699295839981254E-2</v>
      </c>
      <c r="AU25">
        <v>2.4699295839981254E-2</v>
      </c>
      <c r="AV25">
        <v>2.4699295839981254E-2</v>
      </c>
      <c r="AW25">
        <v>2.4699295839981254E-2</v>
      </c>
      <c r="AX25">
        <v>2.4699295839981254E-2</v>
      </c>
      <c r="AY25">
        <v>2.4699295839981254E-2</v>
      </c>
      <c r="AZ25">
        <v>2.4699295839981254E-2</v>
      </c>
      <c r="BA25">
        <v>2.4699295839981254E-2</v>
      </c>
      <c r="BB25">
        <v>2.4699295839981254E-2</v>
      </c>
      <c r="BC25">
        <v>2.4699295839981254E-2</v>
      </c>
      <c r="BD25">
        <v>2.4699295839981254E-2</v>
      </c>
      <c r="BE25">
        <v>2.4699295839981254E-2</v>
      </c>
      <c r="BF25">
        <v>2.4699295839981254E-2</v>
      </c>
      <c r="BG25">
        <v>2.4699295839981254E-2</v>
      </c>
      <c r="BH25">
        <v>2.3529574836539044E-2</v>
      </c>
      <c r="BI25">
        <v>2.3529574836539044E-2</v>
      </c>
      <c r="BJ25">
        <v>2.1929054401069247E-2</v>
      </c>
      <c r="BK25">
        <v>1.3374335388257592E-2</v>
      </c>
      <c r="BL25">
        <v>1.2086016116038366E-2</v>
      </c>
      <c r="BM25">
        <v>1.0727005203238554E-2</v>
      </c>
      <c r="BN25">
        <v>1.0727005203238554E-2</v>
      </c>
      <c r="BO25">
        <v>9.259284915233635E-3</v>
      </c>
      <c r="BP25">
        <v>8.5189967731643824E-3</v>
      </c>
      <c r="BQ25">
        <v>5.1366843345623005E-3</v>
      </c>
      <c r="BR25">
        <v>7.4595866068204793E-4</v>
      </c>
      <c r="BS25">
        <v>0</v>
      </c>
      <c r="BT25">
        <v>1.8553384563163005E-2</v>
      </c>
      <c r="BU25">
        <v>1.455234775655303E-2</v>
      </c>
    </row>
    <row r="26" spans="1:73" x14ac:dyDescent="0.25">
      <c r="A26">
        <v>1584</v>
      </c>
      <c r="B26">
        <v>282.08220449867423</v>
      </c>
      <c r="C26">
        <v>6.9882139805230203E-4</v>
      </c>
      <c r="D26">
        <v>-30</v>
      </c>
      <c r="E26">
        <v>762</v>
      </c>
      <c r="F26">
        <v>-822</v>
      </c>
      <c r="G26">
        <v>0</v>
      </c>
      <c r="H26">
        <v>0</v>
      </c>
      <c r="I26">
        <v>3.3980636436228171E-3</v>
      </c>
      <c r="J26">
        <v>6.2913119320815213E-3</v>
      </c>
      <c r="K26">
        <v>1.1425826601290856E-2</v>
      </c>
      <c r="L26">
        <v>1.4073156786309894E-2</v>
      </c>
      <c r="M26">
        <v>1.4073156786309894E-2</v>
      </c>
      <c r="N26">
        <v>1.5401615952294201E-2</v>
      </c>
      <c r="O26">
        <v>1.7002136387763999E-2</v>
      </c>
      <c r="P26">
        <v>2.4228396234591346E-2</v>
      </c>
      <c r="Q26">
        <v>2.4228396234591346E-2</v>
      </c>
      <c r="R26">
        <v>2.4228396234591346E-2</v>
      </c>
      <c r="S26">
        <v>2.5398117238033556E-2</v>
      </c>
      <c r="T26">
        <v>2.5398117238033556E-2</v>
      </c>
      <c r="U26">
        <v>2.5398117238033556E-2</v>
      </c>
      <c r="V26">
        <v>2.5398117238033556E-2</v>
      </c>
      <c r="W26">
        <v>2.5398117238033556E-2</v>
      </c>
      <c r="X26">
        <v>2.5398117238033556E-2</v>
      </c>
      <c r="Y26">
        <v>2.5398117238033556E-2</v>
      </c>
      <c r="Z26">
        <v>2.5398117238033556E-2</v>
      </c>
      <c r="AA26">
        <v>2.5398117238033556E-2</v>
      </c>
      <c r="AB26">
        <v>2.5398117238033556E-2</v>
      </c>
      <c r="AC26">
        <v>2.5398117238033556E-2</v>
      </c>
      <c r="AD26">
        <v>2.5398117238033556E-2</v>
      </c>
      <c r="AE26">
        <v>2.5398117238033556E-2</v>
      </c>
      <c r="AF26">
        <v>2.5398117238033556E-2</v>
      </c>
      <c r="AG26">
        <v>2.5398117238033556E-2</v>
      </c>
      <c r="AH26">
        <v>2.5398117238033556E-2</v>
      </c>
      <c r="AI26">
        <v>2.5398117238033556E-2</v>
      </c>
      <c r="AJ26">
        <v>2.5398117238033556E-2</v>
      </c>
      <c r="AK26">
        <v>2.5398117238033556E-2</v>
      </c>
      <c r="AL26">
        <v>2.5398117238033556E-2</v>
      </c>
      <c r="AM26">
        <v>2.5398117238033556E-2</v>
      </c>
      <c r="AN26">
        <v>2.5398117238033556E-2</v>
      </c>
      <c r="AO26">
        <v>2.5398117238033556E-2</v>
      </c>
      <c r="AP26">
        <v>2.5398117238033556E-2</v>
      </c>
      <c r="AQ26">
        <v>2.5398117238033556E-2</v>
      </c>
      <c r="AR26">
        <v>2.5398117238033556E-2</v>
      </c>
      <c r="AS26">
        <v>2.5398117238033556E-2</v>
      </c>
      <c r="AT26">
        <v>2.5398117238033556E-2</v>
      </c>
      <c r="AU26">
        <v>2.5398117238033556E-2</v>
      </c>
      <c r="AV26">
        <v>2.5398117238033556E-2</v>
      </c>
      <c r="AW26">
        <v>2.5398117238033556E-2</v>
      </c>
      <c r="AX26">
        <v>2.5398117238033556E-2</v>
      </c>
      <c r="AY26">
        <v>2.5398117238033556E-2</v>
      </c>
      <c r="AZ26">
        <v>2.5398117238033556E-2</v>
      </c>
      <c r="BA26">
        <v>2.5398117238033556E-2</v>
      </c>
      <c r="BB26">
        <v>2.5398117238033556E-2</v>
      </c>
      <c r="BC26">
        <v>2.5398117238033556E-2</v>
      </c>
      <c r="BD26">
        <v>2.5398117238033556E-2</v>
      </c>
      <c r="BE26">
        <v>2.5398117238033556E-2</v>
      </c>
      <c r="BF26">
        <v>2.5398117238033556E-2</v>
      </c>
      <c r="BG26">
        <v>2.5398117238033556E-2</v>
      </c>
      <c r="BH26">
        <v>2.4228396234591346E-2</v>
      </c>
      <c r="BI26">
        <v>2.4228396234591346E-2</v>
      </c>
      <c r="BJ26">
        <v>2.2627875799121549E-2</v>
      </c>
      <c r="BK26">
        <v>1.4073156786309894E-2</v>
      </c>
      <c r="BL26">
        <v>1.2784837514090668E-2</v>
      </c>
      <c r="BM26">
        <v>1.1425826601290856E-2</v>
      </c>
      <c r="BN26">
        <v>1.1425826601290856E-2</v>
      </c>
      <c r="BO26">
        <v>9.9581063132859367E-3</v>
      </c>
      <c r="BP26">
        <v>8.5189967731643824E-3</v>
      </c>
      <c r="BQ26">
        <v>5.1366843345623005E-3</v>
      </c>
      <c r="BR26">
        <v>7.4595866068204793E-4</v>
      </c>
      <c r="BS26">
        <v>0</v>
      </c>
      <c r="BT26">
        <v>1.9877760688206011E-2</v>
      </c>
      <c r="BU26">
        <v>1.4003051241581131E-2</v>
      </c>
    </row>
    <row r="27" spans="1:73" x14ac:dyDescent="0.25">
      <c r="A27">
        <v>1584</v>
      </c>
      <c r="B27">
        <v>297.02550234195076</v>
      </c>
      <c r="C27">
        <v>7.3584144442108857E-4</v>
      </c>
      <c r="D27">
        <v>-40</v>
      </c>
      <c r="E27">
        <v>752</v>
      </c>
      <c r="F27">
        <v>-832</v>
      </c>
      <c r="G27">
        <v>0</v>
      </c>
      <c r="H27">
        <v>7.3584144442108857E-4</v>
      </c>
      <c r="I27">
        <v>4.1339050880439057E-3</v>
      </c>
      <c r="J27">
        <v>7.0271533765026099E-3</v>
      </c>
      <c r="K27">
        <v>1.2161668045711945E-2</v>
      </c>
      <c r="L27">
        <v>1.4808998230730983E-2</v>
      </c>
      <c r="M27">
        <v>1.4808998230730983E-2</v>
      </c>
      <c r="N27">
        <v>1.613745739671529E-2</v>
      </c>
      <c r="O27">
        <v>1.7737977832185087E-2</v>
      </c>
      <c r="P27">
        <v>2.4964237679012433E-2</v>
      </c>
      <c r="Q27">
        <v>2.4964237679012433E-2</v>
      </c>
      <c r="R27">
        <v>2.4964237679012433E-2</v>
      </c>
      <c r="S27">
        <v>2.6133958682454644E-2</v>
      </c>
      <c r="T27">
        <v>2.6133958682454644E-2</v>
      </c>
      <c r="U27">
        <v>2.6133958682454644E-2</v>
      </c>
      <c r="V27">
        <v>2.6133958682454644E-2</v>
      </c>
      <c r="W27">
        <v>2.6133958682454644E-2</v>
      </c>
      <c r="X27">
        <v>2.6133958682454644E-2</v>
      </c>
      <c r="Y27">
        <v>2.6133958682454644E-2</v>
      </c>
      <c r="Z27">
        <v>2.6133958682454644E-2</v>
      </c>
      <c r="AA27">
        <v>2.6133958682454644E-2</v>
      </c>
      <c r="AB27">
        <v>2.6133958682454644E-2</v>
      </c>
      <c r="AC27">
        <v>2.6133958682454644E-2</v>
      </c>
      <c r="AD27">
        <v>2.6133958682454644E-2</v>
      </c>
      <c r="AE27">
        <v>2.6133958682454644E-2</v>
      </c>
      <c r="AF27">
        <v>2.6133958682454644E-2</v>
      </c>
      <c r="AG27">
        <v>2.6133958682454644E-2</v>
      </c>
      <c r="AH27">
        <v>2.6133958682454644E-2</v>
      </c>
      <c r="AI27">
        <v>2.6133958682454644E-2</v>
      </c>
      <c r="AJ27">
        <v>2.6133958682454644E-2</v>
      </c>
      <c r="AK27">
        <v>2.6133958682454644E-2</v>
      </c>
      <c r="AL27">
        <v>2.6133958682454644E-2</v>
      </c>
      <c r="AM27">
        <v>2.6133958682454644E-2</v>
      </c>
      <c r="AN27">
        <v>2.6133958682454644E-2</v>
      </c>
      <c r="AO27">
        <v>2.6133958682454644E-2</v>
      </c>
      <c r="AP27">
        <v>2.6133958682454644E-2</v>
      </c>
      <c r="AQ27">
        <v>2.6133958682454644E-2</v>
      </c>
      <c r="AR27">
        <v>2.6133958682454644E-2</v>
      </c>
      <c r="AS27">
        <v>2.6133958682454644E-2</v>
      </c>
      <c r="AT27">
        <v>2.6133958682454644E-2</v>
      </c>
      <c r="AU27">
        <v>2.6133958682454644E-2</v>
      </c>
      <c r="AV27">
        <v>2.6133958682454644E-2</v>
      </c>
      <c r="AW27">
        <v>2.6133958682454644E-2</v>
      </c>
      <c r="AX27">
        <v>2.6133958682454644E-2</v>
      </c>
      <c r="AY27">
        <v>2.6133958682454644E-2</v>
      </c>
      <c r="AZ27">
        <v>2.6133958682454644E-2</v>
      </c>
      <c r="BA27">
        <v>2.6133958682454644E-2</v>
      </c>
      <c r="BB27">
        <v>2.6133958682454644E-2</v>
      </c>
      <c r="BC27">
        <v>2.6133958682454644E-2</v>
      </c>
      <c r="BD27">
        <v>2.6133958682454644E-2</v>
      </c>
      <c r="BE27">
        <v>2.6133958682454644E-2</v>
      </c>
      <c r="BF27">
        <v>2.6133958682454644E-2</v>
      </c>
      <c r="BG27">
        <v>2.6133958682454644E-2</v>
      </c>
      <c r="BH27">
        <v>2.4964237679012433E-2</v>
      </c>
      <c r="BI27">
        <v>2.4964237679012433E-2</v>
      </c>
      <c r="BJ27">
        <v>2.3363717243542637E-2</v>
      </c>
      <c r="BK27">
        <v>1.4808998230730983E-2</v>
      </c>
      <c r="BL27">
        <v>1.3520678958511757E-2</v>
      </c>
      <c r="BM27">
        <v>1.2161668045711945E-2</v>
      </c>
      <c r="BN27">
        <v>1.2161668045711945E-2</v>
      </c>
      <c r="BO27">
        <v>1.0693947757707024E-2</v>
      </c>
      <c r="BP27">
        <v>8.5189967731643824E-3</v>
      </c>
      <c r="BQ27">
        <v>5.1366843345623005E-3</v>
      </c>
      <c r="BR27">
        <v>7.4595866068204793E-4</v>
      </c>
      <c r="BS27">
        <v>0</v>
      </c>
      <c r="BT27">
        <v>2.0960563191371691E-2</v>
      </c>
      <c r="BU27">
        <v>1.3972290636742699E-2</v>
      </c>
    </row>
    <row r="28" spans="1:73" x14ac:dyDescent="0.25">
      <c r="A28">
        <v>1584</v>
      </c>
      <c r="B28">
        <v>286.39152837626261</v>
      </c>
      <c r="C28">
        <v>7.0949717868918597E-4</v>
      </c>
      <c r="D28">
        <v>-30</v>
      </c>
      <c r="E28">
        <v>762</v>
      </c>
      <c r="F28">
        <v>-822</v>
      </c>
      <c r="G28">
        <v>0</v>
      </c>
      <c r="H28">
        <v>7.3584144442108857E-4</v>
      </c>
      <c r="I28">
        <v>4.8434022667330915E-3</v>
      </c>
      <c r="J28">
        <v>7.7366505551917956E-3</v>
      </c>
      <c r="K28">
        <v>1.2871165224401132E-2</v>
      </c>
      <c r="L28">
        <v>1.551849540942017E-2</v>
      </c>
      <c r="M28">
        <v>1.551849540942017E-2</v>
      </c>
      <c r="N28">
        <v>1.6846954575404475E-2</v>
      </c>
      <c r="O28">
        <v>1.8447475010874272E-2</v>
      </c>
      <c r="P28">
        <v>2.5673734857701618E-2</v>
      </c>
      <c r="Q28">
        <v>2.5673734857701618E-2</v>
      </c>
      <c r="R28">
        <v>2.5673734857701618E-2</v>
      </c>
      <c r="S28">
        <v>2.6843455861143829E-2</v>
      </c>
      <c r="T28">
        <v>2.6843455861143829E-2</v>
      </c>
      <c r="U28">
        <v>2.6843455861143829E-2</v>
      </c>
      <c r="V28">
        <v>2.6843455861143829E-2</v>
      </c>
      <c r="W28">
        <v>2.6843455861143829E-2</v>
      </c>
      <c r="X28">
        <v>2.6843455861143829E-2</v>
      </c>
      <c r="Y28">
        <v>2.6843455861143829E-2</v>
      </c>
      <c r="Z28">
        <v>2.6843455861143829E-2</v>
      </c>
      <c r="AA28">
        <v>2.6843455861143829E-2</v>
      </c>
      <c r="AB28">
        <v>2.6843455861143829E-2</v>
      </c>
      <c r="AC28">
        <v>2.6843455861143829E-2</v>
      </c>
      <c r="AD28">
        <v>2.6843455861143829E-2</v>
      </c>
      <c r="AE28">
        <v>2.6843455861143829E-2</v>
      </c>
      <c r="AF28">
        <v>2.6843455861143829E-2</v>
      </c>
      <c r="AG28">
        <v>2.6843455861143829E-2</v>
      </c>
      <c r="AH28">
        <v>2.6843455861143829E-2</v>
      </c>
      <c r="AI28">
        <v>2.6843455861143829E-2</v>
      </c>
      <c r="AJ28">
        <v>2.6843455861143829E-2</v>
      </c>
      <c r="AK28">
        <v>2.6843455861143829E-2</v>
      </c>
      <c r="AL28">
        <v>2.6843455861143829E-2</v>
      </c>
      <c r="AM28">
        <v>2.6843455861143829E-2</v>
      </c>
      <c r="AN28">
        <v>2.6843455861143829E-2</v>
      </c>
      <c r="AO28">
        <v>2.6843455861143829E-2</v>
      </c>
      <c r="AP28">
        <v>2.6843455861143829E-2</v>
      </c>
      <c r="AQ28">
        <v>2.6843455861143829E-2</v>
      </c>
      <c r="AR28">
        <v>2.6843455861143829E-2</v>
      </c>
      <c r="AS28">
        <v>2.6843455861143829E-2</v>
      </c>
      <c r="AT28">
        <v>2.6843455861143829E-2</v>
      </c>
      <c r="AU28">
        <v>2.6843455861143829E-2</v>
      </c>
      <c r="AV28">
        <v>2.6843455861143829E-2</v>
      </c>
      <c r="AW28">
        <v>2.6843455861143829E-2</v>
      </c>
      <c r="AX28">
        <v>2.6843455861143829E-2</v>
      </c>
      <c r="AY28">
        <v>2.6843455861143829E-2</v>
      </c>
      <c r="AZ28">
        <v>2.6843455861143829E-2</v>
      </c>
      <c r="BA28">
        <v>2.6843455861143829E-2</v>
      </c>
      <c r="BB28">
        <v>2.6843455861143829E-2</v>
      </c>
      <c r="BC28">
        <v>2.6843455861143829E-2</v>
      </c>
      <c r="BD28">
        <v>2.6843455861143829E-2</v>
      </c>
      <c r="BE28">
        <v>2.6843455861143829E-2</v>
      </c>
      <c r="BF28">
        <v>2.6843455861143829E-2</v>
      </c>
      <c r="BG28">
        <v>2.6843455861143829E-2</v>
      </c>
      <c r="BH28">
        <v>2.5673734857701618E-2</v>
      </c>
      <c r="BI28">
        <v>2.5673734857701618E-2</v>
      </c>
      <c r="BJ28">
        <v>2.4073214422231821E-2</v>
      </c>
      <c r="BK28">
        <v>1.551849540942017E-2</v>
      </c>
      <c r="BL28">
        <v>1.4230176137200944E-2</v>
      </c>
      <c r="BM28">
        <v>1.2871165224401132E-2</v>
      </c>
      <c r="BN28">
        <v>1.2871165224401132E-2</v>
      </c>
      <c r="BO28">
        <v>1.1403444936396211E-2</v>
      </c>
      <c r="BP28">
        <v>8.5189967731643824E-3</v>
      </c>
      <c r="BQ28">
        <v>5.1366843345623005E-3</v>
      </c>
      <c r="BR28">
        <v>7.4595866068204793E-4</v>
      </c>
      <c r="BS28">
        <v>0</v>
      </c>
      <c r="BT28">
        <v>1.9877760688206007E-2</v>
      </c>
      <c r="BU28">
        <v>1.4003051241581127E-2</v>
      </c>
    </row>
    <row r="29" spans="1:73" x14ac:dyDescent="0.25">
      <c r="A29">
        <v>1584</v>
      </c>
      <c r="B29">
        <v>300.74619360464646</v>
      </c>
      <c r="C29">
        <v>7.4505896551405862E-4</v>
      </c>
      <c r="D29">
        <v>-20</v>
      </c>
      <c r="E29">
        <v>772</v>
      </c>
      <c r="F29">
        <v>-812</v>
      </c>
      <c r="G29">
        <v>0</v>
      </c>
      <c r="H29">
        <v>7.3584144442108857E-4</v>
      </c>
      <c r="I29">
        <v>5.5884612322471498E-3</v>
      </c>
      <c r="J29">
        <v>8.4817095207058539E-3</v>
      </c>
      <c r="K29">
        <v>1.3616224189915191E-2</v>
      </c>
      <c r="L29">
        <v>1.6263554374934229E-2</v>
      </c>
      <c r="M29">
        <v>1.6263554374934229E-2</v>
      </c>
      <c r="N29">
        <v>1.7592013540918532E-2</v>
      </c>
      <c r="O29">
        <v>1.9192533976388329E-2</v>
      </c>
      <c r="P29">
        <v>2.6418793823215676E-2</v>
      </c>
      <c r="Q29">
        <v>2.6418793823215676E-2</v>
      </c>
      <c r="R29">
        <v>2.6418793823215676E-2</v>
      </c>
      <c r="S29">
        <v>2.7588514826657886E-2</v>
      </c>
      <c r="T29">
        <v>2.7588514826657886E-2</v>
      </c>
      <c r="U29">
        <v>2.7588514826657886E-2</v>
      </c>
      <c r="V29">
        <v>2.7588514826657886E-2</v>
      </c>
      <c r="W29">
        <v>2.7588514826657886E-2</v>
      </c>
      <c r="X29">
        <v>2.7588514826657886E-2</v>
      </c>
      <c r="Y29">
        <v>2.7588514826657886E-2</v>
      </c>
      <c r="Z29">
        <v>2.7588514826657886E-2</v>
      </c>
      <c r="AA29">
        <v>2.7588514826657886E-2</v>
      </c>
      <c r="AB29">
        <v>2.7588514826657886E-2</v>
      </c>
      <c r="AC29">
        <v>2.7588514826657886E-2</v>
      </c>
      <c r="AD29">
        <v>2.7588514826657886E-2</v>
      </c>
      <c r="AE29">
        <v>2.7588514826657886E-2</v>
      </c>
      <c r="AF29">
        <v>2.7588514826657886E-2</v>
      </c>
      <c r="AG29">
        <v>2.7588514826657886E-2</v>
      </c>
      <c r="AH29">
        <v>2.7588514826657886E-2</v>
      </c>
      <c r="AI29">
        <v>2.7588514826657886E-2</v>
      </c>
      <c r="AJ29">
        <v>2.7588514826657886E-2</v>
      </c>
      <c r="AK29">
        <v>2.7588514826657886E-2</v>
      </c>
      <c r="AL29">
        <v>2.7588514826657886E-2</v>
      </c>
      <c r="AM29">
        <v>2.7588514826657886E-2</v>
      </c>
      <c r="AN29">
        <v>2.7588514826657886E-2</v>
      </c>
      <c r="AO29">
        <v>2.7588514826657886E-2</v>
      </c>
      <c r="AP29">
        <v>2.7588514826657886E-2</v>
      </c>
      <c r="AQ29">
        <v>2.7588514826657886E-2</v>
      </c>
      <c r="AR29">
        <v>2.7588514826657886E-2</v>
      </c>
      <c r="AS29">
        <v>2.7588514826657886E-2</v>
      </c>
      <c r="AT29">
        <v>2.7588514826657886E-2</v>
      </c>
      <c r="AU29">
        <v>2.7588514826657886E-2</v>
      </c>
      <c r="AV29">
        <v>2.7588514826657886E-2</v>
      </c>
      <c r="AW29">
        <v>2.7588514826657886E-2</v>
      </c>
      <c r="AX29">
        <v>2.7588514826657886E-2</v>
      </c>
      <c r="AY29">
        <v>2.7588514826657886E-2</v>
      </c>
      <c r="AZ29">
        <v>2.7588514826657886E-2</v>
      </c>
      <c r="BA29">
        <v>2.7588514826657886E-2</v>
      </c>
      <c r="BB29">
        <v>2.7588514826657886E-2</v>
      </c>
      <c r="BC29">
        <v>2.7588514826657886E-2</v>
      </c>
      <c r="BD29">
        <v>2.7588514826657886E-2</v>
      </c>
      <c r="BE29">
        <v>2.7588514826657886E-2</v>
      </c>
      <c r="BF29">
        <v>2.7588514826657886E-2</v>
      </c>
      <c r="BG29">
        <v>2.7588514826657886E-2</v>
      </c>
      <c r="BH29">
        <v>2.6418793823215676E-2</v>
      </c>
      <c r="BI29">
        <v>2.6418793823215676E-2</v>
      </c>
      <c r="BJ29">
        <v>2.4818273387745879E-2</v>
      </c>
      <c r="BK29">
        <v>1.6263554374934229E-2</v>
      </c>
      <c r="BL29">
        <v>1.4975235102715003E-2</v>
      </c>
      <c r="BM29">
        <v>1.3616224189915191E-2</v>
      </c>
      <c r="BN29">
        <v>1.3616224189915191E-2</v>
      </c>
      <c r="BO29">
        <v>1.214850390191027E-2</v>
      </c>
      <c r="BP29">
        <v>8.5189967731643824E-3</v>
      </c>
      <c r="BQ29">
        <v>5.1366843345623005E-3</v>
      </c>
      <c r="BR29">
        <v>7.4595866068204793E-4</v>
      </c>
      <c r="BS29">
        <v>0</v>
      </c>
      <c r="BT29">
        <v>1.8553384563163001E-2</v>
      </c>
      <c r="BU29">
        <v>1.4552347756553027E-2</v>
      </c>
    </row>
    <row r="30" spans="1:73" x14ac:dyDescent="0.25">
      <c r="A30">
        <v>1584</v>
      </c>
      <c r="B30">
        <v>293.40398720968437</v>
      </c>
      <c r="C30">
        <v>7.2686961908990271E-4</v>
      </c>
      <c r="D30">
        <v>-10</v>
      </c>
      <c r="E30">
        <v>782</v>
      </c>
      <c r="F30">
        <v>-802</v>
      </c>
      <c r="G30">
        <v>0</v>
      </c>
      <c r="H30">
        <v>7.3584144442108857E-4</v>
      </c>
      <c r="I30">
        <v>6.3153308513370521E-3</v>
      </c>
      <c r="J30">
        <v>9.2085791397957563E-3</v>
      </c>
      <c r="K30">
        <v>1.4343093809005093E-2</v>
      </c>
      <c r="L30">
        <v>1.6990423994024131E-2</v>
      </c>
      <c r="M30">
        <v>1.6990423994024131E-2</v>
      </c>
      <c r="N30">
        <v>1.8318883160008435E-2</v>
      </c>
      <c r="O30">
        <v>1.9919403595478231E-2</v>
      </c>
      <c r="P30">
        <v>2.7145663442305578E-2</v>
      </c>
      <c r="Q30">
        <v>2.7145663442305578E-2</v>
      </c>
      <c r="R30">
        <v>2.7145663442305578E-2</v>
      </c>
      <c r="S30">
        <v>2.8315384445747788E-2</v>
      </c>
      <c r="T30">
        <v>2.8315384445747788E-2</v>
      </c>
      <c r="U30">
        <v>2.8315384445747788E-2</v>
      </c>
      <c r="V30">
        <v>2.8315384445747788E-2</v>
      </c>
      <c r="W30">
        <v>2.8315384445747788E-2</v>
      </c>
      <c r="X30">
        <v>2.8315384445747788E-2</v>
      </c>
      <c r="Y30">
        <v>2.8315384445747788E-2</v>
      </c>
      <c r="Z30">
        <v>2.8315384445747788E-2</v>
      </c>
      <c r="AA30">
        <v>2.8315384445747788E-2</v>
      </c>
      <c r="AB30">
        <v>2.8315384445747788E-2</v>
      </c>
      <c r="AC30">
        <v>2.8315384445747788E-2</v>
      </c>
      <c r="AD30">
        <v>2.8315384445747788E-2</v>
      </c>
      <c r="AE30">
        <v>2.8315384445747788E-2</v>
      </c>
      <c r="AF30">
        <v>2.8315384445747788E-2</v>
      </c>
      <c r="AG30">
        <v>2.8315384445747788E-2</v>
      </c>
      <c r="AH30">
        <v>2.8315384445747788E-2</v>
      </c>
      <c r="AI30">
        <v>2.8315384445747788E-2</v>
      </c>
      <c r="AJ30">
        <v>2.8315384445747788E-2</v>
      </c>
      <c r="AK30">
        <v>2.8315384445747788E-2</v>
      </c>
      <c r="AL30">
        <v>2.8315384445747788E-2</v>
      </c>
      <c r="AM30">
        <v>2.8315384445747788E-2</v>
      </c>
      <c r="AN30">
        <v>2.8315384445747788E-2</v>
      </c>
      <c r="AO30">
        <v>2.8315384445747788E-2</v>
      </c>
      <c r="AP30">
        <v>2.8315384445747788E-2</v>
      </c>
      <c r="AQ30">
        <v>2.8315384445747788E-2</v>
      </c>
      <c r="AR30">
        <v>2.8315384445747788E-2</v>
      </c>
      <c r="AS30">
        <v>2.8315384445747788E-2</v>
      </c>
      <c r="AT30">
        <v>2.8315384445747788E-2</v>
      </c>
      <c r="AU30">
        <v>2.8315384445747788E-2</v>
      </c>
      <c r="AV30">
        <v>2.8315384445747788E-2</v>
      </c>
      <c r="AW30">
        <v>2.8315384445747788E-2</v>
      </c>
      <c r="AX30">
        <v>2.8315384445747788E-2</v>
      </c>
      <c r="AY30">
        <v>2.8315384445747788E-2</v>
      </c>
      <c r="AZ30">
        <v>2.8315384445747788E-2</v>
      </c>
      <c r="BA30">
        <v>2.8315384445747788E-2</v>
      </c>
      <c r="BB30">
        <v>2.8315384445747788E-2</v>
      </c>
      <c r="BC30">
        <v>2.8315384445747788E-2</v>
      </c>
      <c r="BD30">
        <v>2.8315384445747788E-2</v>
      </c>
      <c r="BE30">
        <v>2.8315384445747788E-2</v>
      </c>
      <c r="BF30">
        <v>2.8315384445747788E-2</v>
      </c>
      <c r="BG30">
        <v>2.8315384445747788E-2</v>
      </c>
      <c r="BH30">
        <v>2.7145663442305578E-2</v>
      </c>
      <c r="BI30">
        <v>2.7145663442305578E-2</v>
      </c>
      <c r="BJ30">
        <v>2.5545143006835781E-2</v>
      </c>
      <c r="BK30">
        <v>1.6990423994024131E-2</v>
      </c>
      <c r="BL30">
        <v>1.5702104721804905E-2</v>
      </c>
      <c r="BM30">
        <v>1.4343093809005093E-2</v>
      </c>
      <c r="BN30">
        <v>1.4343093809005093E-2</v>
      </c>
      <c r="BO30">
        <v>1.2875373521000173E-2</v>
      </c>
      <c r="BP30">
        <v>9.2458663922542848E-3</v>
      </c>
      <c r="BQ30">
        <v>5.1366843345623005E-3</v>
      </c>
      <c r="BR30">
        <v>7.4595866068204793E-4</v>
      </c>
      <c r="BS30">
        <v>0</v>
      </c>
      <c r="BT30">
        <v>1.66317847618122E-2</v>
      </c>
      <c r="BU30">
        <v>1.5101644271524928E-2</v>
      </c>
    </row>
    <row r="31" spans="1:73" x14ac:dyDescent="0.25">
      <c r="A31">
        <v>1584</v>
      </c>
      <c r="B31">
        <v>301.67704607431813</v>
      </c>
      <c r="C31">
        <v>7.4736502954029691E-4</v>
      </c>
      <c r="D31">
        <v>0</v>
      </c>
      <c r="E31">
        <v>792</v>
      </c>
      <c r="F31">
        <v>-792</v>
      </c>
      <c r="G31">
        <v>0</v>
      </c>
      <c r="H31">
        <v>7.3584144442108857E-4</v>
      </c>
      <c r="I31">
        <v>6.3153308513370521E-3</v>
      </c>
      <c r="J31">
        <v>9.9559441693360534E-3</v>
      </c>
      <c r="K31">
        <v>1.509045883854539E-2</v>
      </c>
      <c r="L31">
        <v>1.7737789023564429E-2</v>
      </c>
      <c r="M31">
        <v>1.7737789023564429E-2</v>
      </c>
      <c r="N31">
        <v>1.9066248189548732E-2</v>
      </c>
      <c r="O31">
        <v>2.0666768625018529E-2</v>
      </c>
      <c r="P31">
        <v>2.7893028471845875E-2</v>
      </c>
      <c r="Q31">
        <v>2.7893028471845875E-2</v>
      </c>
      <c r="R31">
        <v>2.7893028471845875E-2</v>
      </c>
      <c r="S31">
        <v>2.9062749475288085E-2</v>
      </c>
      <c r="T31">
        <v>2.9062749475288085E-2</v>
      </c>
      <c r="U31">
        <v>2.9062749475288085E-2</v>
      </c>
      <c r="V31">
        <v>2.9062749475288085E-2</v>
      </c>
      <c r="W31">
        <v>2.9062749475288085E-2</v>
      </c>
      <c r="X31">
        <v>2.9062749475288085E-2</v>
      </c>
      <c r="Y31">
        <v>2.9062749475288085E-2</v>
      </c>
      <c r="Z31">
        <v>2.9062749475288085E-2</v>
      </c>
      <c r="AA31">
        <v>2.9062749475288085E-2</v>
      </c>
      <c r="AB31">
        <v>2.9062749475288085E-2</v>
      </c>
      <c r="AC31">
        <v>2.9062749475288085E-2</v>
      </c>
      <c r="AD31">
        <v>2.9062749475288085E-2</v>
      </c>
      <c r="AE31">
        <v>2.9062749475288085E-2</v>
      </c>
      <c r="AF31">
        <v>2.9062749475288085E-2</v>
      </c>
      <c r="AG31">
        <v>2.9062749475288085E-2</v>
      </c>
      <c r="AH31">
        <v>2.9062749475288085E-2</v>
      </c>
      <c r="AI31">
        <v>2.9062749475288085E-2</v>
      </c>
      <c r="AJ31">
        <v>2.9062749475288085E-2</v>
      </c>
      <c r="AK31">
        <v>2.9062749475288085E-2</v>
      </c>
      <c r="AL31">
        <v>2.9062749475288085E-2</v>
      </c>
      <c r="AM31">
        <v>2.9062749475288085E-2</v>
      </c>
      <c r="AN31">
        <v>2.9062749475288085E-2</v>
      </c>
      <c r="AO31">
        <v>2.9062749475288085E-2</v>
      </c>
      <c r="AP31">
        <v>2.9062749475288085E-2</v>
      </c>
      <c r="AQ31">
        <v>2.9062749475288085E-2</v>
      </c>
      <c r="AR31">
        <v>2.9062749475288085E-2</v>
      </c>
      <c r="AS31">
        <v>2.9062749475288085E-2</v>
      </c>
      <c r="AT31">
        <v>2.9062749475288085E-2</v>
      </c>
      <c r="AU31">
        <v>2.9062749475288085E-2</v>
      </c>
      <c r="AV31">
        <v>2.9062749475288085E-2</v>
      </c>
      <c r="AW31">
        <v>2.9062749475288085E-2</v>
      </c>
      <c r="AX31">
        <v>2.9062749475288085E-2</v>
      </c>
      <c r="AY31">
        <v>2.9062749475288085E-2</v>
      </c>
      <c r="AZ31">
        <v>2.9062749475288085E-2</v>
      </c>
      <c r="BA31">
        <v>2.9062749475288085E-2</v>
      </c>
      <c r="BB31">
        <v>2.9062749475288085E-2</v>
      </c>
      <c r="BC31">
        <v>2.9062749475288085E-2</v>
      </c>
      <c r="BD31">
        <v>2.9062749475288085E-2</v>
      </c>
      <c r="BE31">
        <v>2.9062749475288085E-2</v>
      </c>
      <c r="BF31">
        <v>2.9062749475288085E-2</v>
      </c>
      <c r="BG31">
        <v>2.9062749475288085E-2</v>
      </c>
      <c r="BH31">
        <v>2.7893028471845875E-2</v>
      </c>
      <c r="BI31">
        <v>2.7893028471845875E-2</v>
      </c>
      <c r="BJ31">
        <v>2.6292508036376078E-2</v>
      </c>
      <c r="BK31">
        <v>1.7737789023564429E-2</v>
      </c>
      <c r="BL31">
        <v>1.6449469751345203E-2</v>
      </c>
      <c r="BM31">
        <v>1.509045883854539E-2</v>
      </c>
      <c r="BN31">
        <v>1.509045883854539E-2</v>
      </c>
      <c r="BO31">
        <v>1.362273855054047E-2</v>
      </c>
      <c r="BP31">
        <v>9.9932314217945819E-3</v>
      </c>
      <c r="BQ31">
        <v>5.1366843345623005E-3</v>
      </c>
      <c r="BR31">
        <v>7.4595866068204793E-4</v>
      </c>
      <c r="BS31">
        <v>0</v>
      </c>
      <c r="BT31">
        <v>1.4710184960461403E-2</v>
      </c>
      <c r="BU31">
        <v>1.5961616739657208E-2</v>
      </c>
    </row>
    <row r="32" spans="1:73" x14ac:dyDescent="0.25">
      <c r="A32">
        <v>1584</v>
      </c>
      <c r="B32">
        <v>295.95291075441918</v>
      </c>
      <c r="C32">
        <v>7.3318424045435814E-4</v>
      </c>
      <c r="D32">
        <v>10</v>
      </c>
      <c r="E32">
        <v>802</v>
      </c>
      <c r="F32">
        <v>-782</v>
      </c>
      <c r="G32">
        <v>0</v>
      </c>
      <c r="H32">
        <v>7.3584144442108857E-4</v>
      </c>
      <c r="I32">
        <v>6.3153308513370521E-3</v>
      </c>
      <c r="J32">
        <v>1.0689128409790411E-2</v>
      </c>
      <c r="K32">
        <v>1.582364307899975E-2</v>
      </c>
      <c r="L32">
        <v>1.8470973264018788E-2</v>
      </c>
      <c r="M32">
        <v>1.8470973264018788E-2</v>
      </c>
      <c r="N32">
        <v>1.9799432430003091E-2</v>
      </c>
      <c r="O32">
        <v>2.1399952865472888E-2</v>
      </c>
      <c r="P32">
        <v>2.8626212712300234E-2</v>
      </c>
      <c r="Q32">
        <v>2.8626212712300234E-2</v>
      </c>
      <c r="R32">
        <v>2.8626212712300234E-2</v>
      </c>
      <c r="S32">
        <v>2.9795933715742445E-2</v>
      </c>
      <c r="T32">
        <v>2.9795933715742445E-2</v>
      </c>
      <c r="U32">
        <v>2.9795933715742445E-2</v>
      </c>
      <c r="V32">
        <v>2.9795933715742445E-2</v>
      </c>
      <c r="W32">
        <v>2.9795933715742445E-2</v>
      </c>
      <c r="X32">
        <v>2.9795933715742445E-2</v>
      </c>
      <c r="Y32">
        <v>2.9795933715742445E-2</v>
      </c>
      <c r="Z32">
        <v>2.9795933715742445E-2</v>
      </c>
      <c r="AA32">
        <v>2.9795933715742445E-2</v>
      </c>
      <c r="AB32">
        <v>2.9795933715742445E-2</v>
      </c>
      <c r="AC32">
        <v>2.9795933715742445E-2</v>
      </c>
      <c r="AD32">
        <v>2.9795933715742445E-2</v>
      </c>
      <c r="AE32">
        <v>2.9795933715742445E-2</v>
      </c>
      <c r="AF32">
        <v>2.9795933715742445E-2</v>
      </c>
      <c r="AG32">
        <v>2.9795933715742445E-2</v>
      </c>
      <c r="AH32">
        <v>2.9795933715742445E-2</v>
      </c>
      <c r="AI32">
        <v>2.9795933715742445E-2</v>
      </c>
      <c r="AJ32">
        <v>2.9795933715742445E-2</v>
      </c>
      <c r="AK32">
        <v>2.9795933715742445E-2</v>
      </c>
      <c r="AL32">
        <v>2.9795933715742445E-2</v>
      </c>
      <c r="AM32">
        <v>2.9795933715742445E-2</v>
      </c>
      <c r="AN32">
        <v>2.9795933715742445E-2</v>
      </c>
      <c r="AO32">
        <v>2.9795933715742445E-2</v>
      </c>
      <c r="AP32">
        <v>2.9795933715742445E-2</v>
      </c>
      <c r="AQ32">
        <v>2.9795933715742445E-2</v>
      </c>
      <c r="AR32">
        <v>2.9795933715742445E-2</v>
      </c>
      <c r="AS32">
        <v>2.9795933715742445E-2</v>
      </c>
      <c r="AT32">
        <v>2.9795933715742445E-2</v>
      </c>
      <c r="AU32">
        <v>2.9795933715742445E-2</v>
      </c>
      <c r="AV32">
        <v>2.9795933715742445E-2</v>
      </c>
      <c r="AW32">
        <v>2.9795933715742445E-2</v>
      </c>
      <c r="AX32">
        <v>2.9795933715742445E-2</v>
      </c>
      <c r="AY32">
        <v>2.9795933715742445E-2</v>
      </c>
      <c r="AZ32">
        <v>2.9795933715742445E-2</v>
      </c>
      <c r="BA32">
        <v>2.9795933715742445E-2</v>
      </c>
      <c r="BB32">
        <v>2.9795933715742445E-2</v>
      </c>
      <c r="BC32">
        <v>2.9795933715742445E-2</v>
      </c>
      <c r="BD32">
        <v>2.9795933715742445E-2</v>
      </c>
      <c r="BE32">
        <v>2.9795933715742445E-2</v>
      </c>
      <c r="BF32">
        <v>2.9795933715742445E-2</v>
      </c>
      <c r="BG32">
        <v>2.9795933715742445E-2</v>
      </c>
      <c r="BH32">
        <v>2.8626212712300234E-2</v>
      </c>
      <c r="BI32">
        <v>2.8626212712300234E-2</v>
      </c>
      <c r="BJ32">
        <v>2.7025692276830438E-2</v>
      </c>
      <c r="BK32">
        <v>1.8470973264018788E-2</v>
      </c>
      <c r="BL32">
        <v>1.7182653991799562E-2</v>
      </c>
      <c r="BM32">
        <v>1.582364307899975E-2</v>
      </c>
      <c r="BN32">
        <v>1.582364307899975E-2</v>
      </c>
      <c r="BO32">
        <v>1.4355922790994827E-2</v>
      </c>
      <c r="BP32">
        <v>1.0726415662248939E-2</v>
      </c>
      <c r="BQ32">
        <v>5.8698685750166587E-3</v>
      </c>
      <c r="BR32">
        <v>7.4595866068204793E-4</v>
      </c>
      <c r="BS32">
        <v>0</v>
      </c>
      <c r="BT32">
        <v>1.3361977989298189E-2</v>
      </c>
      <c r="BU32">
        <v>1.7319965215984265E-2</v>
      </c>
    </row>
    <row r="33" spans="1:73" x14ac:dyDescent="0.25">
      <c r="A33">
        <v>1584</v>
      </c>
      <c r="B33">
        <v>297.99180004416036</v>
      </c>
      <c r="C33">
        <v>7.3823531932855737E-4</v>
      </c>
      <c r="D33">
        <v>20</v>
      </c>
      <c r="E33">
        <v>812</v>
      </c>
      <c r="F33">
        <v>-772</v>
      </c>
      <c r="G33">
        <v>0</v>
      </c>
      <c r="H33">
        <v>7.3584144442108857E-4</v>
      </c>
      <c r="I33">
        <v>6.3153308513370521E-3</v>
      </c>
      <c r="J33">
        <v>1.0689128409790411E-2</v>
      </c>
      <c r="K33">
        <v>1.6561878398328306E-2</v>
      </c>
      <c r="L33">
        <v>1.9209208583347345E-2</v>
      </c>
      <c r="M33">
        <v>1.9209208583347345E-2</v>
      </c>
      <c r="N33">
        <v>2.0537667749331648E-2</v>
      </c>
      <c r="O33">
        <v>2.2138188184801445E-2</v>
      </c>
      <c r="P33">
        <v>2.9364448031628791E-2</v>
      </c>
      <c r="Q33">
        <v>2.9364448031628791E-2</v>
      </c>
      <c r="R33">
        <v>2.9364448031628791E-2</v>
      </c>
      <c r="S33">
        <v>3.0534169035071002E-2</v>
      </c>
      <c r="T33">
        <v>3.0534169035071002E-2</v>
      </c>
      <c r="U33">
        <v>3.0534169035071002E-2</v>
      </c>
      <c r="V33">
        <v>3.0534169035071002E-2</v>
      </c>
      <c r="W33">
        <v>3.0534169035071002E-2</v>
      </c>
      <c r="X33">
        <v>3.0534169035071002E-2</v>
      </c>
      <c r="Y33">
        <v>3.0534169035071002E-2</v>
      </c>
      <c r="Z33">
        <v>3.0534169035071002E-2</v>
      </c>
      <c r="AA33">
        <v>3.0534169035071002E-2</v>
      </c>
      <c r="AB33">
        <v>3.0534169035071002E-2</v>
      </c>
      <c r="AC33">
        <v>3.0534169035071002E-2</v>
      </c>
      <c r="AD33">
        <v>3.0534169035071002E-2</v>
      </c>
      <c r="AE33">
        <v>3.0534169035071002E-2</v>
      </c>
      <c r="AF33">
        <v>3.0534169035071002E-2</v>
      </c>
      <c r="AG33">
        <v>3.0534169035071002E-2</v>
      </c>
      <c r="AH33">
        <v>3.0534169035071002E-2</v>
      </c>
      <c r="AI33">
        <v>3.0534169035071002E-2</v>
      </c>
      <c r="AJ33">
        <v>3.0534169035071002E-2</v>
      </c>
      <c r="AK33">
        <v>3.0534169035071002E-2</v>
      </c>
      <c r="AL33">
        <v>3.0534169035071002E-2</v>
      </c>
      <c r="AM33">
        <v>3.0534169035071002E-2</v>
      </c>
      <c r="AN33">
        <v>3.0534169035071002E-2</v>
      </c>
      <c r="AO33">
        <v>3.0534169035071002E-2</v>
      </c>
      <c r="AP33">
        <v>3.0534169035071002E-2</v>
      </c>
      <c r="AQ33">
        <v>3.0534169035071002E-2</v>
      </c>
      <c r="AR33">
        <v>3.0534169035071002E-2</v>
      </c>
      <c r="AS33">
        <v>3.0534169035071002E-2</v>
      </c>
      <c r="AT33">
        <v>3.0534169035071002E-2</v>
      </c>
      <c r="AU33">
        <v>3.0534169035071002E-2</v>
      </c>
      <c r="AV33">
        <v>3.0534169035071002E-2</v>
      </c>
      <c r="AW33">
        <v>3.0534169035071002E-2</v>
      </c>
      <c r="AX33">
        <v>3.0534169035071002E-2</v>
      </c>
      <c r="AY33">
        <v>3.0534169035071002E-2</v>
      </c>
      <c r="AZ33">
        <v>3.0534169035071002E-2</v>
      </c>
      <c r="BA33">
        <v>3.0534169035071002E-2</v>
      </c>
      <c r="BB33">
        <v>3.0534169035071002E-2</v>
      </c>
      <c r="BC33">
        <v>3.0534169035071002E-2</v>
      </c>
      <c r="BD33">
        <v>3.0534169035071002E-2</v>
      </c>
      <c r="BE33">
        <v>3.0534169035071002E-2</v>
      </c>
      <c r="BF33">
        <v>3.0534169035071002E-2</v>
      </c>
      <c r="BG33">
        <v>3.0534169035071002E-2</v>
      </c>
      <c r="BH33">
        <v>2.9364448031628791E-2</v>
      </c>
      <c r="BI33">
        <v>2.9364448031628791E-2</v>
      </c>
      <c r="BJ33">
        <v>2.7763927596158994E-2</v>
      </c>
      <c r="BK33">
        <v>1.9209208583347345E-2</v>
      </c>
      <c r="BL33">
        <v>1.7920889311128119E-2</v>
      </c>
      <c r="BM33">
        <v>1.6561878398328306E-2</v>
      </c>
      <c r="BN33">
        <v>1.6561878398328306E-2</v>
      </c>
      <c r="BO33">
        <v>1.5094158110323384E-2</v>
      </c>
      <c r="BP33">
        <v>1.1464650981577496E-2</v>
      </c>
      <c r="BQ33">
        <v>6.6081038943452165E-3</v>
      </c>
      <c r="BR33">
        <v>7.4595866068204793E-4</v>
      </c>
      <c r="BS33">
        <v>0</v>
      </c>
      <c r="BT33">
        <v>1.2371210704485675E-2</v>
      </c>
      <c r="BU33">
        <v>1.8678313692311318E-2</v>
      </c>
    </row>
    <row r="34" spans="1:73" x14ac:dyDescent="0.25">
      <c r="A34">
        <v>1584</v>
      </c>
      <c r="B34">
        <v>295.35494342803025</v>
      </c>
      <c r="C34">
        <v>7.3170285539584528E-4</v>
      </c>
      <c r="D34">
        <v>30</v>
      </c>
      <c r="E34">
        <v>822</v>
      </c>
      <c r="F34">
        <v>-762</v>
      </c>
      <c r="G34">
        <v>0</v>
      </c>
      <c r="H34">
        <v>7.3584144442108857E-4</v>
      </c>
      <c r="I34">
        <v>6.3153308513370521E-3</v>
      </c>
      <c r="J34">
        <v>1.0689128409790411E-2</v>
      </c>
      <c r="K34">
        <v>1.7293581253724152E-2</v>
      </c>
      <c r="L34">
        <v>1.994091143874319E-2</v>
      </c>
      <c r="M34">
        <v>1.994091143874319E-2</v>
      </c>
      <c r="N34">
        <v>2.1269370604727493E-2</v>
      </c>
      <c r="O34">
        <v>2.286989104019729E-2</v>
      </c>
      <c r="P34">
        <v>3.0096150887024636E-2</v>
      </c>
      <c r="Q34">
        <v>3.0096150887024636E-2</v>
      </c>
      <c r="R34">
        <v>3.0096150887024636E-2</v>
      </c>
      <c r="S34">
        <v>3.1265871890466847E-2</v>
      </c>
      <c r="T34">
        <v>3.1265871890466847E-2</v>
      </c>
      <c r="U34">
        <v>3.1265871890466847E-2</v>
      </c>
      <c r="V34">
        <v>3.1265871890466847E-2</v>
      </c>
      <c r="W34">
        <v>3.1265871890466847E-2</v>
      </c>
      <c r="X34">
        <v>3.1265871890466847E-2</v>
      </c>
      <c r="Y34">
        <v>3.1265871890466847E-2</v>
      </c>
      <c r="Z34">
        <v>3.1265871890466847E-2</v>
      </c>
      <c r="AA34">
        <v>3.1265871890466847E-2</v>
      </c>
      <c r="AB34">
        <v>3.1265871890466847E-2</v>
      </c>
      <c r="AC34">
        <v>3.1265871890466847E-2</v>
      </c>
      <c r="AD34">
        <v>3.1265871890466847E-2</v>
      </c>
      <c r="AE34">
        <v>3.1265871890466847E-2</v>
      </c>
      <c r="AF34">
        <v>3.1265871890466847E-2</v>
      </c>
      <c r="AG34">
        <v>3.1265871890466847E-2</v>
      </c>
      <c r="AH34">
        <v>3.1265871890466847E-2</v>
      </c>
      <c r="AI34">
        <v>3.1265871890466847E-2</v>
      </c>
      <c r="AJ34">
        <v>3.1265871890466847E-2</v>
      </c>
      <c r="AK34">
        <v>3.1265871890466847E-2</v>
      </c>
      <c r="AL34">
        <v>3.1265871890466847E-2</v>
      </c>
      <c r="AM34">
        <v>3.1265871890466847E-2</v>
      </c>
      <c r="AN34">
        <v>3.1265871890466847E-2</v>
      </c>
      <c r="AO34">
        <v>3.1265871890466847E-2</v>
      </c>
      <c r="AP34">
        <v>3.1265871890466847E-2</v>
      </c>
      <c r="AQ34">
        <v>3.1265871890466847E-2</v>
      </c>
      <c r="AR34">
        <v>3.1265871890466847E-2</v>
      </c>
      <c r="AS34">
        <v>3.1265871890466847E-2</v>
      </c>
      <c r="AT34">
        <v>3.1265871890466847E-2</v>
      </c>
      <c r="AU34">
        <v>3.1265871890466847E-2</v>
      </c>
      <c r="AV34">
        <v>3.1265871890466847E-2</v>
      </c>
      <c r="AW34">
        <v>3.1265871890466847E-2</v>
      </c>
      <c r="AX34">
        <v>3.1265871890466847E-2</v>
      </c>
      <c r="AY34">
        <v>3.1265871890466847E-2</v>
      </c>
      <c r="AZ34">
        <v>3.1265871890466847E-2</v>
      </c>
      <c r="BA34">
        <v>3.1265871890466847E-2</v>
      </c>
      <c r="BB34">
        <v>3.1265871890466847E-2</v>
      </c>
      <c r="BC34">
        <v>3.1265871890466847E-2</v>
      </c>
      <c r="BD34">
        <v>3.1265871890466847E-2</v>
      </c>
      <c r="BE34">
        <v>3.1265871890466847E-2</v>
      </c>
      <c r="BF34">
        <v>3.1265871890466847E-2</v>
      </c>
      <c r="BG34">
        <v>3.1265871890466847E-2</v>
      </c>
      <c r="BH34">
        <v>3.0096150887024636E-2</v>
      </c>
      <c r="BI34">
        <v>3.0096150887024636E-2</v>
      </c>
      <c r="BJ34">
        <v>2.849563045155484E-2</v>
      </c>
      <c r="BK34">
        <v>1.994091143874319E-2</v>
      </c>
      <c r="BL34">
        <v>1.8652592166523964E-2</v>
      </c>
      <c r="BM34">
        <v>1.7293581253724152E-2</v>
      </c>
      <c r="BN34">
        <v>1.7293581253724152E-2</v>
      </c>
      <c r="BO34">
        <v>1.5825860965719231E-2</v>
      </c>
      <c r="BP34">
        <v>1.2196353836973341E-2</v>
      </c>
      <c r="BQ34">
        <v>7.3398067497410617E-3</v>
      </c>
      <c r="BR34">
        <v>7.4595866068204793E-4</v>
      </c>
      <c r="BS34">
        <v>0</v>
      </c>
      <c r="BT34">
        <v>1.1380443419673161E-2</v>
      </c>
      <c r="BU34">
        <v>2.0363627906079353E-2</v>
      </c>
    </row>
    <row r="35" spans="1:73" x14ac:dyDescent="0.25">
      <c r="A35">
        <v>1584</v>
      </c>
      <c r="B35">
        <v>298.87198219696973</v>
      </c>
      <c r="C35">
        <v>7.4041585433841405E-4</v>
      </c>
      <c r="D35">
        <v>40</v>
      </c>
      <c r="E35">
        <v>832</v>
      </c>
      <c r="F35">
        <v>-752</v>
      </c>
      <c r="G35">
        <v>0</v>
      </c>
      <c r="H35">
        <v>7.3584144442108857E-4</v>
      </c>
      <c r="I35">
        <v>6.3153308513370521E-3</v>
      </c>
      <c r="J35">
        <v>1.0689128409790411E-2</v>
      </c>
      <c r="K35">
        <v>1.8033997108062565E-2</v>
      </c>
      <c r="L35">
        <v>2.0681327293081603E-2</v>
      </c>
      <c r="M35">
        <v>2.0681327293081603E-2</v>
      </c>
      <c r="N35">
        <v>2.2009786459065907E-2</v>
      </c>
      <c r="O35">
        <v>2.3610306894535703E-2</v>
      </c>
      <c r="P35">
        <v>3.083656674136305E-2</v>
      </c>
      <c r="Q35">
        <v>3.083656674136305E-2</v>
      </c>
      <c r="R35">
        <v>3.083656674136305E-2</v>
      </c>
      <c r="S35">
        <v>3.200628774480526E-2</v>
      </c>
      <c r="T35">
        <v>3.200628774480526E-2</v>
      </c>
      <c r="U35">
        <v>3.200628774480526E-2</v>
      </c>
      <c r="V35">
        <v>3.200628774480526E-2</v>
      </c>
      <c r="W35">
        <v>3.200628774480526E-2</v>
      </c>
      <c r="X35">
        <v>3.200628774480526E-2</v>
      </c>
      <c r="Y35">
        <v>3.200628774480526E-2</v>
      </c>
      <c r="Z35">
        <v>3.200628774480526E-2</v>
      </c>
      <c r="AA35">
        <v>3.200628774480526E-2</v>
      </c>
      <c r="AB35">
        <v>3.200628774480526E-2</v>
      </c>
      <c r="AC35">
        <v>3.200628774480526E-2</v>
      </c>
      <c r="AD35">
        <v>3.200628774480526E-2</v>
      </c>
      <c r="AE35">
        <v>3.200628774480526E-2</v>
      </c>
      <c r="AF35">
        <v>3.200628774480526E-2</v>
      </c>
      <c r="AG35">
        <v>3.200628774480526E-2</v>
      </c>
      <c r="AH35">
        <v>3.200628774480526E-2</v>
      </c>
      <c r="AI35">
        <v>3.200628774480526E-2</v>
      </c>
      <c r="AJ35">
        <v>3.200628774480526E-2</v>
      </c>
      <c r="AK35">
        <v>3.200628774480526E-2</v>
      </c>
      <c r="AL35">
        <v>3.200628774480526E-2</v>
      </c>
      <c r="AM35">
        <v>3.200628774480526E-2</v>
      </c>
      <c r="AN35">
        <v>3.200628774480526E-2</v>
      </c>
      <c r="AO35">
        <v>3.200628774480526E-2</v>
      </c>
      <c r="AP35">
        <v>3.200628774480526E-2</v>
      </c>
      <c r="AQ35">
        <v>3.200628774480526E-2</v>
      </c>
      <c r="AR35">
        <v>3.200628774480526E-2</v>
      </c>
      <c r="AS35">
        <v>3.200628774480526E-2</v>
      </c>
      <c r="AT35">
        <v>3.200628774480526E-2</v>
      </c>
      <c r="AU35">
        <v>3.200628774480526E-2</v>
      </c>
      <c r="AV35">
        <v>3.200628774480526E-2</v>
      </c>
      <c r="AW35">
        <v>3.200628774480526E-2</v>
      </c>
      <c r="AX35">
        <v>3.200628774480526E-2</v>
      </c>
      <c r="AY35">
        <v>3.200628774480526E-2</v>
      </c>
      <c r="AZ35">
        <v>3.200628774480526E-2</v>
      </c>
      <c r="BA35">
        <v>3.200628774480526E-2</v>
      </c>
      <c r="BB35">
        <v>3.200628774480526E-2</v>
      </c>
      <c r="BC35">
        <v>3.200628774480526E-2</v>
      </c>
      <c r="BD35">
        <v>3.200628774480526E-2</v>
      </c>
      <c r="BE35">
        <v>3.200628774480526E-2</v>
      </c>
      <c r="BF35">
        <v>3.200628774480526E-2</v>
      </c>
      <c r="BG35">
        <v>3.200628774480526E-2</v>
      </c>
      <c r="BH35">
        <v>3.083656674136305E-2</v>
      </c>
      <c r="BI35">
        <v>3.083656674136305E-2</v>
      </c>
      <c r="BJ35">
        <v>2.9236046305893253E-2</v>
      </c>
      <c r="BK35">
        <v>2.0681327293081603E-2</v>
      </c>
      <c r="BL35">
        <v>1.9393008020862378E-2</v>
      </c>
      <c r="BM35">
        <v>1.8033997108062565E-2</v>
      </c>
      <c r="BN35">
        <v>1.8033997108062565E-2</v>
      </c>
      <c r="BO35">
        <v>1.6566276820057645E-2</v>
      </c>
      <c r="BP35">
        <v>1.2936769691311755E-2</v>
      </c>
      <c r="BQ35">
        <v>8.0802226040794754E-3</v>
      </c>
      <c r="BR35">
        <v>1.486374515020462E-3</v>
      </c>
      <c r="BS35">
        <v>0</v>
      </c>
      <c r="BT35">
        <v>1.1324960451723657E-2</v>
      </c>
      <c r="BU35">
        <v>2.2181197923756106E-2</v>
      </c>
    </row>
    <row r="36" spans="1:73" x14ac:dyDescent="0.25">
      <c r="A36">
        <v>1584</v>
      </c>
      <c r="B36">
        <v>290.37888939818185</v>
      </c>
      <c r="C36">
        <v>7.1937533888305233E-4</v>
      </c>
      <c r="D36">
        <v>30</v>
      </c>
      <c r="E36">
        <v>822</v>
      </c>
      <c r="F36">
        <v>-762</v>
      </c>
      <c r="G36">
        <v>0</v>
      </c>
      <c r="H36">
        <v>7.3584144442108857E-4</v>
      </c>
      <c r="I36">
        <v>6.3153308513370521E-3</v>
      </c>
      <c r="J36">
        <v>1.0689128409790411E-2</v>
      </c>
      <c r="K36">
        <v>1.8753372446945617E-2</v>
      </c>
      <c r="L36">
        <v>2.1400702631964655E-2</v>
      </c>
      <c r="M36">
        <v>2.1400702631964655E-2</v>
      </c>
      <c r="N36">
        <v>2.2729161797948958E-2</v>
      </c>
      <c r="O36">
        <v>2.4329682233418755E-2</v>
      </c>
      <c r="P36">
        <v>3.1555942080246105E-2</v>
      </c>
      <c r="Q36">
        <v>3.1555942080246105E-2</v>
      </c>
      <c r="R36">
        <v>3.1555942080246105E-2</v>
      </c>
      <c r="S36">
        <v>3.2725663083688315E-2</v>
      </c>
      <c r="T36">
        <v>3.2725663083688315E-2</v>
      </c>
      <c r="U36">
        <v>3.2725663083688315E-2</v>
      </c>
      <c r="V36">
        <v>3.2725663083688315E-2</v>
      </c>
      <c r="W36">
        <v>3.2725663083688315E-2</v>
      </c>
      <c r="X36">
        <v>3.2725663083688315E-2</v>
      </c>
      <c r="Y36">
        <v>3.2725663083688315E-2</v>
      </c>
      <c r="Z36">
        <v>3.2725663083688315E-2</v>
      </c>
      <c r="AA36">
        <v>3.2725663083688315E-2</v>
      </c>
      <c r="AB36">
        <v>3.2725663083688315E-2</v>
      </c>
      <c r="AC36">
        <v>3.2725663083688315E-2</v>
      </c>
      <c r="AD36">
        <v>3.2725663083688315E-2</v>
      </c>
      <c r="AE36">
        <v>3.2725663083688315E-2</v>
      </c>
      <c r="AF36">
        <v>3.2725663083688315E-2</v>
      </c>
      <c r="AG36">
        <v>3.2725663083688315E-2</v>
      </c>
      <c r="AH36">
        <v>3.2725663083688315E-2</v>
      </c>
      <c r="AI36">
        <v>3.2725663083688315E-2</v>
      </c>
      <c r="AJ36">
        <v>3.2725663083688315E-2</v>
      </c>
      <c r="AK36">
        <v>3.2725663083688315E-2</v>
      </c>
      <c r="AL36">
        <v>3.2725663083688315E-2</v>
      </c>
      <c r="AM36">
        <v>3.2725663083688315E-2</v>
      </c>
      <c r="AN36">
        <v>3.2725663083688315E-2</v>
      </c>
      <c r="AO36">
        <v>3.2725663083688315E-2</v>
      </c>
      <c r="AP36">
        <v>3.2725663083688315E-2</v>
      </c>
      <c r="AQ36">
        <v>3.2725663083688315E-2</v>
      </c>
      <c r="AR36">
        <v>3.2725663083688315E-2</v>
      </c>
      <c r="AS36">
        <v>3.2725663083688315E-2</v>
      </c>
      <c r="AT36">
        <v>3.2725663083688315E-2</v>
      </c>
      <c r="AU36">
        <v>3.2725663083688315E-2</v>
      </c>
      <c r="AV36">
        <v>3.2725663083688315E-2</v>
      </c>
      <c r="AW36">
        <v>3.2725663083688315E-2</v>
      </c>
      <c r="AX36">
        <v>3.2725663083688315E-2</v>
      </c>
      <c r="AY36">
        <v>3.2725663083688315E-2</v>
      </c>
      <c r="AZ36">
        <v>3.2725663083688315E-2</v>
      </c>
      <c r="BA36">
        <v>3.2725663083688315E-2</v>
      </c>
      <c r="BB36">
        <v>3.2725663083688315E-2</v>
      </c>
      <c r="BC36">
        <v>3.2725663083688315E-2</v>
      </c>
      <c r="BD36">
        <v>3.2725663083688315E-2</v>
      </c>
      <c r="BE36">
        <v>3.2725663083688315E-2</v>
      </c>
      <c r="BF36">
        <v>3.2725663083688315E-2</v>
      </c>
      <c r="BG36">
        <v>3.2725663083688315E-2</v>
      </c>
      <c r="BH36">
        <v>3.1555942080246105E-2</v>
      </c>
      <c r="BI36">
        <v>3.1555942080246105E-2</v>
      </c>
      <c r="BJ36">
        <v>2.9955421644776305E-2</v>
      </c>
      <c r="BK36">
        <v>2.1400702631964655E-2</v>
      </c>
      <c r="BL36">
        <v>2.0112383359745429E-2</v>
      </c>
      <c r="BM36">
        <v>1.8753372446945617E-2</v>
      </c>
      <c r="BN36">
        <v>1.8753372446945617E-2</v>
      </c>
      <c r="BO36">
        <v>1.7285652158940696E-2</v>
      </c>
      <c r="BP36">
        <v>1.3656145030194808E-2</v>
      </c>
      <c r="BQ36">
        <v>8.7995979429625285E-3</v>
      </c>
      <c r="BR36">
        <v>1.486374515020462E-3</v>
      </c>
      <c r="BS36">
        <v>0</v>
      </c>
      <c r="BT36">
        <v>1.1380443419673165E-2</v>
      </c>
      <c r="BU36">
        <v>2.0363627906079353E-2</v>
      </c>
    </row>
    <row r="37" spans="1:73" x14ac:dyDescent="0.25">
      <c r="A37">
        <v>1584</v>
      </c>
      <c r="B37">
        <v>292.55442037570077</v>
      </c>
      <c r="C37">
        <v>7.2476492948809524E-4</v>
      </c>
      <c r="D37">
        <v>20</v>
      </c>
      <c r="E37">
        <v>812</v>
      </c>
      <c r="F37">
        <v>-772</v>
      </c>
      <c r="G37">
        <v>0</v>
      </c>
      <c r="H37">
        <v>7.3584144442108857E-4</v>
      </c>
      <c r="I37">
        <v>6.3153308513370521E-3</v>
      </c>
      <c r="J37">
        <v>1.0689128409790411E-2</v>
      </c>
      <c r="K37">
        <v>1.9478137376433714E-2</v>
      </c>
      <c r="L37">
        <v>2.2125467561452752E-2</v>
      </c>
      <c r="M37">
        <v>2.2125467561452752E-2</v>
      </c>
      <c r="N37">
        <v>2.3453926727437055E-2</v>
      </c>
      <c r="O37">
        <v>2.5054447162906852E-2</v>
      </c>
      <c r="P37">
        <v>3.2280707009734198E-2</v>
      </c>
      <c r="Q37">
        <v>3.2280707009734198E-2</v>
      </c>
      <c r="R37">
        <v>3.2280707009734198E-2</v>
      </c>
      <c r="S37">
        <v>3.3450428013176409E-2</v>
      </c>
      <c r="T37">
        <v>3.3450428013176409E-2</v>
      </c>
      <c r="U37">
        <v>3.3450428013176409E-2</v>
      </c>
      <c r="V37">
        <v>3.3450428013176409E-2</v>
      </c>
      <c r="W37">
        <v>3.3450428013176409E-2</v>
      </c>
      <c r="X37">
        <v>3.3450428013176409E-2</v>
      </c>
      <c r="Y37">
        <v>3.3450428013176409E-2</v>
      </c>
      <c r="Z37">
        <v>3.3450428013176409E-2</v>
      </c>
      <c r="AA37">
        <v>3.3450428013176409E-2</v>
      </c>
      <c r="AB37">
        <v>3.3450428013176409E-2</v>
      </c>
      <c r="AC37">
        <v>3.3450428013176409E-2</v>
      </c>
      <c r="AD37">
        <v>3.3450428013176409E-2</v>
      </c>
      <c r="AE37">
        <v>3.3450428013176409E-2</v>
      </c>
      <c r="AF37">
        <v>3.3450428013176409E-2</v>
      </c>
      <c r="AG37">
        <v>3.3450428013176409E-2</v>
      </c>
      <c r="AH37">
        <v>3.3450428013176409E-2</v>
      </c>
      <c r="AI37">
        <v>3.3450428013176409E-2</v>
      </c>
      <c r="AJ37">
        <v>3.3450428013176409E-2</v>
      </c>
      <c r="AK37">
        <v>3.3450428013176409E-2</v>
      </c>
      <c r="AL37">
        <v>3.3450428013176409E-2</v>
      </c>
      <c r="AM37">
        <v>3.3450428013176409E-2</v>
      </c>
      <c r="AN37">
        <v>3.3450428013176409E-2</v>
      </c>
      <c r="AO37">
        <v>3.3450428013176409E-2</v>
      </c>
      <c r="AP37">
        <v>3.3450428013176409E-2</v>
      </c>
      <c r="AQ37">
        <v>3.3450428013176409E-2</v>
      </c>
      <c r="AR37">
        <v>3.3450428013176409E-2</v>
      </c>
      <c r="AS37">
        <v>3.3450428013176409E-2</v>
      </c>
      <c r="AT37">
        <v>3.3450428013176409E-2</v>
      </c>
      <c r="AU37">
        <v>3.3450428013176409E-2</v>
      </c>
      <c r="AV37">
        <v>3.3450428013176409E-2</v>
      </c>
      <c r="AW37">
        <v>3.3450428013176409E-2</v>
      </c>
      <c r="AX37">
        <v>3.3450428013176409E-2</v>
      </c>
      <c r="AY37">
        <v>3.3450428013176409E-2</v>
      </c>
      <c r="AZ37">
        <v>3.3450428013176409E-2</v>
      </c>
      <c r="BA37">
        <v>3.3450428013176409E-2</v>
      </c>
      <c r="BB37">
        <v>3.3450428013176409E-2</v>
      </c>
      <c r="BC37">
        <v>3.3450428013176409E-2</v>
      </c>
      <c r="BD37">
        <v>3.3450428013176409E-2</v>
      </c>
      <c r="BE37">
        <v>3.3450428013176409E-2</v>
      </c>
      <c r="BF37">
        <v>3.3450428013176409E-2</v>
      </c>
      <c r="BG37">
        <v>3.3450428013176409E-2</v>
      </c>
      <c r="BH37">
        <v>3.2280707009734198E-2</v>
      </c>
      <c r="BI37">
        <v>3.2280707009734198E-2</v>
      </c>
      <c r="BJ37">
        <v>3.0680186574264402E-2</v>
      </c>
      <c r="BK37">
        <v>2.2125467561452752E-2</v>
      </c>
      <c r="BL37">
        <v>2.0837148289233526E-2</v>
      </c>
      <c r="BM37">
        <v>1.9478137376433714E-2</v>
      </c>
      <c r="BN37">
        <v>1.9478137376433714E-2</v>
      </c>
      <c r="BO37">
        <v>1.8010417088428793E-2</v>
      </c>
      <c r="BP37">
        <v>1.4380909959682903E-2</v>
      </c>
      <c r="BQ37">
        <v>9.5243628724506237E-3</v>
      </c>
      <c r="BR37">
        <v>1.486374515020462E-3</v>
      </c>
      <c r="BS37">
        <v>0</v>
      </c>
      <c r="BT37">
        <v>1.2371210704485675E-2</v>
      </c>
      <c r="BU37">
        <v>1.8678313692311318E-2</v>
      </c>
    </row>
    <row r="38" spans="1:73" x14ac:dyDescent="0.25">
      <c r="A38">
        <v>1584</v>
      </c>
      <c r="B38">
        <v>298.2686416479545</v>
      </c>
      <c r="C38">
        <v>7.3892115783065742E-4</v>
      </c>
      <c r="D38">
        <v>10</v>
      </c>
      <c r="E38">
        <v>802</v>
      </c>
      <c r="F38">
        <v>-782</v>
      </c>
      <c r="G38">
        <v>0</v>
      </c>
      <c r="H38">
        <v>7.3584144442108857E-4</v>
      </c>
      <c r="I38">
        <v>6.3153308513370521E-3</v>
      </c>
      <c r="J38">
        <v>1.1428049567621067E-2</v>
      </c>
      <c r="K38">
        <v>2.0217058534264372E-2</v>
      </c>
      <c r="L38">
        <v>2.286438871928341E-2</v>
      </c>
      <c r="M38">
        <v>2.286438871928341E-2</v>
      </c>
      <c r="N38">
        <v>2.4192847885267713E-2</v>
      </c>
      <c r="O38">
        <v>2.579336832073751E-2</v>
      </c>
      <c r="P38">
        <v>3.3019628167564853E-2</v>
      </c>
      <c r="Q38">
        <v>3.3019628167564853E-2</v>
      </c>
      <c r="R38">
        <v>3.3019628167564853E-2</v>
      </c>
      <c r="S38">
        <v>3.4189349171007063E-2</v>
      </c>
      <c r="T38">
        <v>3.4189349171007063E-2</v>
      </c>
      <c r="U38">
        <v>3.4189349171007063E-2</v>
      </c>
      <c r="V38">
        <v>3.4189349171007063E-2</v>
      </c>
      <c r="W38">
        <v>3.4189349171007063E-2</v>
      </c>
      <c r="X38">
        <v>3.4189349171007063E-2</v>
      </c>
      <c r="Y38">
        <v>3.4189349171007063E-2</v>
      </c>
      <c r="Z38">
        <v>3.4189349171007063E-2</v>
      </c>
      <c r="AA38">
        <v>3.4189349171007063E-2</v>
      </c>
      <c r="AB38">
        <v>3.4189349171007063E-2</v>
      </c>
      <c r="AC38">
        <v>3.4189349171007063E-2</v>
      </c>
      <c r="AD38">
        <v>3.4189349171007063E-2</v>
      </c>
      <c r="AE38">
        <v>3.4189349171007063E-2</v>
      </c>
      <c r="AF38">
        <v>3.4189349171007063E-2</v>
      </c>
      <c r="AG38">
        <v>3.4189349171007063E-2</v>
      </c>
      <c r="AH38">
        <v>3.4189349171007063E-2</v>
      </c>
      <c r="AI38">
        <v>3.4189349171007063E-2</v>
      </c>
      <c r="AJ38">
        <v>3.4189349171007063E-2</v>
      </c>
      <c r="AK38">
        <v>3.4189349171007063E-2</v>
      </c>
      <c r="AL38">
        <v>3.4189349171007063E-2</v>
      </c>
      <c r="AM38">
        <v>3.4189349171007063E-2</v>
      </c>
      <c r="AN38">
        <v>3.4189349171007063E-2</v>
      </c>
      <c r="AO38">
        <v>3.4189349171007063E-2</v>
      </c>
      <c r="AP38">
        <v>3.4189349171007063E-2</v>
      </c>
      <c r="AQ38">
        <v>3.4189349171007063E-2</v>
      </c>
      <c r="AR38">
        <v>3.4189349171007063E-2</v>
      </c>
      <c r="AS38">
        <v>3.4189349171007063E-2</v>
      </c>
      <c r="AT38">
        <v>3.4189349171007063E-2</v>
      </c>
      <c r="AU38">
        <v>3.4189349171007063E-2</v>
      </c>
      <c r="AV38">
        <v>3.4189349171007063E-2</v>
      </c>
      <c r="AW38">
        <v>3.4189349171007063E-2</v>
      </c>
      <c r="AX38">
        <v>3.4189349171007063E-2</v>
      </c>
      <c r="AY38">
        <v>3.4189349171007063E-2</v>
      </c>
      <c r="AZ38">
        <v>3.4189349171007063E-2</v>
      </c>
      <c r="BA38">
        <v>3.4189349171007063E-2</v>
      </c>
      <c r="BB38">
        <v>3.4189349171007063E-2</v>
      </c>
      <c r="BC38">
        <v>3.4189349171007063E-2</v>
      </c>
      <c r="BD38">
        <v>3.4189349171007063E-2</v>
      </c>
      <c r="BE38">
        <v>3.4189349171007063E-2</v>
      </c>
      <c r="BF38">
        <v>3.4189349171007063E-2</v>
      </c>
      <c r="BG38">
        <v>3.4189349171007063E-2</v>
      </c>
      <c r="BH38">
        <v>3.3019628167564853E-2</v>
      </c>
      <c r="BI38">
        <v>3.3019628167564853E-2</v>
      </c>
      <c r="BJ38">
        <v>3.141910773209506E-2</v>
      </c>
      <c r="BK38">
        <v>2.286438871928341E-2</v>
      </c>
      <c r="BL38">
        <v>2.1576069447064184E-2</v>
      </c>
      <c r="BM38">
        <v>2.0217058534264372E-2</v>
      </c>
      <c r="BN38">
        <v>2.0217058534264372E-2</v>
      </c>
      <c r="BO38">
        <v>1.8749338246259451E-2</v>
      </c>
      <c r="BP38">
        <v>1.5119831117513562E-2</v>
      </c>
      <c r="BQ38">
        <v>1.0263284030281282E-2</v>
      </c>
      <c r="BR38">
        <v>1.486374515020462E-3</v>
      </c>
      <c r="BS38">
        <v>0</v>
      </c>
      <c r="BT38">
        <v>1.3361977989298186E-2</v>
      </c>
      <c r="BU38">
        <v>1.7319965215984261E-2</v>
      </c>
    </row>
    <row r="39" spans="1:73" x14ac:dyDescent="0.25">
      <c r="A39">
        <v>1584</v>
      </c>
      <c r="B39">
        <v>294.05463462236111</v>
      </c>
      <c r="C39">
        <v>7.2848151210305452E-4</v>
      </c>
      <c r="D39">
        <v>0</v>
      </c>
      <c r="E39">
        <v>792</v>
      </c>
      <c r="F39">
        <v>-792</v>
      </c>
      <c r="G39">
        <v>0</v>
      </c>
      <c r="H39">
        <v>7.3584144442108857E-4</v>
      </c>
      <c r="I39">
        <v>6.3153308513370521E-3</v>
      </c>
      <c r="J39">
        <v>1.2156531079724121E-2</v>
      </c>
      <c r="K39">
        <v>2.0945540046367426E-2</v>
      </c>
      <c r="L39">
        <v>2.3592870231386464E-2</v>
      </c>
      <c r="M39">
        <v>2.3592870231386464E-2</v>
      </c>
      <c r="N39">
        <v>2.4921329397370767E-2</v>
      </c>
      <c r="O39">
        <v>2.6521849832840564E-2</v>
      </c>
      <c r="P39">
        <v>3.3748109679667911E-2</v>
      </c>
      <c r="Q39">
        <v>3.3748109679667911E-2</v>
      </c>
      <c r="R39">
        <v>3.3748109679667911E-2</v>
      </c>
      <c r="S39">
        <v>3.4917830683110121E-2</v>
      </c>
      <c r="T39">
        <v>3.4917830683110121E-2</v>
      </c>
      <c r="U39">
        <v>3.4917830683110121E-2</v>
      </c>
      <c r="V39">
        <v>3.4917830683110121E-2</v>
      </c>
      <c r="W39">
        <v>3.4917830683110121E-2</v>
      </c>
      <c r="X39">
        <v>3.4917830683110121E-2</v>
      </c>
      <c r="Y39">
        <v>3.4917830683110121E-2</v>
      </c>
      <c r="Z39">
        <v>3.4917830683110121E-2</v>
      </c>
      <c r="AA39">
        <v>3.4917830683110121E-2</v>
      </c>
      <c r="AB39">
        <v>3.4917830683110121E-2</v>
      </c>
      <c r="AC39">
        <v>3.4917830683110121E-2</v>
      </c>
      <c r="AD39">
        <v>3.4917830683110121E-2</v>
      </c>
      <c r="AE39">
        <v>3.4917830683110121E-2</v>
      </c>
      <c r="AF39">
        <v>3.4917830683110121E-2</v>
      </c>
      <c r="AG39">
        <v>3.4917830683110121E-2</v>
      </c>
      <c r="AH39">
        <v>3.4917830683110121E-2</v>
      </c>
      <c r="AI39">
        <v>3.4917830683110121E-2</v>
      </c>
      <c r="AJ39">
        <v>3.4917830683110121E-2</v>
      </c>
      <c r="AK39">
        <v>3.4917830683110121E-2</v>
      </c>
      <c r="AL39">
        <v>3.4917830683110121E-2</v>
      </c>
      <c r="AM39">
        <v>3.4917830683110121E-2</v>
      </c>
      <c r="AN39">
        <v>3.4917830683110121E-2</v>
      </c>
      <c r="AO39">
        <v>3.4917830683110121E-2</v>
      </c>
      <c r="AP39">
        <v>3.4917830683110121E-2</v>
      </c>
      <c r="AQ39">
        <v>3.4917830683110121E-2</v>
      </c>
      <c r="AR39">
        <v>3.4917830683110121E-2</v>
      </c>
      <c r="AS39">
        <v>3.4917830683110121E-2</v>
      </c>
      <c r="AT39">
        <v>3.4917830683110121E-2</v>
      </c>
      <c r="AU39">
        <v>3.4917830683110121E-2</v>
      </c>
      <c r="AV39">
        <v>3.4917830683110121E-2</v>
      </c>
      <c r="AW39">
        <v>3.4917830683110121E-2</v>
      </c>
      <c r="AX39">
        <v>3.4917830683110121E-2</v>
      </c>
      <c r="AY39">
        <v>3.4917830683110121E-2</v>
      </c>
      <c r="AZ39">
        <v>3.4917830683110121E-2</v>
      </c>
      <c r="BA39">
        <v>3.4917830683110121E-2</v>
      </c>
      <c r="BB39">
        <v>3.4917830683110121E-2</v>
      </c>
      <c r="BC39">
        <v>3.4917830683110121E-2</v>
      </c>
      <c r="BD39">
        <v>3.4917830683110121E-2</v>
      </c>
      <c r="BE39">
        <v>3.4917830683110121E-2</v>
      </c>
      <c r="BF39">
        <v>3.4917830683110121E-2</v>
      </c>
      <c r="BG39">
        <v>3.4917830683110121E-2</v>
      </c>
      <c r="BH39">
        <v>3.3748109679667911E-2</v>
      </c>
      <c r="BI39">
        <v>3.3748109679667911E-2</v>
      </c>
      <c r="BJ39">
        <v>3.2147589244198117E-2</v>
      </c>
      <c r="BK39">
        <v>2.3592870231386464E-2</v>
      </c>
      <c r="BL39">
        <v>2.2304550959167238E-2</v>
      </c>
      <c r="BM39">
        <v>2.0945540046367426E-2</v>
      </c>
      <c r="BN39">
        <v>2.0945540046367426E-2</v>
      </c>
      <c r="BO39">
        <v>1.9477819758362505E-2</v>
      </c>
      <c r="BP39">
        <v>1.5848312629616616E-2</v>
      </c>
      <c r="BQ39">
        <v>1.0263284030281282E-2</v>
      </c>
      <c r="BR39">
        <v>1.486374515020462E-3</v>
      </c>
      <c r="BS39">
        <v>0</v>
      </c>
      <c r="BT39">
        <v>1.5235381745721376E-2</v>
      </c>
      <c r="BU39">
        <v>1.5961616739657208E-2</v>
      </c>
    </row>
    <row r="40" spans="1:73" x14ac:dyDescent="0.25">
      <c r="A40">
        <v>1584</v>
      </c>
      <c r="B40">
        <v>294.87247622827016</v>
      </c>
      <c r="C40">
        <v>7.3050760664326994E-4</v>
      </c>
      <c r="D40">
        <v>-10</v>
      </c>
      <c r="E40">
        <v>782</v>
      </c>
      <c r="F40">
        <v>-802</v>
      </c>
      <c r="G40">
        <v>0</v>
      </c>
      <c r="H40">
        <v>7.3584144442108857E-4</v>
      </c>
      <c r="I40">
        <v>7.0458384579803225E-3</v>
      </c>
      <c r="J40">
        <v>1.2887038686367392E-2</v>
      </c>
      <c r="K40">
        <v>2.1676047653010694E-2</v>
      </c>
      <c r="L40">
        <v>2.4323377838029733E-2</v>
      </c>
      <c r="M40">
        <v>2.4323377838029733E-2</v>
      </c>
      <c r="N40">
        <v>2.5651837004014036E-2</v>
      </c>
      <c r="O40">
        <v>2.7252357439483833E-2</v>
      </c>
      <c r="P40">
        <v>3.4478617286311179E-2</v>
      </c>
      <c r="Q40">
        <v>3.4478617286311179E-2</v>
      </c>
      <c r="R40">
        <v>3.4478617286311179E-2</v>
      </c>
      <c r="S40">
        <v>3.564833828975339E-2</v>
      </c>
      <c r="T40">
        <v>3.564833828975339E-2</v>
      </c>
      <c r="U40">
        <v>3.564833828975339E-2</v>
      </c>
      <c r="V40">
        <v>3.564833828975339E-2</v>
      </c>
      <c r="W40">
        <v>3.564833828975339E-2</v>
      </c>
      <c r="X40">
        <v>3.564833828975339E-2</v>
      </c>
      <c r="Y40">
        <v>3.564833828975339E-2</v>
      </c>
      <c r="Z40">
        <v>3.564833828975339E-2</v>
      </c>
      <c r="AA40">
        <v>3.564833828975339E-2</v>
      </c>
      <c r="AB40">
        <v>3.564833828975339E-2</v>
      </c>
      <c r="AC40">
        <v>3.564833828975339E-2</v>
      </c>
      <c r="AD40">
        <v>3.564833828975339E-2</v>
      </c>
      <c r="AE40">
        <v>3.564833828975339E-2</v>
      </c>
      <c r="AF40">
        <v>3.564833828975339E-2</v>
      </c>
      <c r="AG40">
        <v>3.564833828975339E-2</v>
      </c>
      <c r="AH40">
        <v>3.564833828975339E-2</v>
      </c>
      <c r="AI40">
        <v>3.564833828975339E-2</v>
      </c>
      <c r="AJ40">
        <v>3.564833828975339E-2</v>
      </c>
      <c r="AK40">
        <v>3.564833828975339E-2</v>
      </c>
      <c r="AL40">
        <v>3.564833828975339E-2</v>
      </c>
      <c r="AM40">
        <v>3.564833828975339E-2</v>
      </c>
      <c r="AN40">
        <v>3.564833828975339E-2</v>
      </c>
      <c r="AO40">
        <v>3.564833828975339E-2</v>
      </c>
      <c r="AP40">
        <v>3.564833828975339E-2</v>
      </c>
      <c r="AQ40">
        <v>3.564833828975339E-2</v>
      </c>
      <c r="AR40">
        <v>3.564833828975339E-2</v>
      </c>
      <c r="AS40">
        <v>3.564833828975339E-2</v>
      </c>
      <c r="AT40">
        <v>3.564833828975339E-2</v>
      </c>
      <c r="AU40">
        <v>3.564833828975339E-2</v>
      </c>
      <c r="AV40">
        <v>3.564833828975339E-2</v>
      </c>
      <c r="AW40">
        <v>3.564833828975339E-2</v>
      </c>
      <c r="AX40">
        <v>3.564833828975339E-2</v>
      </c>
      <c r="AY40">
        <v>3.564833828975339E-2</v>
      </c>
      <c r="AZ40">
        <v>3.564833828975339E-2</v>
      </c>
      <c r="BA40">
        <v>3.564833828975339E-2</v>
      </c>
      <c r="BB40">
        <v>3.564833828975339E-2</v>
      </c>
      <c r="BC40">
        <v>3.564833828975339E-2</v>
      </c>
      <c r="BD40">
        <v>3.564833828975339E-2</v>
      </c>
      <c r="BE40">
        <v>3.564833828975339E-2</v>
      </c>
      <c r="BF40">
        <v>3.564833828975339E-2</v>
      </c>
      <c r="BG40">
        <v>3.564833828975339E-2</v>
      </c>
      <c r="BH40">
        <v>3.4478617286311179E-2</v>
      </c>
      <c r="BI40">
        <v>3.4478617286311179E-2</v>
      </c>
      <c r="BJ40">
        <v>3.2878096850841386E-2</v>
      </c>
      <c r="BK40">
        <v>2.4323377838029733E-2</v>
      </c>
      <c r="BL40">
        <v>2.3035058565810507E-2</v>
      </c>
      <c r="BM40">
        <v>2.1676047653010694E-2</v>
      </c>
      <c r="BN40">
        <v>2.1676047653010694E-2</v>
      </c>
      <c r="BO40">
        <v>2.0208327365005774E-2</v>
      </c>
      <c r="BP40">
        <v>1.6578820236259884E-2</v>
      </c>
      <c r="BQ40">
        <v>1.0263284030281282E-2</v>
      </c>
      <c r="BR40">
        <v>1.486374515020462E-3</v>
      </c>
      <c r="BS40">
        <v>0</v>
      </c>
      <c r="BT40">
        <v>1.8524681508686684E-2</v>
      </c>
      <c r="BU40">
        <v>1.5101644271524928E-2</v>
      </c>
    </row>
    <row r="41" spans="1:73" x14ac:dyDescent="0.25">
      <c r="A41">
        <v>1584</v>
      </c>
      <c r="B41">
        <v>295.53220892686238</v>
      </c>
      <c r="C41">
        <v>7.3214200725209397E-4</v>
      </c>
      <c r="D41">
        <v>-20</v>
      </c>
      <c r="E41">
        <v>772</v>
      </c>
      <c r="F41">
        <v>-812</v>
      </c>
      <c r="G41">
        <v>0</v>
      </c>
      <c r="H41">
        <v>7.3584144442108857E-4</v>
      </c>
      <c r="I41">
        <v>7.7779804652324163E-3</v>
      </c>
      <c r="J41">
        <v>1.3619180693619486E-2</v>
      </c>
      <c r="K41">
        <v>2.2408189660262787E-2</v>
      </c>
      <c r="L41">
        <v>2.5055519845281825E-2</v>
      </c>
      <c r="M41">
        <v>2.5055519845281825E-2</v>
      </c>
      <c r="N41">
        <v>2.6383979011266129E-2</v>
      </c>
      <c r="O41">
        <v>2.7984499446735926E-2</v>
      </c>
      <c r="P41">
        <v>3.5210759293563272E-2</v>
      </c>
      <c r="Q41">
        <v>3.5210759293563272E-2</v>
      </c>
      <c r="R41">
        <v>3.5210759293563272E-2</v>
      </c>
      <c r="S41">
        <v>3.6380480297005482E-2</v>
      </c>
      <c r="T41">
        <v>3.6380480297005482E-2</v>
      </c>
      <c r="U41">
        <v>3.6380480297005482E-2</v>
      </c>
      <c r="V41">
        <v>3.6380480297005482E-2</v>
      </c>
      <c r="W41">
        <v>3.6380480297005482E-2</v>
      </c>
      <c r="X41">
        <v>3.6380480297005482E-2</v>
      </c>
      <c r="Y41">
        <v>3.6380480297005482E-2</v>
      </c>
      <c r="Z41">
        <v>3.6380480297005482E-2</v>
      </c>
      <c r="AA41">
        <v>3.6380480297005482E-2</v>
      </c>
      <c r="AB41">
        <v>3.6380480297005482E-2</v>
      </c>
      <c r="AC41">
        <v>3.6380480297005482E-2</v>
      </c>
      <c r="AD41">
        <v>3.6380480297005482E-2</v>
      </c>
      <c r="AE41">
        <v>3.6380480297005482E-2</v>
      </c>
      <c r="AF41">
        <v>3.6380480297005482E-2</v>
      </c>
      <c r="AG41">
        <v>3.6380480297005482E-2</v>
      </c>
      <c r="AH41">
        <v>3.6380480297005482E-2</v>
      </c>
      <c r="AI41">
        <v>3.6380480297005482E-2</v>
      </c>
      <c r="AJ41">
        <v>3.6380480297005482E-2</v>
      </c>
      <c r="AK41">
        <v>3.6380480297005482E-2</v>
      </c>
      <c r="AL41">
        <v>3.6380480297005482E-2</v>
      </c>
      <c r="AM41">
        <v>3.6380480297005482E-2</v>
      </c>
      <c r="AN41">
        <v>3.6380480297005482E-2</v>
      </c>
      <c r="AO41">
        <v>3.6380480297005482E-2</v>
      </c>
      <c r="AP41">
        <v>3.6380480297005482E-2</v>
      </c>
      <c r="AQ41">
        <v>3.6380480297005482E-2</v>
      </c>
      <c r="AR41">
        <v>3.6380480297005482E-2</v>
      </c>
      <c r="AS41">
        <v>3.6380480297005482E-2</v>
      </c>
      <c r="AT41">
        <v>3.6380480297005482E-2</v>
      </c>
      <c r="AU41">
        <v>3.6380480297005482E-2</v>
      </c>
      <c r="AV41">
        <v>3.6380480297005482E-2</v>
      </c>
      <c r="AW41">
        <v>3.6380480297005482E-2</v>
      </c>
      <c r="AX41">
        <v>3.6380480297005482E-2</v>
      </c>
      <c r="AY41">
        <v>3.6380480297005482E-2</v>
      </c>
      <c r="AZ41">
        <v>3.6380480297005482E-2</v>
      </c>
      <c r="BA41">
        <v>3.6380480297005482E-2</v>
      </c>
      <c r="BB41">
        <v>3.6380480297005482E-2</v>
      </c>
      <c r="BC41">
        <v>3.6380480297005482E-2</v>
      </c>
      <c r="BD41">
        <v>3.6380480297005482E-2</v>
      </c>
      <c r="BE41">
        <v>3.6380480297005482E-2</v>
      </c>
      <c r="BF41">
        <v>3.6380480297005482E-2</v>
      </c>
      <c r="BG41">
        <v>3.6380480297005482E-2</v>
      </c>
      <c r="BH41">
        <v>3.5210759293563272E-2</v>
      </c>
      <c r="BI41">
        <v>3.5210759293563272E-2</v>
      </c>
      <c r="BJ41">
        <v>3.3610238858093479E-2</v>
      </c>
      <c r="BK41">
        <v>2.5055519845281825E-2</v>
      </c>
      <c r="BL41">
        <v>2.37672005730626E-2</v>
      </c>
      <c r="BM41">
        <v>2.2408189660262787E-2</v>
      </c>
      <c r="BN41">
        <v>2.2408189660262787E-2</v>
      </c>
      <c r="BO41">
        <v>2.0940469372257867E-2</v>
      </c>
      <c r="BP41">
        <v>1.6578820236259884E-2</v>
      </c>
      <c r="BQ41">
        <v>1.0263284030281282E-2</v>
      </c>
      <c r="BR41">
        <v>1.486374515020462E-3</v>
      </c>
      <c r="BS41">
        <v>0</v>
      </c>
      <c r="BT41">
        <v>2.1813981271651989E-2</v>
      </c>
      <c r="BU41">
        <v>1.4552347756553025E-2</v>
      </c>
    </row>
    <row r="42" spans="1:73" x14ac:dyDescent="0.25">
      <c r="A42">
        <v>1584</v>
      </c>
      <c r="B42">
        <v>294.95562280686869</v>
      </c>
      <c r="C42">
        <v>7.3071359130792745E-4</v>
      </c>
      <c r="D42">
        <v>-30</v>
      </c>
      <c r="E42">
        <v>762</v>
      </c>
      <c r="F42">
        <v>-822</v>
      </c>
      <c r="G42">
        <v>0</v>
      </c>
      <c r="H42">
        <v>7.3584144442108857E-4</v>
      </c>
      <c r="I42">
        <v>8.5086940565403443E-3</v>
      </c>
      <c r="J42">
        <v>1.4349894284927413E-2</v>
      </c>
      <c r="K42">
        <v>2.3138903251570715E-2</v>
      </c>
      <c r="L42">
        <v>2.5786233436589753E-2</v>
      </c>
      <c r="M42">
        <v>2.5786233436589753E-2</v>
      </c>
      <c r="N42">
        <v>2.7114692602574056E-2</v>
      </c>
      <c r="O42">
        <v>2.8715213038043853E-2</v>
      </c>
      <c r="P42">
        <v>3.5941472884871199E-2</v>
      </c>
      <c r="Q42">
        <v>3.5941472884871199E-2</v>
      </c>
      <c r="R42">
        <v>3.5941472884871199E-2</v>
      </c>
      <c r="S42">
        <v>3.711119388831341E-2</v>
      </c>
      <c r="T42">
        <v>3.711119388831341E-2</v>
      </c>
      <c r="U42">
        <v>3.711119388831341E-2</v>
      </c>
      <c r="V42">
        <v>3.711119388831341E-2</v>
      </c>
      <c r="W42">
        <v>3.711119388831341E-2</v>
      </c>
      <c r="X42">
        <v>3.711119388831341E-2</v>
      </c>
      <c r="Y42">
        <v>3.711119388831341E-2</v>
      </c>
      <c r="Z42">
        <v>3.711119388831341E-2</v>
      </c>
      <c r="AA42">
        <v>3.711119388831341E-2</v>
      </c>
      <c r="AB42">
        <v>3.711119388831341E-2</v>
      </c>
      <c r="AC42">
        <v>3.711119388831341E-2</v>
      </c>
      <c r="AD42">
        <v>3.711119388831341E-2</v>
      </c>
      <c r="AE42">
        <v>3.711119388831341E-2</v>
      </c>
      <c r="AF42">
        <v>3.711119388831341E-2</v>
      </c>
      <c r="AG42">
        <v>3.711119388831341E-2</v>
      </c>
      <c r="AH42">
        <v>3.711119388831341E-2</v>
      </c>
      <c r="AI42">
        <v>3.711119388831341E-2</v>
      </c>
      <c r="AJ42">
        <v>3.711119388831341E-2</v>
      </c>
      <c r="AK42">
        <v>3.711119388831341E-2</v>
      </c>
      <c r="AL42">
        <v>3.711119388831341E-2</v>
      </c>
      <c r="AM42">
        <v>3.711119388831341E-2</v>
      </c>
      <c r="AN42">
        <v>3.711119388831341E-2</v>
      </c>
      <c r="AO42">
        <v>3.711119388831341E-2</v>
      </c>
      <c r="AP42">
        <v>3.711119388831341E-2</v>
      </c>
      <c r="AQ42">
        <v>3.711119388831341E-2</v>
      </c>
      <c r="AR42">
        <v>3.711119388831341E-2</v>
      </c>
      <c r="AS42">
        <v>3.711119388831341E-2</v>
      </c>
      <c r="AT42">
        <v>3.711119388831341E-2</v>
      </c>
      <c r="AU42">
        <v>3.711119388831341E-2</v>
      </c>
      <c r="AV42">
        <v>3.711119388831341E-2</v>
      </c>
      <c r="AW42">
        <v>3.711119388831341E-2</v>
      </c>
      <c r="AX42">
        <v>3.711119388831341E-2</v>
      </c>
      <c r="AY42">
        <v>3.711119388831341E-2</v>
      </c>
      <c r="AZ42">
        <v>3.711119388831341E-2</v>
      </c>
      <c r="BA42">
        <v>3.711119388831341E-2</v>
      </c>
      <c r="BB42">
        <v>3.711119388831341E-2</v>
      </c>
      <c r="BC42">
        <v>3.711119388831341E-2</v>
      </c>
      <c r="BD42">
        <v>3.711119388831341E-2</v>
      </c>
      <c r="BE42">
        <v>3.711119388831341E-2</v>
      </c>
      <c r="BF42">
        <v>3.711119388831341E-2</v>
      </c>
      <c r="BG42">
        <v>3.711119388831341E-2</v>
      </c>
      <c r="BH42">
        <v>3.5941472884871199E-2</v>
      </c>
      <c r="BI42">
        <v>3.5941472884871199E-2</v>
      </c>
      <c r="BJ42">
        <v>3.4340952449401406E-2</v>
      </c>
      <c r="BK42">
        <v>2.5786233436589753E-2</v>
      </c>
      <c r="BL42">
        <v>2.4497914164370527E-2</v>
      </c>
      <c r="BM42">
        <v>2.3138903251570715E-2</v>
      </c>
      <c r="BN42">
        <v>2.3138903251570715E-2</v>
      </c>
      <c r="BO42">
        <v>2.1671182963565794E-2</v>
      </c>
      <c r="BP42">
        <v>1.6578820236259884E-2</v>
      </c>
      <c r="BQ42">
        <v>1.0263284030281282E-2</v>
      </c>
      <c r="BR42">
        <v>1.486374515020462E-3</v>
      </c>
      <c r="BS42">
        <v>0</v>
      </c>
      <c r="BT42">
        <v>2.4317787089393347E-2</v>
      </c>
      <c r="BU42">
        <v>1.4003051241581126E-2</v>
      </c>
    </row>
    <row r="43" spans="1:73" x14ac:dyDescent="0.25">
      <c r="A43">
        <v>1584</v>
      </c>
      <c r="B43">
        <v>284.34776432133839</v>
      </c>
      <c r="C43">
        <v>7.0443402322821155E-4</v>
      </c>
      <c r="D43">
        <v>-40</v>
      </c>
      <c r="E43">
        <v>752</v>
      </c>
      <c r="F43">
        <v>-832</v>
      </c>
      <c r="G43">
        <v>0</v>
      </c>
      <c r="H43">
        <v>1.4402754676493001E-3</v>
      </c>
      <c r="I43">
        <v>9.2131280797685556E-3</v>
      </c>
      <c r="J43">
        <v>1.5054328308155625E-2</v>
      </c>
      <c r="K43">
        <v>2.3843337274798926E-2</v>
      </c>
      <c r="L43">
        <v>2.6490667459817964E-2</v>
      </c>
      <c r="M43">
        <v>2.6490667459817964E-2</v>
      </c>
      <c r="N43">
        <v>2.7819126625802267E-2</v>
      </c>
      <c r="O43">
        <v>2.9419647061272064E-2</v>
      </c>
      <c r="P43">
        <v>3.6645906908099414E-2</v>
      </c>
      <c r="Q43">
        <v>3.6645906908099414E-2</v>
      </c>
      <c r="R43">
        <v>3.6645906908099414E-2</v>
      </c>
      <c r="S43">
        <v>3.7815627911541624E-2</v>
      </c>
      <c r="T43">
        <v>3.7815627911541624E-2</v>
      </c>
      <c r="U43">
        <v>3.7815627911541624E-2</v>
      </c>
      <c r="V43">
        <v>3.7815627911541624E-2</v>
      </c>
      <c r="W43">
        <v>3.7815627911541624E-2</v>
      </c>
      <c r="X43">
        <v>3.7815627911541624E-2</v>
      </c>
      <c r="Y43">
        <v>3.7815627911541624E-2</v>
      </c>
      <c r="Z43">
        <v>3.7815627911541624E-2</v>
      </c>
      <c r="AA43">
        <v>3.7815627911541624E-2</v>
      </c>
      <c r="AB43">
        <v>3.7815627911541624E-2</v>
      </c>
      <c r="AC43">
        <v>3.7815627911541624E-2</v>
      </c>
      <c r="AD43">
        <v>3.7815627911541624E-2</v>
      </c>
      <c r="AE43">
        <v>3.7815627911541624E-2</v>
      </c>
      <c r="AF43">
        <v>3.7815627911541624E-2</v>
      </c>
      <c r="AG43">
        <v>3.7815627911541624E-2</v>
      </c>
      <c r="AH43">
        <v>3.7815627911541624E-2</v>
      </c>
      <c r="AI43">
        <v>3.7815627911541624E-2</v>
      </c>
      <c r="AJ43">
        <v>3.7815627911541624E-2</v>
      </c>
      <c r="AK43">
        <v>3.7815627911541624E-2</v>
      </c>
      <c r="AL43">
        <v>3.7815627911541624E-2</v>
      </c>
      <c r="AM43">
        <v>3.7815627911541624E-2</v>
      </c>
      <c r="AN43">
        <v>3.7815627911541624E-2</v>
      </c>
      <c r="AO43">
        <v>3.7815627911541624E-2</v>
      </c>
      <c r="AP43">
        <v>3.7815627911541624E-2</v>
      </c>
      <c r="AQ43">
        <v>3.7815627911541624E-2</v>
      </c>
      <c r="AR43">
        <v>3.7815627911541624E-2</v>
      </c>
      <c r="AS43">
        <v>3.7815627911541624E-2</v>
      </c>
      <c r="AT43">
        <v>3.7815627911541624E-2</v>
      </c>
      <c r="AU43">
        <v>3.7815627911541624E-2</v>
      </c>
      <c r="AV43">
        <v>3.7815627911541624E-2</v>
      </c>
      <c r="AW43">
        <v>3.7815627911541624E-2</v>
      </c>
      <c r="AX43">
        <v>3.7815627911541624E-2</v>
      </c>
      <c r="AY43">
        <v>3.7815627911541624E-2</v>
      </c>
      <c r="AZ43">
        <v>3.7815627911541624E-2</v>
      </c>
      <c r="BA43">
        <v>3.7815627911541624E-2</v>
      </c>
      <c r="BB43">
        <v>3.7815627911541624E-2</v>
      </c>
      <c r="BC43">
        <v>3.7815627911541624E-2</v>
      </c>
      <c r="BD43">
        <v>3.7815627911541624E-2</v>
      </c>
      <c r="BE43">
        <v>3.7815627911541624E-2</v>
      </c>
      <c r="BF43">
        <v>3.7815627911541624E-2</v>
      </c>
      <c r="BG43">
        <v>3.7815627911541624E-2</v>
      </c>
      <c r="BH43">
        <v>3.6645906908099414E-2</v>
      </c>
      <c r="BI43">
        <v>3.6645906908099414E-2</v>
      </c>
      <c r="BJ43">
        <v>3.5045386472629621E-2</v>
      </c>
      <c r="BK43">
        <v>2.6490667459817964E-2</v>
      </c>
      <c r="BL43">
        <v>2.5202348187598738E-2</v>
      </c>
      <c r="BM43">
        <v>2.3843337274798926E-2</v>
      </c>
      <c r="BN43">
        <v>2.3843337274798926E-2</v>
      </c>
      <c r="BO43">
        <v>2.2375616986794005E-2</v>
      </c>
      <c r="BP43">
        <v>1.6578820236259884E-2</v>
      </c>
      <c r="BQ43">
        <v>1.0263284030281282E-2</v>
      </c>
      <c r="BR43">
        <v>1.486374515020462E-3</v>
      </c>
      <c r="BS43">
        <v>0</v>
      </c>
      <c r="BT43">
        <v>2.6503865019178931E-2</v>
      </c>
      <c r="BU43">
        <v>1.3972290636742699E-2</v>
      </c>
    </row>
    <row r="44" spans="1:73" x14ac:dyDescent="0.25">
      <c r="A44">
        <v>1584</v>
      </c>
      <c r="B44">
        <v>293.97734654446339</v>
      </c>
      <c r="C44">
        <v>7.2829004109996429E-4</v>
      </c>
      <c r="D44">
        <v>-30</v>
      </c>
      <c r="E44">
        <v>762</v>
      </c>
      <c r="F44">
        <v>-822</v>
      </c>
      <c r="G44">
        <v>0</v>
      </c>
      <c r="H44">
        <v>1.4402754676493001E-3</v>
      </c>
      <c r="I44">
        <v>9.9414181208685205E-3</v>
      </c>
      <c r="J44">
        <v>1.5782618349255588E-2</v>
      </c>
      <c r="K44">
        <v>2.4571627315898889E-2</v>
      </c>
      <c r="L44">
        <v>2.7218957500917927E-2</v>
      </c>
      <c r="M44">
        <v>2.7218957500917927E-2</v>
      </c>
      <c r="N44">
        <v>2.854741666690223E-2</v>
      </c>
      <c r="O44">
        <v>3.0147937102372027E-2</v>
      </c>
      <c r="P44">
        <v>3.7374196949199377E-2</v>
      </c>
      <c r="Q44">
        <v>3.7374196949199377E-2</v>
      </c>
      <c r="R44">
        <v>3.7374196949199377E-2</v>
      </c>
      <c r="S44">
        <v>3.8543917952641588E-2</v>
      </c>
      <c r="T44">
        <v>3.8543917952641588E-2</v>
      </c>
      <c r="U44">
        <v>3.8543917952641588E-2</v>
      </c>
      <c r="V44">
        <v>3.8543917952641588E-2</v>
      </c>
      <c r="W44">
        <v>3.8543917952641588E-2</v>
      </c>
      <c r="X44">
        <v>3.8543917952641588E-2</v>
      </c>
      <c r="Y44">
        <v>3.8543917952641588E-2</v>
      </c>
      <c r="Z44">
        <v>3.8543917952641588E-2</v>
      </c>
      <c r="AA44">
        <v>3.8543917952641588E-2</v>
      </c>
      <c r="AB44">
        <v>3.8543917952641588E-2</v>
      </c>
      <c r="AC44">
        <v>3.8543917952641588E-2</v>
      </c>
      <c r="AD44">
        <v>3.8543917952641588E-2</v>
      </c>
      <c r="AE44">
        <v>3.8543917952641588E-2</v>
      </c>
      <c r="AF44">
        <v>3.8543917952641588E-2</v>
      </c>
      <c r="AG44">
        <v>3.8543917952641588E-2</v>
      </c>
      <c r="AH44">
        <v>3.8543917952641588E-2</v>
      </c>
      <c r="AI44">
        <v>3.8543917952641588E-2</v>
      </c>
      <c r="AJ44">
        <v>3.8543917952641588E-2</v>
      </c>
      <c r="AK44">
        <v>3.8543917952641588E-2</v>
      </c>
      <c r="AL44">
        <v>3.8543917952641588E-2</v>
      </c>
      <c r="AM44">
        <v>3.8543917952641588E-2</v>
      </c>
      <c r="AN44">
        <v>3.8543917952641588E-2</v>
      </c>
      <c r="AO44">
        <v>3.8543917952641588E-2</v>
      </c>
      <c r="AP44">
        <v>3.8543917952641588E-2</v>
      </c>
      <c r="AQ44">
        <v>3.8543917952641588E-2</v>
      </c>
      <c r="AR44">
        <v>3.8543917952641588E-2</v>
      </c>
      <c r="AS44">
        <v>3.8543917952641588E-2</v>
      </c>
      <c r="AT44">
        <v>3.8543917952641588E-2</v>
      </c>
      <c r="AU44">
        <v>3.8543917952641588E-2</v>
      </c>
      <c r="AV44">
        <v>3.8543917952641588E-2</v>
      </c>
      <c r="AW44">
        <v>3.8543917952641588E-2</v>
      </c>
      <c r="AX44">
        <v>3.8543917952641588E-2</v>
      </c>
      <c r="AY44">
        <v>3.8543917952641588E-2</v>
      </c>
      <c r="AZ44">
        <v>3.8543917952641588E-2</v>
      </c>
      <c r="BA44">
        <v>3.8543917952641588E-2</v>
      </c>
      <c r="BB44">
        <v>3.8543917952641588E-2</v>
      </c>
      <c r="BC44">
        <v>3.8543917952641588E-2</v>
      </c>
      <c r="BD44">
        <v>3.8543917952641588E-2</v>
      </c>
      <c r="BE44">
        <v>3.8543917952641588E-2</v>
      </c>
      <c r="BF44">
        <v>3.8543917952641588E-2</v>
      </c>
      <c r="BG44">
        <v>3.8543917952641588E-2</v>
      </c>
      <c r="BH44">
        <v>3.7374196949199377E-2</v>
      </c>
      <c r="BI44">
        <v>3.7374196949199377E-2</v>
      </c>
      <c r="BJ44">
        <v>3.5773676513729584E-2</v>
      </c>
      <c r="BK44">
        <v>2.7218957500917927E-2</v>
      </c>
      <c r="BL44">
        <v>2.5930638228698701E-2</v>
      </c>
      <c r="BM44">
        <v>2.4571627315898889E-2</v>
      </c>
      <c r="BN44">
        <v>2.4571627315898889E-2</v>
      </c>
      <c r="BO44">
        <v>2.3103907027893968E-2</v>
      </c>
      <c r="BP44">
        <v>1.6578820236259884E-2</v>
      </c>
      <c r="BQ44">
        <v>1.0263284030281282E-2</v>
      </c>
      <c r="BR44">
        <v>1.486374515020462E-3</v>
      </c>
      <c r="BS44">
        <v>0</v>
      </c>
      <c r="BT44">
        <v>2.4317787089393351E-2</v>
      </c>
      <c r="BU44">
        <v>1.4003051241581129E-2</v>
      </c>
    </row>
    <row r="45" spans="1:73" x14ac:dyDescent="0.25">
      <c r="A45">
        <v>1584</v>
      </c>
      <c r="B45">
        <v>303.34382700483587</v>
      </c>
      <c r="C45">
        <v>7.5149425911073863E-4</v>
      </c>
      <c r="D45">
        <v>-20</v>
      </c>
      <c r="E45">
        <v>772</v>
      </c>
      <c r="F45">
        <v>-812</v>
      </c>
      <c r="G45">
        <v>0</v>
      </c>
      <c r="H45">
        <v>1.4402754676493001E-3</v>
      </c>
      <c r="I45">
        <v>1.0692912379979259E-2</v>
      </c>
      <c r="J45">
        <v>1.6534112608366326E-2</v>
      </c>
      <c r="K45">
        <v>2.5323121575009627E-2</v>
      </c>
      <c r="L45">
        <v>2.7970451760028665E-2</v>
      </c>
      <c r="M45">
        <v>2.7970451760028665E-2</v>
      </c>
      <c r="N45">
        <v>2.9298910926012969E-2</v>
      </c>
      <c r="O45">
        <v>3.0899431361482765E-2</v>
      </c>
      <c r="P45">
        <v>3.8125691208310115E-2</v>
      </c>
      <c r="Q45">
        <v>3.8125691208310115E-2</v>
      </c>
      <c r="R45">
        <v>3.8125691208310115E-2</v>
      </c>
      <c r="S45">
        <v>3.9295412211752326E-2</v>
      </c>
      <c r="T45">
        <v>3.9295412211752326E-2</v>
      </c>
      <c r="U45">
        <v>3.9295412211752326E-2</v>
      </c>
      <c r="V45">
        <v>3.9295412211752326E-2</v>
      </c>
      <c r="W45">
        <v>3.9295412211752326E-2</v>
      </c>
      <c r="X45">
        <v>3.9295412211752326E-2</v>
      </c>
      <c r="Y45">
        <v>3.9295412211752326E-2</v>
      </c>
      <c r="Z45">
        <v>3.9295412211752326E-2</v>
      </c>
      <c r="AA45">
        <v>3.9295412211752326E-2</v>
      </c>
      <c r="AB45">
        <v>3.9295412211752326E-2</v>
      </c>
      <c r="AC45">
        <v>3.9295412211752326E-2</v>
      </c>
      <c r="AD45">
        <v>3.9295412211752326E-2</v>
      </c>
      <c r="AE45">
        <v>3.9295412211752326E-2</v>
      </c>
      <c r="AF45">
        <v>3.9295412211752326E-2</v>
      </c>
      <c r="AG45">
        <v>3.9295412211752326E-2</v>
      </c>
      <c r="AH45">
        <v>3.9295412211752326E-2</v>
      </c>
      <c r="AI45">
        <v>3.9295412211752326E-2</v>
      </c>
      <c r="AJ45">
        <v>3.9295412211752326E-2</v>
      </c>
      <c r="AK45">
        <v>3.9295412211752326E-2</v>
      </c>
      <c r="AL45">
        <v>3.9295412211752326E-2</v>
      </c>
      <c r="AM45">
        <v>3.9295412211752326E-2</v>
      </c>
      <c r="AN45">
        <v>3.9295412211752326E-2</v>
      </c>
      <c r="AO45">
        <v>3.9295412211752326E-2</v>
      </c>
      <c r="AP45">
        <v>3.9295412211752326E-2</v>
      </c>
      <c r="AQ45">
        <v>3.9295412211752326E-2</v>
      </c>
      <c r="AR45">
        <v>3.9295412211752326E-2</v>
      </c>
      <c r="AS45">
        <v>3.9295412211752326E-2</v>
      </c>
      <c r="AT45">
        <v>3.9295412211752326E-2</v>
      </c>
      <c r="AU45">
        <v>3.9295412211752326E-2</v>
      </c>
      <c r="AV45">
        <v>3.9295412211752326E-2</v>
      </c>
      <c r="AW45">
        <v>3.9295412211752326E-2</v>
      </c>
      <c r="AX45">
        <v>3.9295412211752326E-2</v>
      </c>
      <c r="AY45">
        <v>3.9295412211752326E-2</v>
      </c>
      <c r="AZ45">
        <v>3.9295412211752326E-2</v>
      </c>
      <c r="BA45">
        <v>3.9295412211752326E-2</v>
      </c>
      <c r="BB45">
        <v>3.9295412211752326E-2</v>
      </c>
      <c r="BC45">
        <v>3.9295412211752326E-2</v>
      </c>
      <c r="BD45">
        <v>3.9295412211752326E-2</v>
      </c>
      <c r="BE45">
        <v>3.9295412211752326E-2</v>
      </c>
      <c r="BF45">
        <v>3.9295412211752326E-2</v>
      </c>
      <c r="BG45">
        <v>3.9295412211752326E-2</v>
      </c>
      <c r="BH45">
        <v>3.8125691208310115E-2</v>
      </c>
      <c r="BI45">
        <v>3.8125691208310115E-2</v>
      </c>
      <c r="BJ45">
        <v>3.6525170772840322E-2</v>
      </c>
      <c r="BK45">
        <v>2.7970451760028665E-2</v>
      </c>
      <c r="BL45">
        <v>2.6682132487809439E-2</v>
      </c>
      <c r="BM45">
        <v>2.5323121575009627E-2</v>
      </c>
      <c r="BN45">
        <v>2.5323121575009627E-2</v>
      </c>
      <c r="BO45">
        <v>2.3855401287004706E-2</v>
      </c>
      <c r="BP45">
        <v>1.6578820236259884E-2</v>
      </c>
      <c r="BQ45">
        <v>1.0263284030281282E-2</v>
      </c>
      <c r="BR45">
        <v>1.486374515020462E-3</v>
      </c>
      <c r="BS45">
        <v>0</v>
      </c>
      <c r="BT45">
        <v>2.1813981271651992E-2</v>
      </c>
      <c r="BU45">
        <v>1.4552347756553029E-2</v>
      </c>
    </row>
    <row r="46" spans="1:73" x14ac:dyDescent="0.25">
      <c r="A46">
        <v>1584</v>
      </c>
      <c r="B46">
        <v>293.30732273979794</v>
      </c>
      <c r="C46">
        <v>7.266301456353185E-4</v>
      </c>
      <c r="D46">
        <v>-10</v>
      </c>
      <c r="E46">
        <v>782</v>
      </c>
      <c r="F46">
        <v>-802</v>
      </c>
      <c r="G46">
        <v>0</v>
      </c>
      <c r="H46">
        <v>1.4402754676493001E-3</v>
      </c>
      <c r="I46">
        <v>1.1419542525614577E-2</v>
      </c>
      <c r="J46">
        <v>1.7260742754001645E-2</v>
      </c>
      <c r="K46">
        <v>2.6049751720644946E-2</v>
      </c>
      <c r="L46">
        <v>2.8697081905663984E-2</v>
      </c>
      <c r="M46">
        <v>2.8697081905663984E-2</v>
      </c>
      <c r="N46">
        <v>3.0025541071648287E-2</v>
      </c>
      <c r="O46">
        <v>3.1626061507118081E-2</v>
      </c>
      <c r="P46">
        <v>3.8852321353945431E-2</v>
      </c>
      <c r="Q46">
        <v>3.8852321353945431E-2</v>
      </c>
      <c r="R46">
        <v>3.8852321353945431E-2</v>
      </c>
      <c r="S46">
        <v>4.0022042357387641E-2</v>
      </c>
      <c r="T46">
        <v>4.0022042357387641E-2</v>
      </c>
      <c r="U46">
        <v>4.0022042357387641E-2</v>
      </c>
      <c r="V46">
        <v>4.0022042357387641E-2</v>
      </c>
      <c r="W46">
        <v>4.0022042357387641E-2</v>
      </c>
      <c r="X46">
        <v>4.0022042357387641E-2</v>
      </c>
      <c r="Y46">
        <v>4.0022042357387641E-2</v>
      </c>
      <c r="Z46">
        <v>4.0022042357387641E-2</v>
      </c>
      <c r="AA46">
        <v>4.0022042357387641E-2</v>
      </c>
      <c r="AB46">
        <v>4.0022042357387641E-2</v>
      </c>
      <c r="AC46">
        <v>4.0022042357387641E-2</v>
      </c>
      <c r="AD46">
        <v>4.0022042357387641E-2</v>
      </c>
      <c r="AE46">
        <v>4.0022042357387641E-2</v>
      </c>
      <c r="AF46">
        <v>4.0022042357387641E-2</v>
      </c>
      <c r="AG46">
        <v>4.0022042357387641E-2</v>
      </c>
      <c r="AH46">
        <v>4.0022042357387641E-2</v>
      </c>
      <c r="AI46">
        <v>4.0022042357387641E-2</v>
      </c>
      <c r="AJ46">
        <v>4.0022042357387641E-2</v>
      </c>
      <c r="AK46">
        <v>4.0022042357387641E-2</v>
      </c>
      <c r="AL46">
        <v>4.0022042357387641E-2</v>
      </c>
      <c r="AM46">
        <v>4.0022042357387641E-2</v>
      </c>
      <c r="AN46">
        <v>4.0022042357387641E-2</v>
      </c>
      <c r="AO46">
        <v>4.0022042357387641E-2</v>
      </c>
      <c r="AP46">
        <v>4.0022042357387641E-2</v>
      </c>
      <c r="AQ46">
        <v>4.0022042357387641E-2</v>
      </c>
      <c r="AR46">
        <v>4.0022042357387641E-2</v>
      </c>
      <c r="AS46">
        <v>4.0022042357387641E-2</v>
      </c>
      <c r="AT46">
        <v>4.0022042357387641E-2</v>
      </c>
      <c r="AU46">
        <v>4.0022042357387641E-2</v>
      </c>
      <c r="AV46">
        <v>4.0022042357387641E-2</v>
      </c>
      <c r="AW46">
        <v>4.0022042357387641E-2</v>
      </c>
      <c r="AX46">
        <v>4.0022042357387641E-2</v>
      </c>
      <c r="AY46">
        <v>4.0022042357387641E-2</v>
      </c>
      <c r="AZ46">
        <v>4.0022042357387641E-2</v>
      </c>
      <c r="BA46">
        <v>4.0022042357387641E-2</v>
      </c>
      <c r="BB46">
        <v>4.0022042357387641E-2</v>
      </c>
      <c r="BC46">
        <v>4.0022042357387641E-2</v>
      </c>
      <c r="BD46">
        <v>4.0022042357387641E-2</v>
      </c>
      <c r="BE46">
        <v>4.0022042357387641E-2</v>
      </c>
      <c r="BF46">
        <v>4.0022042357387641E-2</v>
      </c>
      <c r="BG46">
        <v>4.0022042357387641E-2</v>
      </c>
      <c r="BH46">
        <v>3.8852321353945431E-2</v>
      </c>
      <c r="BI46">
        <v>3.8852321353945431E-2</v>
      </c>
      <c r="BJ46">
        <v>3.7251800918475637E-2</v>
      </c>
      <c r="BK46">
        <v>2.8697081905663984E-2</v>
      </c>
      <c r="BL46">
        <v>2.7408762633444758E-2</v>
      </c>
      <c r="BM46">
        <v>2.6049751720644946E-2</v>
      </c>
      <c r="BN46">
        <v>2.6049751720644946E-2</v>
      </c>
      <c r="BO46">
        <v>2.4582031432640025E-2</v>
      </c>
      <c r="BP46">
        <v>1.7305450381895203E-2</v>
      </c>
      <c r="BQ46">
        <v>1.0263284030281282E-2</v>
      </c>
      <c r="BR46">
        <v>1.486374515020462E-3</v>
      </c>
      <c r="BS46">
        <v>0</v>
      </c>
      <c r="BT46">
        <v>1.8524681508686681E-2</v>
      </c>
      <c r="BU46">
        <v>1.5101644271524928E-2</v>
      </c>
    </row>
    <row r="47" spans="1:73" x14ac:dyDescent="0.25">
      <c r="A47">
        <v>1584</v>
      </c>
      <c r="B47">
        <v>292.58242186152148</v>
      </c>
      <c r="C47">
        <v>7.2483429947016681E-4</v>
      </c>
      <c r="D47">
        <v>0</v>
      </c>
      <c r="E47">
        <v>792</v>
      </c>
      <c r="F47">
        <v>-792</v>
      </c>
      <c r="G47">
        <v>0</v>
      </c>
      <c r="H47">
        <v>1.4402754676493001E-3</v>
      </c>
      <c r="I47">
        <v>1.1419542525614577E-2</v>
      </c>
      <c r="J47">
        <v>1.7985577053471813E-2</v>
      </c>
      <c r="K47">
        <v>2.6774586020115114E-2</v>
      </c>
      <c r="L47">
        <v>2.9421916205134152E-2</v>
      </c>
      <c r="M47">
        <v>2.9421916205134152E-2</v>
      </c>
      <c r="N47">
        <v>3.0750375371118455E-2</v>
      </c>
      <c r="O47">
        <v>3.2350895806588245E-2</v>
      </c>
      <c r="P47">
        <v>3.9577155653415595E-2</v>
      </c>
      <c r="Q47">
        <v>3.9577155653415595E-2</v>
      </c>
      <c r="R47">
        <v>3.9577155653415595E-2</v>
      </c>
      <c r="S47">
        <v>4.0746876656857806E-2</v>
      </c>
      <c r="T47">
        <v>4.0746876656857806E-2</v>
      </c>
      <c r="U47">
        <v>4.0746876656857806E-2</v>
      </c>
      <c r="V47">
        <v>4.0746876656857806E-2</v>
      </c>
      <c r="W47">
        <v>4.0746876656857806E-2</v>
      </c>
      <c r="X47">
        <v>4.0746876656857806E-2</v>
      </c>
      <c r="Y47">
        <v>4.0746876656857806E-2</v>
      </c>
      <c r="Z47">
        <v>4.0746876656857806E-2</v>
      </c>
      <c r="AA47">
        <v>4.0746876656857806E-2</v>
      </c>
      <c r="AB47">
        <v>4.0746876656857806E-2</v>
      </c>
      <c r="AC47">
        <v>4.0746876656857806E-2</v>
      </c>
      <c r="AD47">
        <v>4.0746876656857806E-2</v>
      </c>
      <c r="AE47">
        <v>4.0746876656857806E-2</v>
      </c>
      <c r="AF47">
        <v>4.0746876656857806E-2</v>
      </c>
      <c r="AG47">
        <v>4.0746876656857806E-2</v>
      </c>
      <c r="AH47">
        <v>4.0746876656857806E-2</v>
      </c>
      <c r="AI47">
        <v>4.0746876656857806E-2</v>
      </c>
      <c r="AJ47">
        <v>4.0746876656857806E-2</v>
      </c>
      <c r="AK47">
        <v>4.0746876656857806E-2</v>
      </c>
      <c r="AL47">
        <v>4.0746876656857806E-2</v>
      </c>
      <c r="AM47">
        <v>4.0746876656857806E-2</v>
      </c>
      <c r="AN47">
        <v>4.0746876656857806E-2</v>
      </c>
      <c r="AO47">
        <v>4.0746876656857806E-2</v>
      </c>
      <c r="AP47">
        <v>4.0746876656857806E-2</v>
      </c>
      <c r="AQ47">
        <v>4.0746876656857806E-2</v>
      </c>
      <c r="AR47">
        <v>4.0746876656857806E-2</v>
      </c>
      <c r="AS47">
        <v>4.0746876656857806E-2</v>
      </c>
      <c r="AT47">
        <v>4.0746876656857806E-2</v>
      </c>
      <c r="AU47">
        <v>4.0746876656857806E-2</v>
      </c>
      <c r="AV47">
        <v>4.0746876656857806E-2</v>
      </c>
      <c r="AW47">
        <v>4.0746876656857806E-2</v>
      </c>
      <c r="AX47">
        <v>4.0746876656857806E-2</v>
      </c>
      <c r="AY47">
        <v>4.0746876656857806E-2</v>
      </c>
      <c r="AZ47">
        <v>4.0746876656857806E-2</v>
      </c>
      <c r="BA47">
        <v>4.0746876656857806E-2</v>
      </c>
      <c r="BB47">
        <v>4.0746876656857806E-2</v>
      </c>
      <c r="BC47">
        <v>4.0746876656857806E-2</v>
      </c>
      <c r="BD47">
        <v>4.0746876656857806E-2</v>
      </c>
      <c r="BE47">
        <v>4.0746876656857806E-2</v>
      </c>
      <c r="BF47">
        <v>4.0746876656857806E-2</v>
      </c>
      <c r="BG47">
        <v>4.0746876656857806E-2</v>
      </c>
      <c r="BH47">
        <v>3.9577155653415595E-2</v>
      </c>
      <c r="BI47">
        <v>3.9577155653415595E-2</v>
      </c>
      <c r="BJ47">
        <v>3.7976635217945802E-2</v>
      </c>
      <c r="BK47">
        <v>2.9421916205134152E-2</v>
      </c>
      <c r="BL47">
        <v>2.8133596932914926E-2</v>
      </c>
      <c r="BM47">
        <v>2.6774586020115114E-2</v>
      </c>
      <c r="BN47">
        <v>2.6774586020115114E-2</v>
      </c>
      <c r="BO47">
        <v>2.5306865732110193E-2</v>
      </c>
      <c r="BP47">
        <v>1.8030284681365371E-2</v>
      </c>
      <c r="BQ47">
        <v>1.0263284030281282E-2</v>
      </c>
      <c r="BR47">
        <v>1.486374515020462E-3</v>
      </c>
      <c r="BS47">
        <v>0</v>
      </c>
      <c r="BT47">
        <v>1.5235381745721369E-2</v>
      </c>
      <c r="BU47">
        <v>1.6485747123657055E-2</v>
      </c>
    </row>
    <row r="48" spans="1:73" x14ac:dyDescent="0.25">
      <c r="A48">
        <v>1584</v>
      </c>
      <c r="B48">
        <v>286.57613058710854</v>
      </c>
      <c r="C48">
        <v>7.0995450628025529E-4</v>
      </c>
      <c r="D48">
        <v>10</v>
      </c>
      <c r="E48">
        <v>802</v>
      </c>
      <c r="F48">
        <v>-782</v>
      </c>
      <c r="G48">
        <v>0</v>
      </c>
      <c r="H48">
        <v>1.4402754676493001E-3</v>
      </c>
      <c r="I48">
        <v>1.1419542525614577E-2</v>
      </c>
      <c r="J48">
        <v>1.8695531559752069E-2</v>
      </c>
      <c r="K48">
        <v>2.748454052639537E-2</v>
      </c>
      <c r="L48">
        <v>3.0131870711414408E-2</v>
      </c>
      <c r="M48">
        <v>3.0131870711414408E-2</v>
      </c>
      <c r="N48">
        <v>3.1460329877398711E-2</v>
      </c>
      <c r="O48">
        <v>3.3060850312868498E-2</v>
      </c>
      <c r="P48">
        <v>4.0287110159695848E-2</v>
      </c>
      <c r="Q48">
        <v>4.0287110159695848E-2</v>
      </c>
      <c r="R48">
        <v>4.0287110159695848E-2</v>
      </c>
      <c r="S48">
        <v>4.1456831163138058E-2</v>
      </c>
      <c r="T48">
        <v>4.1456831163138058E-2</v>
      </c>
      <c r="U48">
        <v>4.1456831163138058E-2</v>
      </c>
      <c r="V48">
        <v>4.1456831163138058E-2</v>
      </c>
      <c r="W48">
        <v>4.1456831163138058E-2</v>
      </c>
      <c r="X48">
        <v>4.1456831163138058E-2</v>
      </c>
      <c r="Y48">
        <v>4.1456831163138058E-2</v>
      </c>
      <c r="Z48">
        <v>4.1456831163138058E-2</v>
      </c>
      <c r="AA48">
        <v>4.1456831163138058E-2</v>
      </c>
      <c r="AB48">
        <v>4.1456831163138058E-2</v>
      </c>
      <c r="AC48">
        <v>4.1456831163138058E-2</v>
      </c>
      <c r="AD48">
        <v>4.1456831163138058E-2</v>
      </c>
      <c r="AE48">
        <v>4.1456831163138058E-2</v>
      </c>
      <c r="AF48">
        <v>4.1456831163138058E-2</v>
      </c>
      <c r="AG48">
        <v>4.1456831163138058E-2</v>
      </c>
      <c r="AH48">
        <v>4.1456831163138058E-2</v>
      </c>
      <c r="AI48">
        <v>4.1456831163138058E-2</v>
      </c>
      <c r="AJ48">
        <v>4.1456831163138058E-2</v>
      </c>
      <c r="AK48">
        <v>4.1456831163138058E-2</v>
      </c>
      <c r="AL48">
        <v>4.1456831163138058E-2</v>
      </c>
      <c r="AM48">
        <v>4.1456831163138058E-2</v>
      </c>
      <c r="AN48">
        <v>4.1456831163138058E-2</v>
      </c>
      <c r="AO48">
        <v>4.1456831163138058E-2</v>
      </c>
      <c r="AP48">
        <v>4.1456831163138058E-2</v>
      </c>
      <c r="AQ48">
        <v>4.1456831163138058E-2</v>
      </c>
      <c r="AR48">
        <v>4.1456831163138058E-2</v>
      </c>
      <c r="AS48">
        <v>4.1456831163138058E-2</v>
      </c>
      <c r="AT48">
        <v>4.1456831163138058E-2</v>
      </c>
      <c r="AU48">
        <v>4.1456831163138058E-2</v>
      </c>
      <c r="AV48">
        <v>4.1456831163138058E-2</v>
      </c>
      <c r="AW48">
        <v>4.1456831163138058E-2</v>
      </c>
      <c r="AX48">
        <v>4.1456831163138058E-2</v>
      </c>
      <c r="AY48">
        <v>4.1456831163138058E-2</v>
      </c>
      <c r="AZ48">
        <v>4.1456831163138058E-2</v>
      </c>
      <c r="BA48">
        <v>4.1456831163138058E-2</v>
      </c>
      <c r="BB48">
        <v>4.1456831163138058E-2</v>
      </c>
      <c r="BC48">
        <v>4.1456831163138058E-2</v>
      </c>
      <c r="BD48">
        <v>4.1456831163138058E-2</v>
      </c>
      <c r="BE48">
        <v>4.1456831163138058E-2</v>
      </c>
      <c r="BF48">
        <v>4.1456831163138058E-2</v>
      </c>
      <c r="BG48">
        <v>4.1456831163138058E-2</v>
      </c>
      <c r="BH48">
        <v>4.0287110159695848E-2</v>
      </c>
      <c r="BI48">
        <v>4.0287110159695848E-2</v>
      </c>
      <c r="BJ48">
        <v>3.8686589724226055E-2</v>
      </c>
      <c r="BK48">
        <v>3.0131870711414408E-2</v>
      </c>
      <c r="BL48">
        <v>2.8843551439195182E-2</v>
      </c>
      <c r="BM48">
        <v>2.748454052639537E-2</v>
      </c>
      <c r="BN48">
        <v>2.748454052639537E-2</v>
      </c>
      <c r="BO48">
        <v>2.6016820238390449E-2</v>
      </c>
      <c r="BP48">
        <v>1.8740239187645627E-2</v>
      </c>
      <c r="BQ48">
        <v>1.0973238536561538E-2</v>
      </c>
      <c r="BR48">
        <v>1.486374515020462E-3</v>
      </c>
      <c r="BS48">
        <v>0</v>
      </c>
      <c r="BT48">
        <v>1.3361977989298182E-2</v>
      </c>
      <c r="BU48">
        <v>1.920901847498371E-2</v>
      </c>
    </row>
    <row r="49" spans="1:73" x14ac:dyDescent="0.25">
      <c r="A49">
        <v>1584</v>
      </c>
      <c r="B49">
        <v>296.5565619483333</v>
      </c>
      <c r="C49">
        <v>7.3467970654381501E-4</v>
      </c>
      <c r="D49">
        <v>20</v>
      </c>
      <c r="E49">
        <v>812</v>
      </c>
      <c r="F49">
        <v>-772</v>
      </c>
      <c r="G49">
        <v>0</v>
      </c>
      <c r="H49">
        <v>1.4402754676493001E-3</v>
      </c>
      <c r="I49">
        <v>1.1419542525614577E-2</v>
      </c>
      <c r="J49">
        <v>1.8695531559752069E-2</v>
      </c>
      <c r="K49">
        <v>2.8219220232939185E-2</v>
      </c>
      <c r="L49">
        <v>3.0866550417958223E-2</v>
      </c>
      <c r="M49">
        <v>3.0866550417958223E-2</v>
      </c>
      <c r="N49">
        <v>3.219500958394253E-2</v>
      </c>
      <c r="O49">
        <v>3.3795530019412309E-2</v>
      </c>
      <c r="P49">
        <v>4.1021789866239666E-2</v>
      </c>
      <c r="Q49">
        <v>4.1021789866239666E-2</v>
      </c>
      <c r="R49">
        <v>4.1021789866239666E-2</v>
      </c>
      <c r="S49">
        <v>4.219151086968187E-2</v>
      </c>
      <c r="T49">
        <v>4.219151086968187E-2</v>
      </c>
      <c r="U49">
        <v>4.219151086968187E-2</v>
      </c>
      <c r="V49">
        <v>4.219151086968187E-2</v>
      </c>
      <c r="W49">
        <v>4.219151086968187E-2</v>
      </c>
      <c r="X49">
        <v>4.219151086968187E-2</v>
      </c>
      <c r="Y49">
        <v>4.219151086968187E-2</v>
      </c>
      <c r="Z49">
        <v>4.219151086968187E-2</v>
      </c>
      <c r="AA49">
        <v>4.219151086968187E-2</v>
      </c>
      <c r="AB49">
        <v>4.219151086968187E-2</v>
      </c>
      <c r="AC49">
        <v>4.219151086968187E-2</v>
      </c>
      <c r="AD49">
        <v>4.219151086968187E-2</v>
      </c>
      <c r="AE49">
        <v>4.219151086968187E-2</v>
      </c>
      <c r="AF49">
        <v>4.219151086968187E-2</v>
      </c>
      <c r="AG49">
        <v>4.219151086968187E-2</v>
      </c>
      <c r="AH49">
        <v>4.219151086968187E-2</v>
      </c>
      <c r="AI49">
        <v>4.219151086968187E-2</v>
      </c>
      <c r="AJ49">
        <v>4.219151086968187E-2</v>
      </c>
      <c r="AK49">
        <v>4.219151086968187E-2</v>
      </c>
      <c r="AL49">
        <v>4.219151086968187E-2</v>
      </c>
      <c r="AM49">
        <v>4.219151086968187E-2</v>
      </c>
      <c r="AN49">
        <v>4.219151086968187E-2</v>
      </c>
      <c r="AO49">
        <v>4.219151086968187E-2</v>
      </c>
      <c r="AP49">
        <v>4.219151086968187E-2</v>
      </c>
      <c r="AQ49">
        <v>4.219151086968187E-2</v>
      </c>
      <c r="AR49">
        <v>4.219151086968187E-2</v>
      </c>
      <c r="AS49">
        <v>4.219151086968187E-2</v>
      </c>
      <c r="AT49">
        <v>4.219151086968187E-2</v>
      </c>
      <c r="AU49">
        <v>4.219151086968187E-2</v>
      </c>
      <c r="AV49">
        <v>4.219151086968187E-2</v>
      </c>
      <c r="AW49">
        <v>4.219151086968187E-2</v>
      </c>
      <c r="AX49">
        <v>4.219151086968187E-2</v>
      </c>
      <c r="AY49">
        <v>4.219151086968187E-2</v>
      </c>
      <c r="AZ49">
        <v>4.219151086968187E-2</v>
      </c>
      <c r="BA49">
        <v>4.219151086968187E-2</v>
      </c>
      <c r="BB49">
        <v>4.219151086968187E-2</v>
      </c>
      <c r="BC49">
        <v>4.219151086968187E-2</v>
      </c>
      <c r="BD49">
        <v>4.219151086968187E-2</v>
      </c>
      <c r="BE49">
        <v>4.219151086968187E-2</v>
      </c>
      <c r="BF49">
        <v>4.219151086968187E-2</v>
      </c>
      <c r="BG49">
        <v>4.219151086968187E-2</v>
      </c>
      <c r="BH49">
        <v>4.1021789866239666E-2</v>
      </c>
      <c r="BI49">
        <v>4.1021789866239666E-2</v>
      </c>
      <c r="BJ49">
        <v>3.9421269430769873E-2</v>
      </c>
      <c r="BK49">
        <v>3.0866550417958223E-2</v>
      </c>
      <c r="BL49">
        <v>2.9578231145738997E-2</v>
      </c>
      <c r="BM49">
        <v>2.8219220232939185E-2</v>
      </c>
      <c r="BN49">
        <v>2.8219220232939185E-2</v>
      </c>
      <c r="BO49">
        <v>2.6751499944934264E-2</v>
      </c>
      <c r="BP49">
        <v>1.9474918894189442E-2</v>
      </c>
      <c r="BQ49">
        <v>1.1707918243105353E-2</v>
      </c>
      <c r="BR49">
        <v>1.486374515020462E-3</v>
      </c>
      <c r="BS49">
        <v>0</v>
      </c>
      <c r="BT49">
        <v>1.2371210704485665E-2</v>
      </c>
      <c r="BU49">
        <v>2.1932289826310361E-2</v>
      </c>
    </row>
    <row r="50" spans="1:73" x14ac:dyDescent="0.25">
      <c r="A50">
        <v>1584</v>
      </c>
      <c r="B50">
        <v>295.20204992471588</v>
      </c>
      <c r="C50">
        <v>7.3132408193890509E-4</v>
      </c>
      <c r="D50">
        <v>30</v>
      </c>
      <c r="E50">
        <v>822</v>
      </c>
      <c r="F50">
        <v>-762</v>
      </c>
      <c r="G50">
        <v>0</v>
      </c>
      <c r="H50">
        <v>1.4402754676493001E-3</v>
      </c>
      <c r="I50">
        <v>1.1419542525614577E-2</v>
      </c>
      <c r="J50">
        <v>1.8695531559752069E-2</v>
      </c>
      <c r="K50">
        <v>2.8950544314878091E-2</v>
      </c>
      <c r="L50">
        <v>3.1597874499897129E-2</v>
      </c>
      <c r="M50">
        <v>3.1597874499897129E-2</v>
      </c>
      <c r="N50">
        <v>3.2926333665881435E-2</v>
      </c>
      <c r="O50">
        <v>3.4526854101351215E-2</v>
      </c>
      <c r="P50">
        <v>4.1753113948178572E-2</v>
      </c>
      <c r="Q50">
        <v>4.1753113948178572E-2</v>
      </c>
      <c r="R50">
        <v>4.1753113948178572E-2</v>
      </c>
      <c r="S50">
        <v>4.2922834951620775E-2</v>
      </c>
      <c r="T50">
        <v>4.2922834951620775E-2</v>
      </c>
      <c r="U50">
        <v>4.2922834951620775E-2</v>
      </c>
      <c r="V50">
        <v>4.2922834951620775E-2</v>
      </c>
      <c r="W50">
        <v>4.2922834951620775E-2</v>
      </c>
      <c r="X50">
        <v>4.2922834951620775E-2</v>
      </c>
      <c r="Y50">
        <v>4.2922834951620775E-2</v>
      </c>
      <c r="Z50">
        <v>4.2922834951620775E-2</v>
      </c>
      <c r="AA50">
        <v>4.2922834951620775E-2</v>
      </c>
      <c r="AB50">
        <v>4.2922834951620775E-2</v>
      </c>
      <c r="AC50">
        <v>4.2922834951620775E-2</v>
      </c>
      <c r="AD50">
        <v>4.2922834951620775E-2</v>
      </c>
      <c r="AE50">
        <v>4.2922834951620775E-2</v>
      </c>
      <c r="AF50">
        <v>4.2922834951620775E-2</v>
      </c>
      <c r="AG50">
        <v>4.2922834951620775E-2</v>
      </c>
      <c r="AH50">
        <v>4.2922834951620775E-2</v>
      </c>
      <c r="AI50">
        <v>4.2922834951620775E-2</v>
      </c>
      <c r="AJ50">
        <v>4.2922834951620775E-2</v>
      </c>
      <c r="AK50">
        <v>4.2922834951620775E-2</v>
      </c>
      <c r="AL50">
        <v>4.2922834951620775E-2</v>
      </c>
      <c r="AM50">
        <v>4.2922834951620775E-2</v>
      </c>
      <c r="AN50">
        <v>4.2922834951620775E-2</v>
      </c>
      <c r="AO50">
        <v>4.2922834951620775E-2</v>
      </c>
      <c r="AP50">
        <v>4.2922834951620775E-2</v>
      </c>
      <c r="AQ50">
        <v>4.2922834951620775E-2</v>
      </c>
      <c r="AR50">
        <v>4.2922834951620775E-2</v>
      </c>
      <c r="AS50">
        <v>4.2922834951620775E-2</v>
      </c>
      <c r="AT50">
        <v>4.2922834951620775E-2</v>
      </c>
      <c r="AU50">
        <v>4.2922834951620775E-2</v>
      </c>
      <c r="AV50">
        <v>4.2922834951620775E-2</v>
      </c>
      <c r="AW50">
        <v>4.2922834951620775E-2</v>
      </c>
      <c r="AX50">
        <v>4.2922834951620775E-2</v>
      </c>
      <c r="AY50">
        <v>4.2922834951620775E-2</v>
      </c>
      <c r="AZ50">
        <v>4.2922834951620775E-2</v>
      </c>
      <c r="BA50">
        <v>4.2922834951620775E-2</v>
      </c>
      <c r="BB50">
        <v>4.2922834951620775E-2</v>
      </c>
      <c r="BC50">
        <v>4.2922834951620775E-2</v>
      </c>
      <c r="BD50">
        <v>4.2922834951620775E-2</v>
      </c>
      <c r="BE50">
        <v>4.2922834951620775E-2</v>
      </c>
      <c r="BF50">
        <v>4.2922834951620775E-2</v>
      </c>
      <c r="BG50">
        <v>4.2922834951620775E-2</v>
      </c>
      <c r="BH50">
        <v>4.1753113948178572E-2</v>
      </c>
      <c r="BI50">
        <v>4.1753113948178572E-2</v>
      </c>
      <c r="BJ50">
        <v>4.0152593512708779E-2</v>
      </c>
      <c r="BK50">
        <v>3.1597874499897129E-2</v>
      </c>
      <c r="BL50">
        <v>3.0309555227677903E-2</v>
      </c>
      <c r="BM50">
        <v>2.8950544314878091E-2</v>
      </c>
      <c r="BN50">
        <v>2.8950544314878091E-2</v>
      </c>
      <c r="BO50">
        <v>2.748282402687317E-2</v>
      </c>
      <c r="BP50">
        <v>2.0206242976128348E-2</v>
      </c>
      <c r="BQ50">
        <v>1.2439242325044259E-2</v>
      </c>
      <c r="BR50">
        <v>1.486374515020462E-3</v>
      </c>
      <c r="BS50">
        <v>0</v>
      </c>
      <c r="BT50">
        <v>1.1380443419673147E-2</v>
      </c>
      <c r="BU50">
        <v>2.4786241849583699E-2</v>
      </c>
    </row>
    <row r="51" spans="1:73" x14ac:dyDescent="0.25">
      <c r="A51">
        <v>1584</v>
      </c>
      <c r="B51">
        <v>296.88607063563762</v>
      </c>
      <c r="C51">
        <v>7.3549602078789016E-4</v>
      </c>
      <c r="D51">
        <v>40</v>
      </c>
      <c r="E51">
        <v>832</v>
      </c>
      <c r="F51">
        <v>-752</v>
      </c>
      <c r="G51">
        <v>0</v>
      </c>
      <c r="H51">
        <v>1.4402754676493001E-3</v>
      </c>
      <c r="I51">
        <v>1.1419542525614577E-2</v>
      </c>
      <c r="J51">
        <v>1.8695531559752069E-2</v>
      </c>
      <c r="K51">
        <v>2.9686040335665981E-2</v>
      </c>
      <c r="L51">
        <v>3.2333370520685016E-2</v>
      </c>
      <c r="M51">
        <v>3.2333370520685016E-2</v>
      </c>
      <c r="N51">
        <v>3.3661829686669323E-2</v>
      </c>
      <c r="O51">
        <v>3.5262350122139102E-2</v>
      </c>
      <c r="P51">
        <v>4.2488609968966459E-2</v>
      </c>
      <c r="Q51">
        <v>4.2488609968966459E-2</v>
      </c>
      <c r="R51">
        <v>4.2488609968966459E-2</v>
      </c>
      <c r="S51">
        <v>4.3658330972408663E-2</v>
      </c>
      <c r="T51">
        <v>4.3658330972408663E-2</v>
      </c>
      <c r="U51">
        <v>4.3658330972408663E-2</v>
      </c>
      <c r="V51">
        <v>4.3658330972408663E-2</v>
      </c>
      <c r="W51">
        <v>4.3658330972408663E-2</v>
      </c>
      <c r="X51">
        <v>4.3658330972408663E-2</v>
      </c>
      <c r="Y51">
        <v>4.3658330972408663E-2</v>
      </c>
      <c r="Z51">
        <v>4.3658330972408663E-2</v>
      </c>
      <c r="AA51">
        <v>4.3658330972408663E-2</v>
      </c>
      <c r="AB51">
        <v>4.3658330972408663E-2</v>
      </c>
      <c r="AC51">
        <v>4.3658330972408663E-2</v>
      </c>
      <c r="AD51">
        <v>4.3658330972408663E-2</v>
      </c>
      <c r="AE51">
        <v>4.3658330972408663E-2</v>
      </c>
      <c r="AF51">
        <v>4.3658330972408663E-2</v>
      </c>
      <c r="AG51">
        <v>4.3658330972408663E-2</v>
      </c>
      <c r="AH51">
        <v>4.3658330972408663E-2</v>
      </c>
      <c r="AI51">
        <v>4.3658330972408663E-2</v>
      </c>
      <c r="AJ51">
        <v>4.3658330972408663E-2</v>
      </c>
      <c r="AK51">
        <v>4.3658330972408663E-2</v>
      </c>
      <c r="AL51">
        <v>4.3658330972408663E-2</v>
      </c>
      <c r="AM51">
        <v>4.3658330972408663E-2</v>
      </c>
      <c r="AN51">
        <v>4.3658330972408663E-2</v>
      </c>
      <c r="AO51">
        <v>4.3658330972408663E-2</v>
      </c>
      <c r="AP51">
        <v>4.3658330972408663E-2</v>
      </c>
      <c r="AQ51">
        <v>4.3658330972408663E-2</v>
      </c>
      <c r="AR51">
        <v>4.3658330972408663E-2</v>
      </c>
      <c r="AS51">
        <v>4.3658330972408663E-2</v>
      </c>
      <c r="AT51">
        <v>4.3658330972408663E-2</v>
      </c>
      <c r="AU51">
        <v>4.3658330972408663E-2</v>
      </c>
      <c r="AV51">
        <v>4.3658330972408663E-2</v>
      </c>
      <c r="AW51">
        <v>4.3658330972408663E-2</v>
      </c>
      <c r="AX51">
        <v>4.3658330972408663E-2</v>
      </c>
      <c r="AY51">
        <v>4.3658330972408663E-2</v>
      </c>
      <c r="AZ51">
        <v>4.3658330972408663E-2</v>
      </c>
      <c r="BA51">
        <v>4.3658330972408663E-2</v>
      </c>
      <c r="BB51">
        <v>4.3658330972408663E-2</v>
      </c>
      <c r="BC51">
        <v>4.3658330972408663E-2</v>
      </c>
      <c r="BD51">
        <v>4.3658330972408663E-2</v>
      </c>
      <c r="BE51">
        <v>4.3658330972408663E-2</v>
      </c>
      <c r="BF51">
        <v>4.3658330972408663E-2</v>
      </c>
      <c r="BG51">
        <v>4.3658330972408663E-2</v>
      </c>
      <c r="BH51">
        <v>4.2488609968966459E-2</v>
      </c>
      <c r="BI51">
        <v>4.2488609968966459E-2</v>
      </c>
      <c r="BJ51">
        <v>4.0888089533496666E-2</v>
      </c>
      <c r="BK51">
        <v>3.2333370520685016E-2</v>
      </c>
      <c r="BL51">
        <v>3.1045051248465794E-2</v>
      </c>
      <c r="BM51">
        <v>2.9686040335665981E-2</v>
      </c>
      <c r="BN51">
        <v>2.9686040335665981E-2</v>
      </c>
      <c r="BO51">
        <v>2.8218320047661061E-2</v>
      </c>
      <c r="BP51">
        <v>2.0941738996916238E-2</v>
      </c>
      <c r="BQ51">
        <v>1.3174738345832149E-2</v>
      </c>
      <c r="BR51">
        <v>2.221870535808352E-3</v>
      </c>
      <c r="BS51">
        <v>0</v>
      </c>
      <c r="BT51">
        <v>1.1324960451723647E-2</v>
      </c>
      <c r="BU51">
        <v>2.7693053470498399E-2</v>
      </c>
    </row>
    <row r="52" spans="1:73" x14ac:dyDescent="0.25">
      <c r="A52">
        <v>1584</v>
      </c>
      <c r="B52">
        <v>290.33055313507583</v>
      </c>
      <c r="C52">
        <v>7.19255592176519E-4</v>
      </c>
      <c r="D52">
        <v>30</v>
      </c>
      <c r="E52">
        <v>822</v>
      </c>
      <c r="F52">
        <v>-762</v>
      </c>
      <c r="G52">
        <v>0</v>
      </c>
      <c r="H52">
        <v>1.4402754676493001E-3</v>
      </c>
      <c r="I52">
        <v>1.1419542525614577E-2</v>
      </c>
      <c r="J52">
        <v>1.8695531559752069E-2</v>
      </c>
      <c r="K52">
        <v>3.04052959278425E-2</v>
      </c>
      <c r="L52">
        <v>3.3052626112861534E-2</v>
      </c>
      <c r="M52">
        <v>3.3052626112861534E-2</v>
      </c>
      <c r="N52">
        <v>3.4381085278845841E-2</v>
      </c>
      <c r="O52">
        <v>3.598160571431562E-2</v>
      </c>
      <c r="P52">
        <v>4.3207865561142977E-2</v>
      </c>
      <c r="Q52">
        <v>4.3207865561142977E-2</v>
      </c>
      <c r="R52">
        <v>4.3207865561142977E-2</v>
      </c>
      <c r="S52">
        <v>4.4377586564585181E-2</v>
      </c>
      <c r="T52">
        <v>4.4377586564585181E-2</v>
      </c>
      <c r="U52">
        <v>4.4377586564585181E-2</v>
      </c>
      <c r="V52">
        <v>4.4377586564585181E-2</v>
      </c>
      <c r="W52">
        <v>4.4377586564585181E-2</v>
      </c>
      <c r="X52">
        <v>4.4377586564585181E-2</v>
      </c>
      <c r="Y52">
        <v>4.4377586564585181E-2</v>
      </c>
      <c r="Z52">
        <v>4.4377586564585181E-2</v>
      </c>
      <c r="AA52">
        <v>4.4377586564585181E-2</v>
      </c>
      <c r="AB52">
        <v>4.4377586564585181E-2</v>
      </c>
      <c r="AC52">
        <v>4.4377586564585181E-2</v>
      </c>
      <c r="AD52">
        <v>4.4377586564585181E-2</v>
      </c>
      <c r="AE52">
        <v>4.4377586564585181E-2</v>
      </c>
      <c r="AF52">
        <v>4.4377586564585181E-2</v>
      </c>
      <c r="AG52">
        <v>4.4377586564585181E-2</v>
      </c>
      <c r="AH52">
        <v>4.4377586564585181E-2</v>
      </c>
      <c r="AI52">
        <v>4.4377586564585181E-2</v>
      </c>
      <c r="AJ52">
        <v>4.4377586564585181E-2</v>
      </c>
      <c r="AK52">
        <v>4.4377586564585181E-2</v>
      </c>
      <c r="AL52">
        <v>4.4377586564585181E-2</v>
      </c>
      <c r="AM52">
        <v>4.4377586564585181E-2</v>
      </c>
      <c r="AN52">
        <v>4.4377586564585181E-2</v>
      </c>
      <c r="AO52">
        <v>4.4377586564585181E-2</v>
      </c>
      <c r="AP52">
        <v>4.4377586564585181E-2</v>
      </c>
      <c r="AQ52">
        <v>4.4377586564585181E-2</v>
      </c>
      <c r="AR52">
        <v>4.4377586564585181E-2</v>
      </c>
      <c r="AS52">
        <v>4.4377586564585181E-2</v>
      </c>
      <c r="AT52">
        <v>4.4377586564585181E-2</v>
      </c>
      <c r="AU52">
        <v>4.4377586564585181E-2</v>
      </c>
      <c r="AV52">
        <v>4.4377586564585181E-2</v>
      </c>
      <c r="AW52">
        <v>4.4377586564585181E-2</v>
      </c>
      <c r="AX52">
        <v>4.4377586564585181E-2</v>
      </c>
      <c r="AY52">
        <v>4.4377586564585181E-2</v>
      </c>
      <c r="AZ52">
        <v>4.4377586564585181E-2</v>
      </c>
      <c r="BA52">
        <v>4.4377586564585181E-2</v>
      </c>
      <c r="BB52">
        <v>4.4377586564585181E-2</v>
      </c>
      <c r="BC52">
        <v>4.4377586564585181E-2</v>
      </c>
      <c r="BD52">
        <v>4.4377586564585181E-2</v>
      </c>
      <c r="BE52">
        <v>4.4377586564585181E-2</v>
      </c>
      <c r="BF52">
        <v>4.4377586564585181E-2</v>
      </c>
      <c r="BG52">
        <v>4.4377586564585181E-2</v>
      </c>
      <c r="BH52">
        <v>4.3207865561142977E-2</v>
      </c>
      <c r="BI52">
        <v>4.3207865561142977E-2</v>
      </c>
      <c r="BJ52">
        <v>4.1607345125673184E-2</v>
      </c>
      <c r="BK52">
        <v>3.3052626112861534E-2</v>
      </c>
      <c r="BL52">
        <v>3.1764306840642312E-2</v>
      </c>
      <c r="BM52">
        <v>3.04052959278425E-2</v>
      </c>
      <c r="BN52">
        <v>3.04052959278425E-2</v>
      </c>
      <c r="BO52">
        <v>2.8937575639837579E-2</v>
      </c>
      <c r="BP52">
        <v>2.1660994589092757E-2</v>
      </c>
      <c r="BQ52">
        <v>1.3893993938008668E-2</v>
      </c>
      <c r="BR52">
        <v>2.221870535808352E-3</v>
      </c>
      <c r="BS52">
        <v>0</v>
      </c>
      <c r="BT52">
        <v>1.1380443419673147E-2</v>
      </c>
      <c r="BU52">
        <v>2.4786241849583696E-2</v>
      </c>
    </row>
    <row r="53" spans="1:73" x14ac:dyDescent="0.25">
      <c r="A53">
        <v>1584</v>
      </c>
      <c r="B53">
        <v>290.81942374368685</v>
      </c>
      <c r="C53">
        <v>7.2046670452862002E-4</v>
      </c>
      <c r="D53">
        <v>20</v>
      </c>
      <c r="E53">
        <v>812</v>
      </c>
      <c r="F53">
        <v>-772</v>
      </c>
      <c r="G53">
        <v>0</v>
      </c>
      <c r="H53">
        <v>1.4402754676493001E-3</v>
      </c>
      <c r="I53">
        <v>1.1419542525614577E-2</v>
      </c>
      <c r="J53">
        <v>1.8695531559752069E-2</v>
      </c>
      <c r="K53">
        <v>3.1125762632371119E-2</v>
      </c>
      <c r="L53">
        <v>3.3773092817390153E-2</v>
      </c>
      <c r="M53">
        <v>3.3773092817390153E-2</v>
      </c>
      <c r="N53">
        <v>3.510155198337446E-2</v>
      </c>
      <c r="O53">
        <v>3.6702072418844239E-2</v>
      </c>
      <c r="P53">
        <v>4.3928332265671596E-2</v>
      </c>
      <c r="Q53">
        <v>4.3928332265671596E-2</v>
      </c>
      <c r="R53">
        <v>4.3928332265671596E-2</v>
      </c>
      <c r="S53">
        <v>4.50980532691138E-2</v>
      </c>
      <c r="T53">
        <v>4.50980532691138E-2</v>
      </c>
      <c r="U53">
        <v>4.50980532691138E-2</v>
      </c>
      <c r="V53">
        <v>4.50980532691138E-2</v>
      </c>
      <c r="W53">
        <v>4.50980532691138E-2</v>
      </c>
      <c r="X53">
        <v>4.50980532691138E-2</v>
      </c>
      <c r="Y53">
        <v>4.50980532691138E-2</v>
      </c>
      <c r="Z53">
        <v>4.50980532691138E-2</v>
      </c>
      <c r="AA53">
        <v>4.50980532691138E-2</v>
      </c>
      <c r="AB53">
        <v>4.50980532691138E-2</v>
      </c>
      <c r="AC53">
        <v>4.50980532691138E-2</v>
      </c>
      <c r="AD53">
        <v>4.50980532691138E-2</v>
      </c>
      <c r="AE53">
        <v>4.50980532691138E-2</v>
      </c>
      <c r="AF53">
        <v>4.50980532691138E-2</v>
      </c>
      <c r="AG53">
        <v>4.50980532691138E-2</v>
      </c>
      <c r="AH53">
        <v>4.50980532691138E-2</v>
      </c>
      <c r="AI53">
        <v>4.50980532691138E-2</v>
      </c>
      <c r="AJ53">
        <v>4.50980532691138E-2</v>
      </c>
      <c r="AK53">
        <v>4.50980532691138E-2</v>
      </c>
      <c r="AL53">
        <v>4.50980532691138E-2</v>
      </c>
      <c r="AM53">
        <v>4.50980532691138E-2</v>
      </c>
      <c r="AN53">
        <v>4.50980532691138E-2</v>
      </c>
      <c r="AO53">
        <v>4.50980532691138E-2</v>
      </c>
      <c r="AP53">
        <v>4.50980532691138E-2</v>
      </c>
      <c r="AQ53">
        <v>4.50980532691138E-2</v>
      </c>
      <c r="AR53">
        <v>4.50980532691138E-2</v>
      </c>
      <c r="AS53">
        <v>4.50980532691138E-2</v>
      </c>
      <c r="AT53">
        <v>4.50980532691138E-2</v>
      </c>
      <c r="AU53">
        <v>4.50980532691138E-2</v>
      </c>
      <c r="AV53">
        <v>4.50980532691138E-2</v>
      </c>
      <c r="AW53">
        <v>4.50980532691138E-2</v>
      </c>
      <c r="AX53">
        <v>4.50980532691138E-2</v>
      </c>
      <c r="AY53">
        <v>4.50980532691138E-2</v>
      </c>
      <c r="AZ53">
        <v>4.50980532691138E-2</v>
      </c>
      <c r="BA53">
        <v>4.50980532691138E-2</v>
      </c>
      <c r="BB53">
        <v>4.50980532691138E-2</v>
      </c>
      <c r="BC53">
        <v>4.50980532691138E-2</v>
      </c>
      <c r="BD53">
        <v>4.50980532691138E-2</v>
      </c>
      <c r="BE53">
        <v>4.50980532691138E-2</v>
      </c>
      <c r="BF53">
        <v>4.50980532691138E-2</v>
      </c>
      <c r="BG53">
        <v>4.50980532691138E-2</v>
      </c>
      <c r="BH53">
        <v>4.3928332265671596E-2</v>
      </c>
      <c r="BI53">
        <v>4.3928332265671596E-2</v>
      </c>
      <c r="BJ53">
        <v>4.2327811830201803E-2</v>
      </c>
      <c r="BK53">
        <v>3.3773092817390153E-2</v>
      </c>
      <c r="BL53">
        <v>3.2484773545170931E-2</v>
      </c>
      <c r="BM53">
        <v>3.1125762632371119E-2</v>
      </c>
      <c r="BN53">
        <v>3.1125762632371119E-2</v>
      </c>
      <c r="BO53">
        <v>2.9658042344366198E-2</v>
      </c>
      <c r="BP53">
        <v>2.2381461293621376E-2</v>
      </c>
      <c r="BQ53">
        <v>1.4614460642537288E-2</v>
      </c>
      <c r="BR53">
        <v>2.221870535808352E-3</v>
      </c>
      <c r="BS53">
        <v>0</v>
      </c>
      <c r="BT53">
        <v>1.2371210704485665E-2</v>
      </c>
      <c r="BU53">
        <v>2.1932289826310358E-2</v>
      </c>
    </row>
    <row r="54" spans="1:73" x14ac:dyDescent="0.25">
      <c r="A54">
        <v>1584</v>
      </c>
      <c r="B54">
        <v>292.17110880681821</v>
      </c>
      <c r="C54">
        <v>7.2381532571237249E-4</v>
      </c>
      <c r="D54">
        <v>10</v>
      </c>
      <c r="E54">
        <v>802</v>
      </c>
      <c r="F54">
        <v>-782</v>
      </c>
      <c r="G54">
        <v>0</v>
      </c>
      <c r="H54">
        <v>1.4402754676493001E-3</v>
      </c>
      <c r="I54">
        <v>1.1419542525614577E-2</v>
      </c>
      <c r="J54">
        <v>1.9419346885464442E-2</v>
      </c>
      <c r="K54">
        <v>3.1849577958083491E-2</v>
      </c>
      <c r="L54">
        <v>3.4496908143102523E-2</v>
      </c>
      <c r="M54">
        <v>3.4496908143102523E-2</v>
      </c>
      <c r="N54">
        <v>3.5825367309086829E-2</v>
      </c>
      <c r="O54">
        <v>3.7425887744556609E-2</v>
      </c>
      <c r="P54">
        <v>4.4652147591383966E-2</v>
      </c>
      <c r="Q54">
        <v>4.4652147591383966E-2</v>
      </c>
      <c r="R54">
        <v>4.4652147591383966E-2</v>
      </c>
      <c r="S54">
        <v>4.5821868594826169E-2</v>
      </c>
      <c r="T54">
        <v>4.5821868594826169E-2</v>
      </c>
      <c r="U54">
        <v>4.5821868594826169E-2</v>
      </c>
      <c r="V54">
        <v>4.5821868594826169E-2</v>
      </c>
      <c r="W54">
        <v>4.5821868594826169E-2</v>
      </c>
      <c r="X54">
        <v>4.5821868594826169E-2</v>
      </c>
      <c r="Y54">
        <v>4.5821868594826169E-2</v>
      </c>
      <c r="Z54">
        <v>4.5821868594826169E-2</v>
      </c>
      <c r="AA54">
        <v>4.5821868594826169E-2</v>
      </c>
      <c r="AB54">
        <v>4.5821868594826169E-2</v>
      </c>
      <c r="AC54">
        <v>4.5821868594826169E-2</v>
      </c>
      <c r="AD54">
        <v>4.5821868594826169E-2</v>
      </c>
      <c r="AE54">
        <v>4.5821868594826169E-2</v>
      </c>
      <c r="AF54">
        <v>4.5821868594826169E-2</v>
      </c>
      <c r="AG54">
        <v>4.5821868594826169E-2</v>
      </c>
      <c r="AH54">
        <v>4.5821868594826169E-2</v>
      </c>
      <c r="AI54">
        <v>4.5821868594826169E-2</v>
      </c>
      <c r="AJ54">
        <v>4.5821868594826169E-2</v>
      </c>
      <c r="AK54">
        <v>4.5821868594826169E-2</v>
      </c>
      <c r="AL54">
        <v>4.5821868594826169E-2</v>
      </c>
      <c r="AM54">
        <v>4.5821868594826169E-2</v>
      </c>
      <c r="AN54">
        <v>4.5821868594826169E-2</v>
      </c>
      <c r="AO54">
        <v>4.5821868594826169E-2</v>
      </c>
      <c r="AP54">
        <v>4.5821868594826169E-2</v>
      </c>
      <c r="AQ54">
        <v>4.5821868594826169E-2</v>
      </c>
      <c r="AR54">
        <v>4.5821868594826169E-2</v>
      </c>
      <c r="AS54">
        <v>4.5821868594826169E-2</v>
      </c>
      <c r="AT54">
        <v>4.5821868594826169E-2</v>
      </c>
      <c r="AU54">
        <v>4.5821868594826169E-2</v>
      </c>
      <c r="AV54">
        <v>4.5821868594826169E-2</v>
      </c>
      <c r="AW54">
        <v>4.5821868594826169E-2</v>
      </c>
      <c r="AX54">
        <v>4.5821868594826169E-2</v>
      </c>
      <c r="AY54">
        <v>4.5821868594826169E-2</v>
      </c>
      <c r="AZ54">
        <v>4.5821868594826169E-2</v>
      </c>
      <c r="BA54">
        <v>4.5821868594826169E-2</v>
      </c>
      <c r="BB54">
        <v>4.5821868594826169E-2</v>
      </c>
      <c r="BC54">
        <v>4.5821868594826169E-2</v>
      </c>
      <c r="BD54">
        <v>4.5821868594826169E-2</v>
      </c>
      <c r="BE54">
        <v>4.5821868594826169E-2</v>
      </c>
      <c r="BF54">
        <v>4.5821868594826169E-2</v>
      </c>
      <c r="BG54">
        <v>4.5821868594826169E-2</v>
      </c>
      <c r="BH54">
        <v>4.4652147591383966E-2</v>
      </c>
      <c r="BI54">
        <v>4.4652147591383966E-2</v>
      </c>
      <c r="BJ54">
        <v>4.3051627155914172E-2</v>
      </c>
      <c r="BK54">
        <v>3.4496908143102523E-2</v>
      </c>
      <c r="BL54">
        <v>3.32085888708833E-2</v>
      </c>
      <c r="BM54">
        <v>3.1849577958083491E-2</v>
      </c>
      <c r="BN54">
        <v>3.1849577958083491E-2</v>
      </c>
      <c r="BO54">
        <v>3.0381857670078571E-2</v>
      </c>
      <c r="BP54">
        <v>2.3105276619333748E-2</v>
      </c>
      <c r="BQ54">
        <v>1.5338275968249661E-2</v>
      </c>
      <c r="BR54">
        <v>2.221870535808352E-3</v>
      </c>
      <c r="BS54">
        <v>0</v>
      </c>
      <c r="BT54">
        <v>1.3361977989298175E-2</v>
      </c>
      <c r="BU54">
        <v>1.92090184749837E-2</v>
      </c>
    </row>
    <row r="55" spans="1:73" x14ac:dyDescent="0.25">
      <c r="A55">
        <v>1579</v>
      </c>
      <c r="B55">
        <v>278.13899667037998</v>
      </c>
      <c r="C55">
        <v>6.8905262156292125E-4</v>
      </c>
      <c r="D55">
        <v>0</v>
      </c>
      <c r="E55">
        <v>789.5</v>
      </c>
      <c r="F55">
        <v>-789.5</v>
      </c>
      <c r="G55">
        <v>0</v>
      </c>
      <c r="H55">
        <v>1.4402754676493001E-3</v>
      </c>
      <c r="I55">
        <v>1.1419542525614577E-2</v>
      </c>
      <c r="J55">
        <v>2.0108399507027364E-2</v>
      </c>
      <c r="K55">
        <v>3.2538630579646413E-2</v>
      </c>
      <c r="L55">
        <v>3.5185960764665444E-2</v>
      </c>
      <c r="M55">
        <v>3.5185960764665444E-2</v>
      </c>
      <c r="N55">
        <v>3.6514419930649751E-2</v>
      </c>
      <c r="O55">
        <v>3.811494036611953E-2</v>
      </c>
      <c r="P55">
        <v>4.5341200212946887E-2</v>
      </c>
      <c r="Q55">
        <v>4.5341200212946887E-2</v>
      </c>
      <c r="R55">
        <v>4.5341200212946887E-2</v>
      </c>
      <c r="S55">
        <v>4.6510921216389091E-2</v>
      </c>
      <c r="T55">
        <v>4.6510921216389091E-2</v>
      </c>
      <c r="U55">
        <v>4.6510921216389091E-2</v>
      </c>
      <c r="V55">
        <v>4.6510921216389091E-2</v>
      </c>
      <c r="W55">
        <v>4.6510921216389091E-2</v>
      </c>
      <c r="X55">
        <v>4.6510921216389091E-2</v>
      </c>
      <c r="Y55">
        <v>4.6510921216389091E-2</v>
      </c>
      <c r="Z55">
        <v>4.6510921216389091E-2</v>
      </c>
      <c r="AA55">
        <v>4.6510921216389091E-2</v>
      </c>
      <c r="AB55">
        <v>4.6510921216389091E-2</v>
      </c>
      <c r="AC55">
        <v>4.6510921216389091E-2</v>
      </c>
      <c r="AD55">
        <v>4.6510921216389091E-2</v>
      </c>
      <c r="AE55">
        <v>4.6510921216389091E-2</v>
      </c>
      <c r="AF55">
        <v>4.6510921216389091E-2</v>
      </c>
      <c r="AG55">
        <v>4.6510921216389091E-2</v>
      </c>
      <c r="AH55">
        <v>4.6510921216389091E-2</v>
      </c>
      <c r="AI55">
        <v>4.6510921216389091E-2</v>
      </c>
      <c r="AJ55">
        <v>4.6510921216389091E-2</v>
      </c>
      <c r="AK55">
        <v>4.6510921216389091E-2</v>
      </c>
      <c r="AL55">
        <v>4.6510921216389091E-2</v>
      </c>
      <c r="AM55">
        <v>4.6510921216389091E-2</v>
      </c>
      <c r="AN55">
        <v>4.6510921216389091E-2</v>
      </c>
      <c r="AO55">
        <v>4.6510921216389091E-2</v>
      </c>
      <c r="AP55">
        <v>4.6510921216389091E-2</v>
      </c>
      <c r="AQ55">
        <v>4.6510921216389091E-2</v>
      </c>
      <c r="AR55">
        <v>4.6510921216389091E-2</v>
      </c>
      <c r="AS55">
        <v>4.6510921216389091E-2</v>
      </c>
      <c r="AT55">
        <v>4.6510921216389091E-2</v>
      </c>
      <c r="AU55">
        <v>4.6510921216389091E-2</v>
      </c>
      <c r="AV55">
        <v>4.6510921216389091E-2</v>
      </c>
      <c r="AW55">
        <v>4.6510921216389091E-2</v>
      </c>
      <c r="AX55">
        <v>4.6510921216389091E-2</v>
      </c>
      <c r="AY55">
        <v>4.6510921216389091E-2</v>
      </c>
      <c r="AZ55">
        <v>4.6510921216389091E-2</v>
      </c>
      <c r="BA55">
        <v>4.6510921216389091E-2</v>
      </c>
      <c r="BB55">
        <v>4.6510921216389091E-2</v>
      </c>
      <c r="BC55">
        <v>4.6510921216389091E-2</v>
      </c>
      <c r="BD55">
        <v>4.6510921216389091E-2</v>
      </c>
      <c r="BE55">
        <v>4.6510921216389091E-2</v>
      </c>
      <c r="BF55">
        <v>4.6510921216389091E-2</v>
      </c>
      <c r="BG55">
        <v>4.6510921216389091E-2</v>
      </c>
      <c r="BH55">
        <v>4.5341200212946887E-2</v>
      </c>
      <c r="BI55">
        <v>4.5341200212946887E-2</v>
      </c>
      <c r="BJ55">
        <v>4.3740679777477094E-2</v>
      </c>
      <c r="BK55">
        <v>3.5185960764665444E-2</v>
      </c>
      <c r="BL55">
        <v>3.3897641492446222E-2</v>
      </c>
      <c r="BM55">
        <v>3.2538630579646413E-2</v>
      </c>
      <c r="BN55">
        <v>3.2538630579646413E-2</v>
      </c>
      <c r="BO55">
        <v>3.1070910291641492E-2</v>
      </c>
      <c r="BP55">
        <v>2.379432924089667E-2</v>
      </c>
      <c r="BQ55">
        <v>1.5338275968249661E-2</v>
      </c>
      <c r="BR55">
        <v>2.221870535808352E-3</v>
      </c>
      <c r="BS55">
        <v>0</v>
      </c>
      <c r="BT55">
        <v>1.4595663003408456E-2</v>
      </c>
      <c r="BU55">
        <v>1.580492928582538E-2</v>
      </c>
    </row>
    <row r="56" spans="1:73" x14ac:dyDescent="0.25">
      <c r="A56">
        <v>1579</v>
      </c>
      <c r="B56">
        <v>265.99995893485112</v>
      </c>
      <c r="C56">
        <v>6.5897975916301118E-4</v>
      </c>
      <c r="D56">
        <v>-10</v>
      </c>
      <c r="E56">
        <v>779.5</v>
      </c>
      <c r="F56">
        <v>-799.5</v>
      </c>
      <c r="G56">
        <v>0</v>
      </c>
      <c r="H56">
        <v>1.4402754676493001E-3</v>
      </c>
      <c r="I56">
        <v>1.1419542525614577E-2</v>
      </c>
      <c r="J56">
        <v>2.0767379266190374E-2</v>
      </c>
      <c r="K56">
        <v>3.3197610338809427E-2</v>
      </c>
      <c r="L56">
        <v>3.5844940523828459E-2</v>
      </c>
      <c r="M56">
        <v>3.5844940523828459E-2</v>
      </c>
      <c r="N56">
        <v>3.7173399689812765E-2</v>
      </c>
      <c r="O56">
        <v>3.8773920125282545E-2</v>
      </c>
      <c r="P56">
        <v>4.6000179972109902E-2</v>
      </c>
      <c r="Q56">
        <v>4.6000179972109902E-2</v>
      </c>
      <c r="R56">
        <v>4.6000179972109902E-2</v>
      </c>
      <c r="S56">
        <v>4.7169900975552105E-2</v>
      </c>
      <c r="T56">
        <v>4.7169900975552105E-2</v>
      </c>
      <c r="U56">
        <v>4.7169900975552105E-2</v>
      </c>
      <c r="V56">
        <v>4.7169900975552105E-2</v>
      </c>
      <c r="W56">
        <v>4.7169900975552105E-2</v>
      </c>
      <c r="X56">
        <v>4.7169900975552105E-2</v>
      </c>
      <c r="Y56">
        <v>4.7169900975552105E-2</v>
      </c>
      <c r="Z56">
        <v>4.7169900975552105E-2</v>
      </c>
      <c r="AA56">
        <v>4.7169900975552105E-2</v>
      </c>
      <c r="AB56">
        <v>4.7169900975552105E-2</v>
      </c>
      <c r="AC56">
        <v>4.7169900975552105E-2</v>
      </c>
      <c r="AD56">
        <v>4.7169900975552105E-2</v>
      </c>
      <c r="AE56">
        <v>4.7169900975552105E-2</v>
      </c>
      <c r="AF56">
        <v>4.7169900975552105E-2</v>
      </c>
      <c r="AG56">
        <v>4.7169900975552105E-2</v>
      </c>
      <c r="AH56">
        <v>4.7169900975552105E-2</v>
      </c>
      <c r="AI56">
        <v>4.7169900975552105E-2</v>
      </c>
      <c r="AJ56">
        <v>4.7169900975552105E-2</v>
      </c>
      <c r="AK56">
        <v>4.7169900975552105E-2</v>
      </c>
      <c r="AL56">
        <v>4.7169900975552105E-2</v>
      </c>
      <c r="AM56">
        <v>4.7169900975552105E-2</v>
      </c>
      <c r="AN56">
        <v>4.7169900975552105E-2</v>
      </c>
      <c r="AO56">
        <v>4.7169900975552105E-2</v>
      </c>
      <c r="AP56">
        <v>4.7169900975552105E-2</v>
      </c>
      <c r="AQ56">
        <v>4.7169900975552105E-2</v>
      </c>
      <c r="AR56">
        <v>4.7169900975552105E-2</v>
      </c>
      <c r="AS56">
        <v>4.7169900975552105E-2</v>
      </c>
      <c r="AT56">
        <v>4.7169900975552105E-2</v>
      </c>
      <c r="AU56">
        <v>4.7169900975552105E-2</v>
      </c>
      <c r="AV56">
        <v>4.7169900975552105E-2</v>
      </c>
      <c r="AW56">
        <v>4.7169900975552105E-2</v>
      </c>
      <c r="AX56">
        <v>4.7169900975552105E-2</v>
      </c>
      <c r="AY56">
        <v>4.7169900975552105E-2</v>
      </c>
      <c r="AZ56">
        <v>4.7169900975552105E-2</v>
      </c>
      <c r="BA56">
        <v>4.7169900975552105E-2</v>
      </c>
      <c r="BB56">
        <v>4.7169900975552105E-2</v>
      </c>
      <c r="BC56">
        <v>4.7169900975552105E-2</v>
      </c>
      <c r="BD56">
        <v>4.7169900975552105E-2</v>
      </c>
      <c r="BE56">
        <v>4.7169900975552105E-2</v>
      </c>
      <c r="BF56">
        <v>4.7169900975552105E-2</v>
      </c>
      <c r="BG56">
        <v>4.7169900975552105E-2</v>
      </c>
      <c r="BH56">
        <v>4.6000179972109902E-2</v>
      </c>
      <c r="BI56">
        <v>4.6000179972109902E-2</v>
      </c>
      <c r="BJ56">
        <v>4.4399659536640108E-2</v>
      </c>
      <c r="BK56">
        <v>3.5844940523828459E-2</v>
      </c>
      <c r="BL56">
        <v>3.4556621251609236E-2</v>
      </c>
      <c r="BM56">
        <v>3.3197610338809427E-2</v>
      </c>
      <c r="BN56">
        <v>3.3197610338809427E-2</v>
      </c>
      <c r="BO56">
        <v>3.1729890050804503E-2</v>
      </c>
      <c r="BP56">
        <v>2.4453309000059681E-2</v>
      </c>
      <c r="BQ56">
        <v>1.5338275968249661E-2</v>
      </c>
      <c r="BR56">
        <v>2.221870535808352E-3</v>
      </c>
      <c r="BS56">
        <v>0</v>
      </c>
      <c r="BT56">
        <v>1.9247695590466483E-2</v>
      </c>
      <c r="BU56">
        <v>1.4964320142781935E-2</v>
      </c>
    </row>
    <row r="57" spans="1:73" x14ac:dyDescent="0.25">
      <c r="A57">
        <v>1579</v>
      </c>
      <c r="B57">
        <v>266.64649196643444</v>
      </c>
      <c r="C57">
        <v>6.6058145934052149E-4</v>
      </c>
      <c r="D57">
        <v>-20</v>
      </c>
      <c r="E57">
        <v>769.5</v>
      </c>
      <c r="F57">
        <v>-809.5</v>
      </c>
      <c r="G57">
        <v>0</v>
      </c>
      <c r="H57">
        <v>1.4402754676493001E-3</v>
      </c>
      <c r="I57">
        <v>1.2080123984955098E-2</v>
      </c>
      <c r="J57">
        <v>2.1427960725530895E-2</v>
      </c>
      <c r="K57">
        <v>3.3858191798149952E-2</v>
      </c>
      <c r="L57">
        <v>3.6505521983168983E-2</v>
      </c>
      <c r="M57">
        <v>3.6505521983168983E-2</v>
      </c>
      <c r="N57">
        <v>3.783398114915329E-2</v>
      </c>
      <c r="O57">
        <v>3.9434501584623069E-2</v>
      </c>
      <c r="P57">
        <v>4.6660761431450426E-2</v>
      </c>
      <c r="Q57">
        <v>4.6660761431450426E-2</v>
      </c>
      <c r="R57">
        <v>4.6660761431450426E-2</v>
      </c>
      <c r="S57">
        <v>4.7830482434892629E-2</v>
      </c>
      <c r="T57">
        <v>4.7830482434892629E-2</v>
      </c>
      <c r="U57">
        <v>4.7830482434892629E-2</v>
      </c>
      <c r="V57">
        <v>4.7830482434892629E-2</v>
      </c>
      <c r="W57">
        <v>4.7830482434892629E-2</v>
      </c>
      <c r="X57">
        <v>4.7830482434892629E-2</v>
      </c>
      <c r="Y57">
        <v>4.7830482434892629E-2</v>
      </c>
      <c r="Z57">
        <v>4.7830482434892629E-2</v>
      </c>
      <c r="AA57">
        <v>4.7830482434892629E-2</v>
      </c>
      <c r="AB57">
        <v>4.7830482434892629E-2</v>
      </c>
      <c r="AC57">
        <v>4.7830482434892629E-2</v>
      </c>
      <c r="AD57">
        <v>4.7830482434892629E-2</v>
      </c>
      <c r="AE57">
        <v>4.7830482434892629E-2</v>
      </c>
      <c r="AF57">
        <v>4.7830482434892629E-2</v>
      </c>
      <c r="AG57">
        <v>4.7830482434892629E-2</v>
      </c>
      <c r="AH57">
        <v>4.7830482434892629E-2</v>
      </c>
      <c r="AI57">
        <v>4.7830482434892629E-2</v>
      </c>
      <c r="AJ57">
        <v>4.7830482434892629E-2</v>
      </c>
      <c r="AK57">
        <v>4.7830482434892629E-2</v>
      </c>
      <c r="AL57">
        <v>4.7830482434892629E-2</v>
      </c>
      <c r="AM57">
        <v>4.7830482434892629E-2</v>
      </c>
      <c r="AN57">
        <v>4.7830482434892629E-2</v>
      </c>
      <c r="AO57">
        <v>4.7830482434892629E-2</v>
      </c>
      <c r="AP57">
        <v>4.7830482434892629E-2</v>
      </c>
      <c r="AQ57">
        <v>4.7830482434892629E-2</v>
      </c>
      <c r="AR57">
        <v>4.7830482434892629E-2</v>
      </c>
      <c r="AS57">
        <v>4.7830482434892629E-2</v>
      </c>
      <c r="AT57">
        <v>4.7830482434892629E-2</v>
      </c>
      <c r="AU57">
        <v>4.7830482434892629E-2</v>
      </c>
      <c r="AV57">
        <v>4.7830482434892629E-2</v>
      </c>
      <c r="AW57">
        <v>4.7830482434892629E-2</v>
      </c>
      <c r="AX57">
        <v>4.7830482434892629E-2</v>
      </c>
      <c r="AY57">
        <v>4.7830482434892629E-2</v>
      </c>
      <c r="AZ57">
        <v>4.7830482434892629E-2</v>
      </c>
      <c r="BA57">
        <v>4.7830482434892629E-2</v>
      </c>
      <c r="BB57">
        <v>4.7830482434892629E-2</v>
      </c>
      <c r="BC57">
        <v>4.7830482434892629E-2</v>
      </c>
      <c r="BD57">
        <v>4.7830482434892629E-2</v>
      </c>
      <c r="BE57">
        <v>4.7830482434892629E-2</v>
      </c>
      <c r="BF57">
        <v>4.7830482434892629E-2</v>
      </c>
      <c r="BG57">
        <v>4.7830482434892629E-2</v>
      </c>
      <c r="BH57">
        <v>4.6660761431450426E-2</v>
      </c>
      <c r="BI57">
        <v>4.6660761431450426E-2</v>
      </c>
      <c r="BJ57">
        <v>4.5060240995980633E-2</v>
      </c>
      <c r="BK57">
        <v>3.6505521983168983E-2</v>
      </c>
      <c r="BL57">
        <v>3.521720271094976E-2</v>
      </c>
      <c r="BM57">
        <v>3.3858191798149952E-2</v>
      </c>
      <c r="BN57">
        <v>3.3858191798149952E-2</v>
      </c>
      <c r="BO57">
        <v>3.2390471510145027E-2</v>
      </c>
      <c r="BP57">
        <v>2.4453309000059681E-2</v>
      </c>
      <c r="BQ57">
        <v>1.5338275968249661E-2</v>
      </c>
      <c r="BR57">
        <v>2.221870535808352E-3</v>
      </c>
      <c r="BS57">
        <v>0</v>
      </c>
      <c r="BT57">
        <v>2.3899728177524514E-2</v>
      </c>
      <c r="BU57">
        <v>1.4415023627810032E-2</v>
      </c>
    </row>
    <row r="58" spans="1:73" x14ac:dyDescent="0.25">
      <c r="A58">
        <v>1579</v>
      </c>
      <c r="B58">
        <v>261.38214654330591</v>
      </c>
      <c r="C58">
        <v>6.475397389847158E-4</v>
      </c>
      <c r="D58">
        <v>-30</v>
      </c>
      <c r="E58">
        <v>759.5</v>
      </c>
      <c r="F58">
        <v>-819.5</v>
      </c>
      <c r="G58">
        <v>0</v>
      </c>
      <c r="H58">
        <v>1.4402754676493001E-3</v>
      </c>
      <c r="I58">
        <v>1.2727663723939815E-2</v>
      </c>
      <c r="J58">
        <v>2.2075500464515611E-2</v>
      </c>
      <c r="K58">
        <v>3.4505731537134668E-2</v>
      </c>
      <c r="L58">
        <v>3.7153061722153699E-2</v>
      </c>
      <c r="M58">
        <v>3.7153061722153699E-2</v>
      </c>
      <c r="N58">
        <v>3.8481520888138006E-2</v>
      </c>
      <c r="O58">
        <v>4.0082041323607785E-2</v>
      </c>
      <c r="P58">
        <v>4.7308301170435142E-2</v>
      </c>
      <c r="Q58">
        <v>4.7308301170435142E-2</v>
      </c>
      <c r="R58">
        <v>4.7308301170435142E-2</v>
      </c>
      <c r="S58">
        <v>4.8478022173877346E-2</v>
      </c>
      <c r="T58">
        <v>4.8478022173877346E-2</v>
      </c>
      <c r="U58">
        <v>4.8478022173877346E-2</v>
      </c>
      <c r="V58">
        <v>4.8478022173877346E-2</v>
      </c>
      <c r="W58">
        <v>4.8478022173877346E-2</v>
      </c>
      <c r="X58">
        <v>4.8478022173877346E-2</v>
      </c>
      <c r="Y58">
        <v>4.8478022173877346E-2</v>
      </c>
      <c r="Z58">
        <v>4.8478022173877346E-2</v>
      </c>
      <c r="AA58">
        <v>4.8478022173877346E-2</v>
      </c>
      <c r="AB58">
        <v>4.8478022173877346E-2</v>
      </c>
      <c r="AC58">
        <v>4.8478022173877346E-2</v>
      </c>
      <c r="AD58">
        <v>4.8478022173877346E-2</v>
      </c>
      <c r="AE58">
        <v>4.8478022173877346E-2</v>
      </c>
      <c r="AF58">
        <v>4.8478022173877346E-2</v>
      </c>
      <c r="AG58">
        <v>4.8478022173877346E-2</v>
      </c>
      <c r="AH58">
        <v>4.8478022173877346E-2</v>
      </c>
      <c r="AI58">
        <v>4.8478022173877346E-2</v>
      </c>
      <c r="AJ58">
        <v>4.8478022173877346E-2</v>
      </c>
      <c r="AK58">
        <v>4.8478022173877346E-2</v>
      </c>
      <c r="AL58">
        <v>4.8478022173877346E-2</v>
      </c>
      <c r="AM58">
        <v>4.8478022173877346E-2</v>
      </c>
      <c r="AN58">
        <v>4.8478022173877346E-2</v>
      </c>
      <c r="AO58">
        <v>4.8478022173877346E-2</v>
      </c>
      <c r="AP58">
        <v>4.8478022173877346E-2</v>
      </c>
      <c r="AQ58">
        <v>4.8478022173877346E-2</v>
      </c>
      <c r="AR58">
        <v>4.8478022173877346E-2</v>
      </c>
      <c r="AS58">
        <v>4.8478022173877346E-2</v>
      </c>
      <c r="AT58">
        <v>4.8478022173877346E-2</v>
      </c>
      <c r="AU58">
        <v>4.8478022173877346E-2</v>
      </c>
      <c r="AV58">
        <v>4.8478022173877346E-2</v>
      </c>
      <c r="AW58">
        <v>4.8478022173877346E-2</v>
      </c>
      <c r="AX58">
        <v>4.8478022173877346E-2</v>
      </c>
      <c r="AY58">
        <v>4.8478022173877346E-2</v>
      </c>
      <c r="AZ58">
        <v>4.8478022173877346E-2</v>
      </c>
      <c r="BA58">
        <v>4.8478022173877346E-2</v>
      </c>
      <c r="BB58">
        <v>4.8478022173877346E-2</v>
      </c>
      <c r="BC58">
        <v>4.8478022173877346E-2</v>
      </c>
      <c r="BD58">
        <v>4.8478022173877346E-2</v>
      </c>
      <c r="BE58">
        <v>4.8478022173877346E-2</v>
      </c>
      <c r="BF58">
        <v>4.8478022173877346E-2</v>
      </c>
      <c r="BG58">
        <v>4.8478022173877346E-2</v>
      </c>
      <c r="BH58">
        <v>4.7308301170435142E-2</v>
      </c>
      <c r="BI58">
        <v>4.7308301170435142E-2</v>
      </c>
      <c r="BJ58">
        <v>4.5707780734965349E-2</v>
      </c>
      <c r="BK58">
        <v>3.7153061722153699E-2</v>
      </c>
      <c r="BL58">
        <v>3.5864742449934477E-2</v>
      </c>
      <c r="BM58">
        <v>3.4505731537134668E-2</v>
      </c>
      <c r="BN58">
        <v>3.4505731537134668E-2</v>
      </c>
      <c r="BO58">
        <v>3.3038011249129744E-2</v>
      </c>
      <c r="BP58">
        <v>2.4453309000059681E-2</v>
      </c>
      <c r="BQ58">
        <v>1.5338275968249661E-2</v>
      </c>
      <c r="BR58">
        <v>2.221870535808352E-3</v>
      </c>
      <c r="BS58">
        <v>0</v>
      </c>
      <c r="BT58">
        <v>2.8018801864356534E-2</v>
      </c>
      <c r="BU58">
        <v>1.3972290636742678E-2</v>
      </c>
    </row>
    <row r="59" spans="1:73" x14ac:dyDescent="0.25">
      <c r="A59">
        <v>1579</v>
      </c>
      <c r="B59">
        <v>194.47153615155162</v>
      </c>
      <c r="C59">
        <v>4.8177754075743131E-4</v>
      </c>
      <c r="D59">
        <v>-40</v>
      </c>
      <c r="E59">
        <v>749.5</v>
      </c>
      <c r="F59">
        <v>-829.5</v>
      </c>
      <c r="G59">
        <v>0</v>
      </c>
      <c r="H59">
        <v>1.9220530084067314E-3</v>
      </c>
      <c r="I59">
        <v>1.3209441264697246E-2</v>
      </c>
      <c r="J59">
        <v>2.2557278005273042E-2</v>
      </c>
      <c r="K59">
        <v>3.4987509077892102E-2</v>
      </c>
      <c r="L59">
        <v>3.7634839262911134E-2</v>
      </c>
      <c r="M59">
        <v>3.7634839262911134E-2</v>
      </c>
      <c r="N59">
        <v>3.896329842889544E-2</v>
      </c>
      <c r="O59">
        <v>4.056381886436522E-2</v>
      </c>
      <c r="P59">
        <v>4.7790078711192577E-2</v>
      </c>
      <c r="Q59">
        <v>4.7790078711192577E-2</v>
      </c>
      <c r="R59">
        <v>4.7790078711192577E-2</v>
      </c>
      <c r="S59">
        <v>4.895979971463478E-2</v>
      </c>
      <c r="T59">
        <v>4.895979971463478E-2</v>
      </c>
      <c r="U59">
        <v>4.895979971463478E-2</v>
      </c>
      <c r="V59">
        <v>4.895979971463478E-2</v>
      </c>
      <c r="W59">
        <v>4.895979971463478E-2</v>
      </c>
      <c r="X59">
        <v>4.895979971463478E-2</v>
      </c>
      <c r="Y59">
        <v>4.895979971463478E-2</v>
      </c>
      <c r="Z59">
        <v>4.895979971463478E-2</v>
      </c>
      <c r="AA59">
        <v>4.895979971463478E-2</v>
      </c>
      <c r="AB59">
        <v>4.895979971463478E-2</v>
      </c>
      <c r="AC59">
        <v>4.895979971463478E-2</v>
      </c>
      <c r="AD59">
        <v>4.895979971463478E-2</v>
      </c>
      <c r="AE59">
        <v>4.895979971463478E-2</v>
      </c>
      <c r="AF59">
        <v>4.895979971463478E-2</v>
      </c>
      <c r="AG59">
        <v>4.895979971463478E-2</v>
      </c>
      <c r="AH59">
        <v>4.895979971463478E-2</v>
      </c>
      <c r="AI59">
        <v>4.895979971463478E-2</v>
      </c>
      <c r="AJ59">
        <v>4.895979971463478E-2</v>
      </c>
      <c r="AK59">
        <v>4.895979971463478E-2</v>
      </c>
      <c r="AL59">
        <v>4.895979971463478E-2</v>
      </c>
      <c r="AM59">
        <v>4.895979971463478E-2</v>
      </c>
      <c r="AN59">
        <v>4.895979971463478E-2</v>
      </c>
      <c r="AO59">
        <v>4.895979971463478E-2</v>
      </c>
      <c r="AP59">
        <v>4.895979971463478E-2</v>
      </c>
      <c r="AQ59">
        <v>4.895979971463478E-2</v>
      </c>
      <c r="AR59">
        <v>4.895979971463478E-2</v>
      </c>
      <c r="AS59">
        <v>4.895979971463478E-2</v>
      </c>
      <c r="AT59">
        <v>4.895979971463478E-2</v>
      </c>
      <c r="AU59">
        <v>4.895979971463478E-2</v>
      </c>
      <c r="AV59">
        <v>4.895979971463478E-2</v>
      </c>
      <c r="AW59">
        <v>4.895979971463478E-2</v>
      </c>
      <c r="AX59">
        <v>4.895979971463478E-2</v>
      </c>
      <c r="AY59">
        <v>4.895979971463478E-2</v>
      </c>
      <c r="AZ59">
        <v>4.895979971463478E-2</v>
      </c>
      <c r="BA59">
        <v>4.895979971463478E-2</v>
      </c>
      <c r="BB59">
        <v>4.895979971463478E-2</v>
      </c>
      <c r="BC59">
        <v>4.895979971463478E-2</v>
      </c>
      <c r="BD59">
        <v>4.895979971463478E-2</v>
      </c>
      <c r="BE59">
        <v>4.895979971463478E-2</v>
      </c>
      <c r="BF59">
        <v>4.895979971463478E-2</v>
      </c>
      <c r="BG59">
        <v>4.895979971463478E-2</v>
      </c>
      <c r="BH59">
        <v>4.7790078711192577E-2</v>
      </c>
      <c r="BI59">
        <v>4.7790078711192577E-2</v>
      </c>
      <c r="BJ59">
        <v>4.6189558275722783E-2</v>
      </c>
      <c r="BK59">
        <v>3.7634839262911134E-2</v>
      </c>
      <c r="BL59">
        <v>3.6346519990691911E-2</v>
      </c>
      <c r="BM59">
        <v>3.4987509077892102E-2</v>
      </c>
      <c r="BN59">
        <v>3.4987509077892102E-2</v>
      </c>
      <c r="BO59">
        <v>3.3519788789887178E-2</v>
      </c>
      <c r="BP59">
        <v>2.4453309000059681E-2</v>
      </c>
      <c r="BQ59">
        <v>1.5338275968249661E-2</v>
      </c>
      <c r="BR59">
        <v>2.221870535808352E-3</v>
      </c>
      <c r="BS59">
        <v>0</v>
      </c>
      <c r="BT59">
        <v>3.1517243758284602E-2</v>
      </c>
      <c r="BU59">
        <v>1.3972290636742678E-2</v>
      </c>
    </row>
    <row r="60" spans="1:73" x14ac:dyDescent="0.25">
      <c r="A60">
        <v>1579</v>
      </c>
      <c r="B60">
        <v>207.08082434911969</v>
      </c>
      <c r="C60">
        <v>5.1301538655606745E-4</v>
      </c>
      <c r="D60">
        <v>-30</v>
      </c>
      <c r="E60">
        <v>759.5</v>
      </c>
      <c r="F60">
        <v>-819.5</v>
      </c>
      <c r="G60">
        <v>0</v>
      </c>
      <c r="H60">
        <v>1.9220530084067314E-3</v>
      </c>
      <c r="I60">
        <v>1.3722456651253313E-2</v>
      </c>
      <c r="J60">
        <v>2.3070293391829109E-2</v>
      </c>
      <c r="K60">
        <v>3.5500524464448173E-2</v>
      </c>
      <c r="L60">
        <v>3.8147854649467204E-2</v>
      </c>
      <c r="M60">
        <v>3.8147854649467204E-2</v>
      </c>
      <c r="N60">
        <v>3.9476313815451511E-2</v>
      </c>
      <c r="O60">
        <v>4.107683425092129E-2</v>
      </c>
      <c r="P60">
        <v>4.8303094097748647E-2</v>
      </c>
      <c r="Q60">
        <v>4.8303094097748647E-2</v>
      </c>
      <c r="R60">
        <v>4.8303094097748647E-2</v>
      </c>
      <c r="S60">
        <v>4.9472815101190851E-2</v>
      </c>
      <c r="T60">
        <v>4.9472815101190851E-2</v>
      </c>
      <c r="U60">
        <v>4.9472815101190851E-2</v>
      </c>
      <c r="V60">
        <v>4.9472815101190851E-2</v>
      </c>
      <c r="W60">
        <v>4.9472815101190851E-2</v>
      </c>
      <c r="X60">
        <v>4.9472815101190851E-2</v>
      </c>
      <c r="Y60">
        <v>4.9472815101190851E-2</v>
      </c>
      <c r="Z60">
        <v>4.9472815101190851E-2</v>
      </c>
      <c r="AA60">
        <v>4.9472815101190851E-2</v>
      </c>
      <c r="AB60">
        <v>4.9472815101190851E-2</v>
      </c>
      <c r="AC60">
        <v>4.9472815101190851E-2</v>
      </c>
      <c r="AD60">
        <v>4.9472815101190851E-2</v>
      </c>
      <c r="AE60">
        <v>4.9472815101190851E-2</v>
      </c>
      <c r="AF60">
        <v>4.9472815101190851E-2</v>
      </c>
      <c r="AG60">
        <v>4.9472815101190851E-2</v>
      </c>
      <c r="AH60">
        <v>4.9472815101190851E-2</v>
      </c>
      <c r="AI60">
        <v>4.9472815101190851E-2</v>
      </c>
      <c r="AJ60">
        <v>4.9472815101190851E-2</v>
      </c>
      <c r="AK60">
        <v>4.9472815101190851E-2</v>
      </c>
      <c r="AL60">
        <v>4.9472815101190851E-2</v>
      </c>
      <c r="AM60">
        <v>4.9472815101190851E-2</v>
      </c>
      <c r="AN60">
        <v>4.9472815101190851E-2</v>
      </c>
      <c r="AO60">
        <v>4.9472815101190851E-2</v>
      </c>
      <c r="AP60">
        <v>4.9472815101190851E-2</v>
      </c>
      <c r="AQ60">
        <v>4.9472815101190851E-2</v>
      </c>
      <c r="AR60">
        <v>4.9472815101190851E-2</v>
      </c>
      <c r="AS60">
        <v>4.9472815101190851E-2</v>
      </c>
      <c r="AT60">
        <v>4.9472815101190851E-2</v>
      </c>
      <c r="AU60">
        <v>4.9472815101190851E-2</v>
      </c>
      <c r="AV60">
        <v>4.9472815101190851E-2</v>
      </c>
      <c r="AW60">
        <v>4.9472815101190851E-2</v>
      </c>
      <c r="AX60">
        <v>4.9472815101190851E-2</v>
      </c>
      <c r="AY60">
        <v>4.9472815101190851E-2</v>
      </c>
      <c r="AZ60">
        <v>4.9472815101190851E-2</v>
      </c>
      <c r="BA60">
        <v>4.9472815101190851E-2</v>
      </c>
      <c r="BB60">
        <v>4.9472815101190851E-2</v>
      </c>
      <c r="BC60">
        <v>4.9472815101190851E-2</v>
      </c>
      <c r="BD60">
        <v>4.9472815101190851E-2</v>
      </c>
      <c r="BE60">
        <v>4.9472815101190851E-2</v>
      </c>
      <c r="BF60">
        <v>4.9472815101190851E-2</v>
      </c>
      <c r="BG60">
        <v>4.9472815101190851E-2</v>
      </c>
      <c r="BH60">
        <v>4.8303094097748647E-2</v>
      </c>
      <c r="BI60">
        <v>4.8303094097748647E-2</v>
      </c>
      <c r="BJ60">
        <v>4.6702573662278854E-2</v>
      </c>
      <c r="BK60">
        <v>3.8147854649467204E-2</v>
      </c>
      <c r="BL60">
        <v>3.6859535377247982E-2</v>
      </c>
      <c r="BM60">
        <v>3.5500524464448173E-2</v>
      </c>
      <c r="BN60">
        <v>3.5500524464448173E-2</v>
      </c>
      <c r="BO60">
        <v>3.4032804176443249E-2</v>
      </c>
      <c r="BP60">
        <v>2.4453309000059681E-2</v>
      </c>
      <c r="BQ60">
        <v>1.5338275968249661E-2</v>
      </c>
      <c r="BR60">
        <v>2.221870535808352E-3</v>
      </c>
      <c r="BS60">
        <v>0</v>
      </c>
      <c r="BT60">
        <v>2.8018801864356541E-2</v>
      </c>
      <c r="BU60">
        <v>1.3972290636742678E-2</v>
      </c>
    </row>
    <row r="61" spans="1:73" x14ac:dyDescent="0.25">
      <c r="A61">
        <v>1579</v>
      </c>
      <c r="B61">
        <v>199.95403127690943</v>
      </c>
      <c r="C61">
        <v>4.9535969818252157E-4</v>
      </c>
      <c r="D61">
        <v>-20</v>
      </c>
      <c r="E61">
        <v>769.5</v>
      </c>
      <c r="F61">
        <v>-809.5</v>
      </c>
      <c r="G61">
        <v>0</v>
      </c>
      <c r="H61">
        <v>1.9220530084067314E-3</v>
      </c>
      <c r="I61">
        <v>1.4217816349435834E-2</v>
      </c>
      <c r="J61">
        <v>2.3565653090011632E-2</v>
      </c>
      <c r="K61">
        <v>3.5995884162630692E-2</v>
      </c>
      <c r="L61">
        <v>3.8643214347649724E-2</v>
      </c>
      <c r="M61">
        <v>3.8643214347649724E-2</v>
      </c>
      <c r="N61">
        <v>3.997167351363403E-2</v>
      </c>
      <c r="O61">
        <v>4.157219394910381E-2</v>
      </c>
      <c r="P61">
        <v>4.8798453795931167E-2</v>
      </c>
      <c r="Q61">
        <v>4.8798453795931167E-2</v>
      </c>
      <c r="R61">
        <v>4.8798453795931167E-2</v>
      </c>
      <c r="S61">
        <v>4.996817479937337E-2</v>
      </c>
      <c r="T61">
        <v>4.996817479937337E-2</v>
      </c>
      <c r="U61">
        <v>4.996817479937337E-2</v>
      </c>
      <c r="V61">
        <v>4.996817479937337E-2</v>
      </c>
      <c r="W61">
        <v>4.996817479937337E-2</v>
      </c>
      <c r="X61">
        <v>4.996817479937337E-2</v>
      </c>
      <c r="Y61">
        <v>4.996817479937337E-2</v>
      </c>
      <c r="Z61">
        <v>4.996817479937337E-2</v>
      </c>
      <c r="AA61">
        <v>4.996817479937337E-2</v>
      </c>
      <c r="AB61">
        <v>4.996817479937337E-2</v>
      </c>
      <c r="AC61">
        <v>4.996817479937337E-2</v>
      </c>
      <c r="AD61">
        <v>4.996817479937337E-2</v>
      </c>
      <c r="AE61">
        <v>4.996817479937337E-2</v>
      </c>
      <c r="AF61">
        <v>4.996817479937337E-2</v>
      </c>
      <c r="AG61">
        <v>4.996817479937337E-2</v>
      </c>
      <c r="AH61">
        <v>4.996817479937337E-2</v>
      </c>
      <c r="AI61">
        <v>4.996817479937337E-2</v>
      </c>
      <c r="AJ61">
        <v>4.996817479937337E-2</v>
      </c>
      <c r="AK61">
        <v>4.996817479937337E-2</v>
      </c>
      <c r="AL61">
        <v>4.996817479937337E-2</v>
      </c>
      <c r="AM61">
        <v>4.996817479937337E-2</v>
      </c>
      <c r="AN61">
        <v>4.996817479937337E-2</v>
      </c>
      <c r="AO61">
        <v>4.996817479937337E-2</v>
      </c>
      <c r="AP61">
        <v>4.996817479937337E-2</v>
      </c>
      <c r="AQ61">
        <v>4.996817479937337E-2</v>
      </c>
      <c r="AR61">
        <v>4.996817479937337E-2</v>
      </c>
      <c r="AS61">
        <v>4.996817479937337E-2</v>
      </c>
      <c r="AT61">
        <v>4.996817479937337E-2</v>
      </c>
      <c r="AU61">
        <v>4.996817479937337E-2</v>
      </c>
      <c r="AV61">
        <v>4.996817479937337E-2</v>
      </c>
      <c r="AW61">
        <v>4.996817479937337E-2</v>
      </c>
      <c r="AX61">
        <v>4.996817479937337E-2</v>
      </c>
      <c r="AY61">
        <v>4.996817479937337E-2</v>
      </c>
      <c r="AZ61">
        <v>4.996817479937337E-2</v>
      </c>
      <c r="BA61">
        <v>4.996817479937337E-2</v>
      </c>
      <c r="BB61">
        <v>4.996817479937337E-2</v>
      </c>
      <c r="BC61">
        <v>4.996817479937337E-2</v>
      </c>
      <c r="BD61">
        <v>4.996817479937337E-2</v>
      </c>
      <c r="BE61">
        <v>4.996817479937337E-2</v>
      </c>
      <c r="BF61">
        <v>4.996817479937337E-2</v>
      </c>
      <c r="BG61">
        <v>4.996817479937337E-2</v>
      </c>
      <c r="BH61">
        <v>4.8798453795931167E-2</v>
      </c>
      <c r="BI61">
        <v>4.8798453795931167E-2</v>
      </c>
      <c r="BJ61">
        <v>4.7197933360461373E-2</v>
      </c>
      <c r="BK61">
        <v>3.8643214347649724E-2</v>
      </c>
      <c r="BL61">
        <v>3.7354895075430501E-2</v>
      </c>
      <c r="BM61">
        <v>3.5995884162630692E-2</v>
      </c>
      <c r="BN61">
        <v>3.5995884162630692E-2</v>
      </c>
      <c r="BO61">
        <v>3.4528163874625768E-2</v>
      </c>
      <c r="BP61">
        <v>2.4453309000059681E-2</v>
      </c>
      <c r="BQ61">
        <v>1.5338275968249661E-2</v>
      </c>
      <c r="BR61">
        <v>2.221870535808352E-3</v>
      </c>
      <c r="BS61">
        <v>0</v>
      </c>
      <c r="BT61">
        <v>2.3899728177524518E-2</v>
      </c>
      <c r="BU61">
        <v>1.4415023627810032E-2</v>
      </c>
    </row>
    <row r="62" spans="1:73" x14ac:dyDescent="0.25">
      <c r="A62">
        <v>1579</v>
      </c>
      <c r="B62">
        <v>205.51190306829005</v>
      </c>
      <c r="C62">
        <v>5.0912859134028291E-4</v>
      </c>
      <c r="D62">
        <v>-10</v>
      </c>
      <c r="E62">
        <v>779.5</v>
      </c>
      <c r="F62">
        <v>-799.5</v>
      </c>
      <c r="G62">
        <v>0</v>
      </c>
      <c r="H62">
        <v>1.9220530084067314E-3</v>
      </c>
      <c r="I62">
        <v>1.4217816349435834E-2</v>
      </c>
      <c r="J62">
        <v>2.4074781681351916E-2</v>
      </c>
      <c r="K62">
        <v>3.6505012753970972E-2</v>
      </c>
      <c r="L62">
        <v>3.9152342938990004E-2</v>
      </c>
      <c r="M62">
        <v>3.9152342938990004E-2</v>
      </c>
      <c r="N62">
        <v>4.048080210497431E-2</v>
      </c>
      <c r="O62">
        <v>4.208132254044409E-2</v>
      </c>
      <c r="P62">
        <v>4.9307582387271447E-2</v>
      </c>
      <c r="Q62">
        <v>4.9307582387271447E-2</v>
      </c>
      <c r="R62">
        <v>4.9307582387271447E-2</v>
      </c>
      <c r="S62">
        <v>5.047730339071365E-2</v>
      </c>
      <c r="T62">
        <v>5.047730339071365E-2</v>
      </c>
      <c r="U62">
        <v>5.047730339071365E-2</v>
      </c>
      <c r="V62">
        <v>5.047730339071365E-2</v>
      </c>
      <c r="W62">
        <v>5.047730339071365E-2</v>
      </c>
      <c r="X62">
        <v>5.047730339071365E-2</v>
      </c>
      <c r="Y62">
        <v>5.047730339071365E-2</v>
      </c>
      <c r="Z62">
        <v>5.047730339071365E-2</v>
      </c>
      <c r="AA62">
        <v>5.047730339071365E-2</v>
      </c>
      <c r="AB62">
        <v>5.047730339071365E-2</v>
      </c>
      <c r="AC62">
        <v>5.047730339071365E-2</v>
      </c>
      <c r="AD62">
        <v>5.047730339071365E-2</v>
      </c>
      <c r="AE62">
        <v>5.047730339071365E-2</v>
      </c>
      <c r="AF62">
        <v>5.047730339071365E-2</v>
      </c>
      <c r="AG62">
        <v>5.047730339071365E-2</v>
      </c>
      <c r="AH62">
        <v>5.047730339071365E-2</v>
      </c>
      <c r="AI62">
        <v>5.047730339071365E-2</v>
      </c>
      <c r="AJ62">
        <v>5.047730339071365E-2</v>
      </c>
      <c r="AK62">
        <v>5.047730339071365E-2</v>
      </c>
      <c r="AL62">
        <v>5.047730339071365E-2</v>
      </c>
      <c r="AM62">
        <v>5.047730339071365E-2</v>
      </c>
      <c r="AN62">
        <v>5.047730339071365E-2</v>
      </c>
      <c r="AO62">
        <v>5.047730339071365E-2</v>
      </c>
      <c r="AP62">
        <v>5.047730339071365E-2</v>
      </c>
      <c r="AQ62">
        <v>5.047730339071365E-2</v>
      </c>
      <c r="AR62">
        <v>5.047730339071365E-2</v>
      </c>
      <c r="AS62">
        <v>5.047730339071365E-2</v>
      </c>
      <c r="AT62">
        <v>5.047730339071365E-2</v>
      </c>
      <c r="AU62">
        <v>5.047730339071365E-2</v>
      </c>
      <c r="AV62">
        <v>5.047730339071365E-2</v>
      </c>
      <c r="AW62">
        <v>5.047730339071365E-2</v>
      </c>
      <c r="AX62">
        <v>5.047730339071365E-2</v>
      </c>
      <c r="AY62">
        <v>5.047730339071365E-2</v>
      </c>
      <c r="AZ62">
        <v>5.047730339071365E-2</v>
      </c>
      <c r="BA62">
        <v>5.047730339071365E-2</v>
      </c>
      <c r="BB62">
        <v>5.047730339071365E-2</v>
      </c>
      <c r="BC62">
        <v>5.047730339071365E-2</v>
      </c>
      <c r="BD62">
        <v>5.047730339071365E-2</v>
      </c>
      <c r="BE62">
        <v>5.047730339071365E-2</v>
      </c>
      <c r="BF62">
        <v>5.047730339071365E-2</v>
      </c>
      <c r="BG62">
        <v>5.047730339071365E-2</v>
      </c>
      <c r="BH62">
        <v>4.9307582387271447E-2</v>
      </c>
      <c r="BI62">
        <v>4.9307582387271447E-2</v>
      </c>
      <c r="BJ62">
        <v>4.7707061951801653E-2</v>
      </c>
      <c r="BK62">
        <v>3.9152342938990004E-2</v>
      </c>
      <c r="BL62">
        <v>3.7864023666770781E-2</v>
      </c>
      <c r="BM62">
        <v>3.6505012753970972E-2</v>
      </c>
      <c r="BN62">
        <v>3.6505012753970972E-2</v>
      </c>
      <c r="BO62">
        <v>3.5037292465966048E-2</v>
      </c>
      <c r="BP62">
        <v>2.4962437591399964E-2</v>
      </c>
      <c r="BQ62">
        <v>1.5338275968249661E-2</v>
      </c>
      <c r="BR62">
        <v>2.221870535808352E-3</v>
      </c>
      <c r="BS62">
        <v>0</v>
      </c>
      <c r="BT62">
        <v>1.9247695590466483E-2</v>
      </c>
      <c r="BU62">
        <v>1.4964320142781935E-2</v>
      </c>
    </row>
    <row r="63" spans="1:73" x14ac:dyDescent="0.25">
      <c r="A63">
        <v>1579</v>
      </c>
      <c r="B63">
        <v>206.44615421050037</v>
      </c>
      <c r="C63">
        <v>5.1144307512876474E-4</v>
      </c>
      <c r="D63">
        <v>0</v>
      </c>
      <c r="E63">
        <v>789.5</v>
      </c>
      <c r="F63">
        <v>-789.5</v>
      </c>
      <c r="G63">
        <v>0</v>
      </c>
      <c r="H63">
        <v>1.9220530084067314E-3</v>
      </c>
      <c r="I63">
        <v>1.4217816349435834E-2</v>
      </c>
      <c r="J63">
        <v>2.458622475648068E-2</v>
      </c>
      <c r="K63">
        <v>3.7016455829099737E-2</v>
      </c>
      <c r="L63">
        <v>3.9663786014118768E-2</v>
      </c>
      <c r="M63">
        <v>3.9663786014118768E-2</v>
      </c>
      <c r="N63">
        <v>4.0992245180103075E-2</v>
      </c>
      <c r="O63">
        <v>4.2592765615572854E-2</v>
      </c>
      <c r="P63">
        <v>4.9819025462400211E-2</v>
      </c>
      <c r="Q63">
        <v>4.9819025462400211E-2</v>
      </c>
      <c r="R63">
        <v>4.9819025462400211E-2</v>
      </c>
      <c r="S63">
        <v>5.0988746465842415E-2</v>
      </c>
      <c r="T63">
        <v>5.0988746465842415E-2</v>
      </c>
      <c r="U63">
        <v>5.0988746465842415E-2</v>
      </c>
      <c r="V63">
        <v>5.0988746465842415E-2</v>
      </c>
      <c r="W63">
        <v>5.0988746465842415E-2</v>
      </c>
      <c r="X63">
        <v>5.0988746465842415E-2</v>
      </c>
      <c r="Y63">
        <v>5.0988746465842415E-2</v>
      </c>
      <c r="Z63">
        <v>5.0988746465842415E-2</v>
      </c>
      <c r="AA63">
        <v>5.0988746465842415E-2</v>
      </c>
      <c r="AB63">
        <v>5.0988746465842415E-2</v>
      </c>
      <c r="AC63">
        <v>5.0988746465842415E-2</v>
      </c>
      <c r="AD63">
        <v>5.0988746465842415E-2</v>
      </c>
      <c r="AE63">
        <v>5.0988746465842415E-2</v>
      </c>
      <c r="AF63">
        <v>5.0988746465842415E-2</v>
      </c>
      <c r="AG63">
        <v>5.0988746465842415E-2</v>
      </c>
      <c r="AH63">
        <v>5.0988746465842415E-2</v>
      </c>
      <c r="AI63">
        <v>5.0988746465842415E-2</v>
      </c>
      <c r="AJ63">
        <v>5.0988746465842415E-2</v>
      </c>
      <c r="AK63">
        <v>5.0988746465842415E-2</v>
      </c>
      <c r="AL63">
        <v>5.0988746465842415E-2</v>
      </c>
      <c r="AM63">
        <v>5.0988746465842415E-2</v>
      </c>
      <c r="AN63">
        <v>5.0988746465842415E-2</v>
      </c>
      <c r="AO63">
        <v>5.0988746465842415E-2</v>
      </c>
      <c r="AP63">
        <v>5.0988746465842415E-2</v>
      </c>
      <c r="AQ63">
        <v>5.0988746465842415E-2</v>
      </c>
      <c r="AR63">
        <v>5.0988746465842415E-2</v>
      </c>
      <c r="AS63">
        <v>5.0988746465842415E-2</v>
      </c>
      <c r="AT63">
        <v>5.0988746465842415E-2</v>
      </c>
      <c r="AU63">
        <v>5.0988746465842415E-2</v>
      </c>
      <c r="AV63">
        <v>5.0988746465842415E-2</v>
      </c>
      <c r="AW63">
        <v>5.0988746465842415E-2</v>
      </c>
      <c r="AX63">
        <v>5.0988746465842415E-2</v>
      </c>
      <c r="AY63">
        <v>5.0988746465842415E-2</v>
      </c>
      <c r="AZ63">
        <v>5.0988746465842415E-2</v>
      </c>
      <c r="BA63">
        <v>5.0988746465842415E-2</v>
      </c>
      <c r="BB63">
        <v>5.0988746465842415E-2</v>
      </c>
      <c r="BC63">
        <v>5.0988746465842415E-2</v>
      </c>
      <c r="BD63">
        <v>5.0988746465842415E-2</v>
      </c>
      <c r="BE63">
        <v>5.0988746465842415E-2</v>
      </c>
      <c r="BF63">
        <v>5.0988746465842415E-2</v>
      </c>
      <c r="BG63">
        <v>5.0988746465842415E-2</v>
      </c>
      <c r="BH63">
        <v>4.9819025462400211E-2</v>
      </c>
      <c r="BI63">
        <v>4.9819025462400211E-2</v>
      </c>
      <c r="BJ63">
        <v>4.8218505026930418E-2</v>
      </c>
      <c r="BK63">
        <v>3.9663786014118768E-2</v>
      </c>
      <c r="BL63">
        <v>3.8375466741899546E-2</v>
      </c>
      <c r="BM63">
        <v>3.7016455829099737E-2</v>
      </c>
      <c r="BN63">
        <v>3.7016455829099737E-2</v>
      </c>
      <c r="BO63">
        <v>3.5548735541094813E-2</v>
      </c>
      <c r="BP63">
        <v>2.5473880666528729E-2</v>
      </c>
      <c r="BQ63">
        <v>1.5338275968249661E-2</v>
      </c>
      <c r="BR63">
        <v>2.221870535808352E-3</v>
      </c>
      <c r="BS63">
        <v>0</v>
      </c>
      <c r="BT63">
        <v>1.4595663003408456E-2</v>
      </c>
      <c r="BU63">
        <v>1.5945261880283487E-2</v>
      </c>
    </row>
    <row r="64" spans="1:73" x14ac:dyDescent="0.25">
      <c r="A64">
        <v>1553</v>
      </c>
      <c r="B64">
        <v>167.95627289344495</v>
      </c>
      <c r="C64">
        <v>4.1608947875193878E-4</v>
      </c>
      <c r="D64">
        <v>10</v>
      </c>
      <c r="E64">
        <v>786.5</v>
      </c>
      <c r="F64">
        <v>-766.5</v>
      </c>
      <c r="G64">
        <v>0</v>
      </c>
      <c r="H64">
        <v>1.9220530084067314E-3</v>
      </c>
      <c r="I64">
        <v>1.4217816349435834E-2</v>
      </c>
      <c r="J64">
        <v>2.458622475648068E-2</v>
      </c>
      <c r="K64">
        <v>3.7432545307851672E-2</v>
      </c>
      <c r="L64">
        <v>4.0079875492870704E-2</v>
      </c>
      <c r="M64">
        <v>4.0079875492870704E-2</v>
      </c>
      <c r="N64">
        <v>4.140833465885501E-2</v>
      </c>
      <c r="O64">
        <v>4.300885509432479E-2</v>
      </c>
      <c r="P64">
        <v>5.0235114941152147E-2</v>
      </c>
      <c r="Q64">
        <v>5.0235114941152147E-2</v>
      </c>
      <c r="R64">
        <v>5.0235114941152147E-2</v>
      </c>
      <c r="S64">
        <v>5.140483594459435E-2</v>
      </c>
      <c r="T64">
        <v>5.140483594459435E-2</v>
      </c>
      <c r="U64">
        <v>5.140483594459435E-2</v>
      </c>
      <c r="V64">
        <v>5.140483594459435E-2</v>
      </c>
      <c r="W64">
        <v>5.140483594459435E-2</v>
      </c>
      <c r="X64">
        <v>5.140483594459435E-2</v>
      </c>
      <c r="Y64">
        <v>5.140483594459435E-2</v>
      </c>
      <c r="Z64">
        <v>5.140483594459435E-2</v>
      </c>
      <c r="AA64">
        <v>5.140483594459435E-2</v>
      </c>
      <c r="AB64">
        <v>5.140483594459435E-2</v>
      </c>
      <c r="AC64">
        <v>5.140483594459435E-2</v>
      </c>
      <c r="AD64">
        <v>5.140483594459435E-2</v>
      </c>
      <c r="AE64">
        <v>5.140483594459435E-2</v>
      </c>
      <c r="AF64">
        <v>5.140483594459435E-2</v>
      </c>
      <c r="AG64">
        <v>5.140483594459435E-2</v>
      </c>
      <c r="AH64">
        <v>5.140483594459435E-2</v>
      </c>
      <c r="AI64">
        <v>5.140483594459435E-2</v>
      </c>
      <c r="AJ64">
        <v>5.140483594459435E-2</v>
      </c>
      <c r="AK64">
        <v>5.140483594459435E-2</v>
      </c>
      <c r="AL64">
        <v>5.140483594459435E-2</v>
      </c>
      <c r="AM64">
        <v>5.140483594459435E-2</v>
      </c>
      <c r="AN64">
        <v>5.140483594459435E-2</v>
      </c>
      <c r="AO64">
        <v>5.140483594459435E-2</v>
      </c>
      <c r="AP64">
        <v>5.140483594459435E-2</v>
      </c>
      <c r="AQ64">
        <v>5.140483594459435E-2</v>
      </c>
      <c r="AR64">
        <v>5.140483594459435E-2</v>
      </c>
      <c r="AS64">
        <v>5.140483594459435E-2</v>
      </c>
      <c r="AT64">
        <v>5.140483594459435E-2</v>
      </c>
      <c r="AU64">
        <v>5.140483594459435E-2</v>
      </c>
      <c r="AV64">
        <v>5.140483594459435E-2</v>
      </c>
      <c r="AW64">
        <v>5.140483594459435E-2</v>
      </c>
      <c r="AX64">
        <v>5.140483594459435E-2</v>
      </c>
      <c r="AY64">
        <v>5.140483594459435E-2</v>
      </c>
      <c r="AZ64">
        <v>5.140483594459435E-2</v>
      </c>
      <c r="BA64">
        <v>5.140483594459435E-2</v>
      </c>
      <c r="BB64">
        <v>5.140483594459435E-2</v>
      </c>
      <c r="BC64">
        <v>5.140483594459435E-2</v>
      </c>
      <c r="BD64">
        <v>5.140483594459435E-2</v>
      </c>
      <c r="BE64">
        <v>5.140483594459435E-2</v>
      </c>
      <c r="BF64">
        <v>5.140483594459435E-2</v>
      </c>
      <c r="BG64">
        <v>5.140483594459435E-2</v>
      </c>
      <c r="BH64">
        <v>5.0235114941152147E-2</v>
      </c>
      <c r="BI64">
        <v>5.0235114941152147E-2</v>
      </c>
      <c r="BJ64">
        <v>4.8634594505682353E-2</v>
      </c>
      <c r="BK64">
        <v>4.0079875492870704E-2</v>
      </c>
      <c r="BL64">
        <v>3.8791556220651481E-2</v>
      </c>
      <c r="BM64">
        <v>3.7432545307851672E-2</v>
      </c>
      <c r="BN64">
        <v>3.7432545307851672E-2</v>
      </c>
      <c r="BO64">
        <v>3.5964825019846748E-2</v>
      </c>
      <c r="BP64">
        <v>2.5889970145280668E-2</v>
      </c>
      <c r="BQ64">
        <v>1.5338275968249661E-2</v>
      </c>
      <c r="BR64">
        <v>2.221870535808352E-3</v>
      </c>
      <c r="BS64">
        <v>0</v>
      </c>
      <c r="BT64">
        <v>1.1826288697838784E-2</v>
      </c>
      <c r="BU64">
        <v>1.534882770326227E-2</v>
      </c>
    </row>
    <row r="65" spans="1:73" x14ac:dyDescent="0.25">
      <c r="A65">
        <v>1553</v>
      </c>
      <c r="B65">
        <v>158.42931804660657</v>
      </c>
      <c r="C65">
        <v>3.9248770664766542E-4</v>
      </c>
      <c r="D65">
        <v>20</v>
      </c>
      <c r="E65">
        <v>796.5</v>
      </c>
      <c r="F65">
        <v>-756.5</v>
      </c>
      <c r="G65">
        <v>0</v>
      </c>
      <c r="H65">
        <v>1.9220530084067314E-3</v>
      </c>
      <c r="I65">
        <v>1.4217816349435834E-2</v>
      </c>
      <c r="J65">
        <v>2.458622475648068E-2</v>
      </c>
      <c r="K65">
        <v>3.782503301449934E-2</v>
      </c>
      <c r="L65">
        <v>4.0472363199518371E-2</v>
      </c>
      <c r="M65">
        <v>4.0472363199518371E-2</v>
      </c>
      <c r="N65">
        <v>4.1800822365502678E-2</v>
      </c>
      <c r="O65">
        <v>4.3401342800972458E-2</v>
      </c>
      <c r="P65">
        <v>5.0627602647799815E-2</v>
      </c>
      <c r="Q65">
        <v>5.0627602647799815E-2</v>
      </c>
      <c r="R65">
        <v>5.0627602647799815E-2</v>
      </c>
      <c r="S65">
        <v>5.1797323651242018E-2</v>
      </c>
      <c r="T65">
        <v>5.1797323651242018E-2</v>
      </c>
      <c r="U65">
        <v>5.1797323651242018E-2</v>
      </c>
      <c r="V65">
        <v>5.1797323651242018E-2</v>
      </c>
      <c r="W65">
        <v>5.1797323651242018E-2</v>
      </c>
      <c r="X65">
        <v>5.1797323651242018E-2</v>
      </c>
      <c r="Y65">
        <v>5.1797323651242018E-2</v>
      </c>
      <c r="Z65">
        <v>5.1797323651242018E-2</v>
      </c>
      <c r="AA65">
        <v>5.1797323651242018E-2</v>
      </c>
      <c r="AB65">
        <v>5.1797323651242018E-2</v>
      </c>
      <c r="AC65">
        <v>5.1797323651242018E-2</v>
      </c>
      <c r="AD65">
        <v>5.1797323651242018E-2</v>
      </c>
      <c r="AE65">
        <v>5.1797323651242018E-2</v>
      </c>
      <c r="AF65">
        <v>5.1797323651242018E-2</v>
      </c>
      <c r="AG65">
        <v>5.1797323651242018E-2</v>
      </c>
      <c r="AH65">
        <v>5.1797323651242018E-2</v>
      </c>
      <c r="AI65">
        <v>5.1797323651242018E-2</v>
      </c>
      <c r="AJ65">
        <v>5.1797323651242018E-2</v>
      </c>
      <c r="AK65">
        <v>5.1797323651242018E-2</v>
      </c>
      <c r="AL65">
        <v>5.1797323651242018E-2</v>
      </c>
      <c r="AM65">
        <v>5.1797323651242018E-2</v>
      </c>
      <c r="AN65">
        <v>5.1797323651242018E-2</v>
      </c>
      <c r="AO65">
        <v>5.1797323651242018E-2</v>
      </c>
      <c r="AP65">
        <v>5.1797323651242018E-2</v>
      </c>
      <c r="AQ65">
        <v>5.1797323651242018E-2</v>
      </c>
      <c r="AR65">
        <v>5.1797323651242018E-2</v>
      </c>
      <c r="AS65">
        <v>5.1797323651242018E-2</v>
      </c>
      <c r="AT65">
        <v>5.1797323651242018E-2</v>
      </c>
      <c r="AU65">
        <v>5.1797323651242018E-2</v>
      </c>
      <c r="AV65">
        <v>5.1797323651242018E-2</v>
      </c>
      <c r="AW65">
        <v>5.1797323651242018E-2</v>
      </c>
      <c r="AX65">
        <v>5.1797323651242018E-2</v>
      </c>
      <c r="AY65">
        <v>5.1797323651242018E-2</v>
      </c>
      <c r="AZ65">
        <v>5.1797323651242018E-2</v>
      </c>
      <c r="BA65">
        <v>5.1797323651242018E-2</v>
      </c>
      <c r="BB65">
        <v>5.1797323651242018E-2</v>
      </c>
      <c r="BC65">
        <v>5.1797323651242018E-2</v>
      </c>
      <c r="BD65">
        <v>5.1797323651242018E-2</v>
      </c>
      <c r="BE65">
        <v>5.1797323651242018E-2</v>
      </c>
      <c r="BF65">
        <v>5.1797323651242018E-2</v>
      </c>
      <c r="BG65">
        <v>5.1797323651242018E-2</v>
      </c>
      <c r="BH65">
        <v>5.0627602647799815E-2</v>
      </c>
      <c r="BI65">
        <v>5.0627602647799815E-2</v>
      </c>
      <c r="BJ65">
        <v>4.9027082212330021E-2</v>
      </c>
      <c r="BK65">
        <v>4.0472363199518371E-2</v>
      </c>
      <c r="BL65">
        <v>3.9184043927299149E-2</v>
      </c>
      <c r="BM65">
        <v>3.782503301449934E-2</v>
      </c>
      <c r="BN65">
        <v>3.782503301449934E-2</v>
      </c>
      <c r="BO65">
        <v>3.6357312726494416E-2</v>
      </c>
      <c r="BP65">
        <v>2.6282457851928332E-2</v>
      </c>
      <c r="BQ65">
        <v>1.5338275968249661E-2</v>
      </c>
      <c r="BR65">
        <v>2.221870535808352E-3</v>
      </c>
      <c r="BS65">
        <v>0</v>
      </c>
      <c r="BT65">
        <v>1.1324960451723647E-2</v>
      </c>
      <c r="BU65">
        <v>1.8584632543530592E-2</v>
      </c>
    </row>
    <row r="66" spans="1:73" x14ac:dyDescent="0.25">
      <c r="A66">
        <v>1553</v>
      </c>
      <c r="B66">
        <v>158.90212973768189</v>
      </c>
      <c r="C66">
        <v>3.9365903515298516E-4</v>
      </c>
      <c r="D66">
        <v>30</v>
      </c>
      <c r="E66">
        <v>806.5</v>
      </c>
      <c r="F66">
        <v>-746.5</v>
      </c>
      <c r="G66">
        <v>0</v>
      </c>
      <c r="H66">
        <v>1.9220530084067314E-3</v>
      </c>
      <c r="I66">
        <v>1.4217816349435834E-2</v>
      </c>
      <c r="J66">
        <v>2.458622475648068E-2</v>
      </c>
      <c r="K66">
        <v>3.782503301449934E-2</v>
      </c>
      <c r="L66">
        <v>4.0866022234671354E-2</v>
      </c>
      <c r="M66">
        <v>4.0866022234671354E-2</v>
      </c>
      <c r="N66">
        <v>4.219448140065566E-2</v>
      </c>
      <c r="O66">
        <v>4.379500183612544E-2</v>
      </c>
      <c r="P66">
        <v>5.1021261682952797E-2</v>
      </c>
      <c r="Q66">
        <v>5.1021261682952797E-2</v>
      </c>
      <c r="R66">
        <v>5.1021261682952797E-2</v>
      </c>
      <c r="S66">
        <v>5.2190982686395E-2</v>
      </c>
      <c r="T66">
        <v>5.2190982686395E-2</v>
      </c>
      <c r="U66">
        <v>5.2190982686395E-2</v>
      </c>
      <c r="V66">
        <v>5.2190982686395E-2</v>
      </c>
      <c r="W66">
        <v>5.2190982686395E-2</v>
      </c>
      <c r="X66">
        <v>5.2190982686395E-2</v>
      </c>
      <c r="Y66">
        <v>5.2190982686395E-2</v>
      </c>
      <c r="Z66">
        <v>5.2190982686395E-2</v>
      </c>
      <c r="AA66">
        <v>5.2190982686395E-2</v>
      </c>
      <c r="AB66">
        <v>5.2190982686395E-2</v>
      </c>
      <c r="AC66">
        <v>5.2190982686395E-2</v>
      </c>
      <c r="AD66">
        <v>5.2190982686395E-2</v>
      </c>
      <c r="AE66">
        <v>5.2190982686395E-2</v>
      </c>
      <c r="AF66">
        <v>5.2190982686395E-2</v>
      </c>
      <c r="AG66">
        <v>5.2190982686395E-2</v>
      </c>
      <c r="AH66">
        <v>5.2190982686395E-2</v>
      </c>
      <c r="AI66">
        <v>5.2190982686395E-2</v>
      </c>
      <c r="AJ66">
        <v>5.2190982686395E-2</v>
      </c>
      <c r="AK66">
        <v>5.2190982686395E-2</v>
      </c>
      <c r="AL66">
        <v>5.2190982686395E-2</v>
      </c>
      <c r="AM66">
        <v>5.2190982686395E-2</v>
      </c>
      <c r="AN66">
        <v>5.2190982686395E-2</v>
      </c>
      <c r="AO66">
        <v>5.2190982686395E-2</v>
      </c>
      <c r="AP66">
        <v>5.2190982686395E-2</v>
      </c>
      <c r="AQ66">
        <v>5.2190982686395E-2</v>
      </c>
      <c r="AR66">
        <v>5.2190982686395E-2</v>
      </c>
      <c r="AS66">
        <v>5.2190982686395E-2</v>
      </c>
      <c r="AT66">
        <v>5.2190982686395E-2</v>
      </c>
      <c r="AU66">
        <v>5.2190982686395E-2</v>
      </c>
      <c r="AV66">
        <v>5.2190982686395E-2</v>
      </c>
      <c r="AW66">
        <v>5.2190982686395E-2</v>
      </c>
      <c r="AX66">
        <v>5.2190982686395E-2</v>
      </c>
      <c r="AY66">
        <v>5.2190982686395E-2</v>
      </c>
      <c r="AZ66">
        <v>5.2190982686395E-2</v>
      </c>
      <c r="BA66">
        <v>5.2190982686395E-2</v>
      </c>
      <c r="BB66">
        <v>5.2190982686395E-2</v>
      </c>
      <c r="BC66">
        <v>5.2190982686395E-2</v>
      </c>
      <c r="BD66">
        <v>5.2190982686395E-2</v>
      </c>
      <c r="BE66">
        <v>5.2190982686395E-2</v>
      </c>
      <c r="BF66">
        <v>5.2190982686395E-2</v>
      </c>
      <c r="BG66">
        <v>5.2190982686395E-2</v>
      </c>
      <c r="BH66">
        <v>5.1021261682952797E-2</v>
      </c>
      <c r="BI66">
        <v>5.1021261682952797E-2</v>
      </c>
      <c r="BJ66">
        <v>4.9420741247483004E-2</v>
      </c>
      <c r="BK66">
        <v>4.0866022234671354E-2</v>
      </c>
      <c r="BL66">
        <v>3.9577702962452131E-2</v>
      </c>
      <c r="BM66">
        <v>3.8218692049652322E-2</v>
      </c>
      <c r="BN66">
        <v>3.8218692049652322E-2</v>
      </c>
      <c r="BO66">
        <v>3.6750971761647398E-2</v>
      </c>
      <c r="BP66">
        <v>2.6676116887081318E-2</v>
      </c>
      <c r="BQ66">
        <v>1.5731935003402645E-2</v>
      </c>
      <c r="BR66">
        <v>2.221870535808352E-3</v>
      </c>
      <c r="BS66">
        <v>0</v>
      </c>
      <c r="BT66">
        <v>1.1324960451723647E-2</v>
      </c>
      <c r="BU66">
        <v>2.2355162062455022E-2</v>
      </c>
    </row>
    <row r="67" spans="1:73" x14ac:dyDescent="0.25">
      <c r="A67">
        <v>1553</v>
      </c>
      <c r="B67">
        <v>149.30988696491951</v>
      </c>
      <c r="C67">
        <v>3.6989552083689366E-4</v>
      </c>
      <c r="D67">
        <v>40</v>
      </c>
      <c r="E67">
        <v>816.5</v>
      </c>
      <c r="F67">
        <v>-736.5</v>
      </c>
      <c r="G67">
        <v>0</v>
      </c>
      <c r="H67">
        <v>1.9220530084067314E-3</v>
      </c>
      <c r="I67">
        <v>1.4217816349435834E-2</v>
      </c>
      <c r="J67">
        <v>2.458622475648068E-2</v>
      </c>
      <c r="K67">
        <v>3.782503301449934E-2</v>
      </c>
      <c r="L67">
        <v>4.123591775550825E-2</v>
      </c>
      <c r="M67">
        <v>4.123591775550825E-2</v>
      </c>
      <c r="N67">
        <v>4.2564376921492557E-2</v>
      </c>
      <c r="O67">
        <v>4.4164897356962336E-2</v>
      </c>
      <c r="P67">
        <v>5.1391157203789693E-2</v>
      </c>
      <c r="Q67">
        <v>5.1391157203789693E-2</v>
      </c>
      <c r="R67">
        <v>5.1391157203789693E-2</v>
      </c>
      <c r="S67">
        <v>5.2560878207231897E-2</v>
      </c>
      <c r="T67">
        <v>5.2560878207231897E-2</v>
      </c>
      <c r="U67">
        <v>5.2560878207231897E-2</v>
      </c>
      <c r="V67">
        <v>5.2560878207231897E-2</v>
      </c>
      <c r="W67">
        <v>5.2560878207231897E-2</v>
      </c>
      <c r="X67">
        <v>5.2560878207231897E-2</v>
      </c>
      <c r="Y67">
        <v>5.2560878207231897E-2</v>
      </c>
      <c r="Z67">
        <v>5.2560878207231897E-2</v>
      </c>
      <c r="AA67">
        <v>5.2560878207231897E-2</v>
      </c>
      <c r="AB67">
        <v>5.2560878207231897E-2</v>
      </c>
      <c r="AC67">
        <v>5.2560878207231897E-2</v>
      </c>
      <c r="AD67">
        <v>5.2560878207231897E-2</v>
      </c>
      <c r="AE67">
        <v>5.2560878207231897E-2</v>
      </c>
      <c r="AF67">
        <v>5.2560878207231897E-2</v>
      </c>
      <c r="AG67">
        <v>5.2560878207231897E-2</v>
      </c>
      <c r="AH67">
        <v>5.2560878207231897E-2</v>
      </c>
      <c r="AI67">
        <v>5.2560878207231897E-2</v>
      </c>
      <c r="AJ67">
        <v>5.2560878207231897E-2</v>
      </c>
      <c r="AK67">
        <v>5.2560878207231897E-2</v>
      </c>
      <c r="AL67">
        <v>5.2560878207231897E-2</v>
      </c>
      <c r="AM67">
        <v>5.2560878207231897E-2</v>
      </c>
      <c r="AN67">
        <v>5.2560878207231897E-2</v>
      </c>
      <c r="AO67">
        <v>5.2560878207231897E-2</v>
      </c>
      <c r="AP67">
        <v>5.2560878207231897E-2</v>
      </c>
      <c r="AQ67">
        <v>5.2560878207231897E-2</v>
      </c>
      <c r="AR67">
        <v>5.2560878207231897E-2</v>
      </c>
      <c r="AS67">
        <v>5.2560878207231897E-2</v>
      </c>
      <c r="AT67">
        <v>5.2560878207231897E-2</v>
      </c>
      <c r="AU67">
        <v>5.2560878207231897E-2</v>
      </c>
      <c r="AV67">
        <v>5.2560878207231897E-2</v>
      </c>
      <c r="AW67">
        <v>5.2560878207231897E-2</v>
      </c>
      <c r="AX67">
        <v>5.2560878207231897E-2</v>
      </c>
      <c r="AY67">
        <v>5.2560878207231897E-2</v>
      </c>
      <c r="AZ67">
        <v>5.2560878207231897E-2</v>
      </c>
      <c r="BA67">
        <v>5.2560878207231897E-2</v>
      </c>
      <c r="BB67">
        <v>5.2560878207231897E-2</v>
      </c>
      <c r="BC67">
        <v>5.2560878207231897E-2</v>
      </c>
      <c r="BD67">
        <v>5.2560878207231897E-2</v>
      </c>
      <c r="BE67">
        <v>5.2560878207231897E-2</v>
      </c>
      <c r="BF67">
        <v>5.2560878207231897E-2</v>
      </c>
      <c r="BG67">
        <v>5.2560878207231897E-2</v>
      </c>
      <c r="BH67">
        <v>5.1391157203789693E-2</v>
      </c>
      <c r="BI67">
        <v>5.1391157203789693E-2</v>
      </c>
      <c r="BJ67">
        <v>4.97906367683199E-2</v>
      </c>
      <c r="BK67">
        <v>4.123591775550825E-2</v>
      </c>
      <c r="BL67">
        <v>3.9947598483289028E-2</v>
      </c>
      <c r="BM67">
        <v>3.8588587570489219E-2</v>
      </c>
      <c r="BN67">
        <v>3.8588587570489219E-2</v>
      </c>
      <c r="BO67">
        <v>3.7120867282484295E-2</v>
      </c>
      <c r="BP67">
        <v>2.7046012407918211E-2</v>
      </c>
      <c r="BQ67">
        <v>1.6101830524239538E-2</v>
      </c>
      <c r="BR67">
        <v>2.221870535808352E-3</v>
      </c>
      <c r="BS67">
        <v>0</v>
      </c>
      <c r="BT67">
        <v>1.1324960451723647E-2</v>
      </c>
      <c r="BU67">
        <v>2.6178397784776243E-2</v>
      </c>
    </row>
    <row r="68" spans="1:73" x14ac:dyDescent="0.25">
      <c r="A68">
        <v>1553</v>
      </c>
      <c r="B68">
        <v>154.69671928450742</v>
      </c>
      <c r="C68">
        <v>3.8324068629792661E-4</v>
      </c>
      <c r="D68">
        <v>30</v>
      </c>
      <c r="E68">
        <v>806.5</v>
      </c>
      <c r="F68">
        <v>-746.5</v>
      </c>
      <c r="G68">
        <v>0</v>
      </c>
      <c r="H68">
        <v>1.9220530084067314E-3</v>
      </c>
      <c r="I68">
        <v>1.4217816349435834E-2</v>
      </c>
      <c r="J68">
        <v>2.458622475648068E-2</v>
      </c>
      <c r="K68">
        <v>3.782503301449934E-2</v>
      </c>
      <c r="L68">
        <v>4.1619158441806178E-2</v>
      </c>
      <c r="M68">
        <v>4.1619158441806178E-2</v>
      </c>
      <c r="N68">
        <v>4.2947617607790485E-2</v>
      </c>
      <c r="O68">
        <v>4.4548138043260264E-2</v>
      </c>
      <c r="P68">
        <v>5.1774397890087621E-2</v>
      </c>
      <c r="Q68">
        <v>5.1774397890087621E-2</v>
      </c>
      <c r="R68">
        <v>5.1774397890087621E-2</v>
      </c>
      <c r="S68">
        <v>5.2944118893529825E-2</v>
      </c>
      <c r="T68">
        <v>5.2944118893529825E-2</v>
      </c>
      <c r="U68">
        <v>5.2944118893529825E-2</v>
      </c>
      <c r="V68">
        <v>5.2944118893529825E-2</v>
      </c>
      <c r="W68">
        <v>5.2944118893529825E-2</v>
      </c>
      <c r="X68">
        <v>5.2944118893529825E-2</v>
      </c>
      <c r="Y68">
        <v>5.2944118893529825E-2</v>
      </c>
      <c r="Z68">
        <v>5.2944118893529825E-2</v>
      </c>
      <c r="AA68">
        <v>5.2944118893529825E-2</v>
      </c>
      <c r="AB68">
        <v>5.2944118893529825E-2</v>
      </c>
      <c r="AC68">
        <v>5.2944118893529825E-2</v>
      </c>
      <c r="AD68">
        <v>5.2944118893529825E-2</v>
      </c>
      <c r="AE68">
        <v>5.2944118893529825E-2</v>
      </c>
      <c r="AF68">
        <v>5.2944118893529825E-2</v>
      </c>
      <c r="AG68">
        <v>5.2944118893529825E-2</v>
      </c>
      <c r="AH68">
        <v>5.2944118893529825E-2</v>
      </c>
      <c r="AI68">
        <v>5.2944118893529825E-2</v>
      </c>
      <c r="AJ68">
        <v>5.2944118893529825E-2</v>
      </c>
      <c r="AK68">
        <v>5.2944118893529825E-2</v>
      </c>
      <c r="AL68">
        <v>5.2944118893529825E-2</v>
      </c>
      <c r="AM68">
        <v>5.2944118893529825E-2</v>
      </c>
      <c r="AN68">
        <v>5.2944118893529825E-2</v>
      </c>
      <c r="AO68">
        <v>5.2944118893529825E-2</v>
      </c>
      <c r="AP68">
        <v>5.2944118893529825E-2</v>
      </c>
      <c r="AQ68">
        <v>5.2944118893529825E-2</v>
      </c>
      <c r="AR68">
        <v>5.2944118893529825E-2</v>
      </c>
      <c r="AS68">
        <v>5.2944118893529825E-2</v>
      </c>
      <c r="AT68">
        <v>5.2944118893529825E-2</v>
      </c>
      <c r="AU68">
        <v>5.2944118893529825E-2</v>
      </c>
      <c r="AV68">
        <v>5.2944118893529825E-2</v>
      </c>
      <c r="AW68">
        <v>5.2944118893529825E-2</v>
      </c>
      <c r="AX68">
        <v>5.2944118893529825E-2</v>
      </c>
      <c r="AY68">
        <v>5.2944118893529825E-2</v>
      </c>
      <c r="AZ68">
        <v>5.2944118893529825E-2</v>
      </c>
      <c r="BA68">
        <v>5.2944118893529825E-2</v>
      </c>
      <c r="BB68">
        <v>5.2944118893529825E-2</v>
      </c>
      <c r="BC68">
        <v>5.2944118893529825E-2</v>
      </c>
      <c r="BD68">
        <v>5.2944118893529825E-2</v>
      </c>
      <c r="BE68">
        <v>5.2944118893529825E-2</v>
      </c>
      <c r="BF68">
        <v>5.2944118893529825E-2</v>
      </c>
      <c r="BG68">
        <v>5.2944118893529825E-2</v>
      </c>
      <c r="BH68">
        <v>5.1774397890087621E-2</v>
      </c>
      <c r="BI68">
        <v>5.1774397890087621E-2</v>
      </c>
      <c r="BJ68">
        <v>5.0173877454617828E-2</v>
      </c>
      <c r="BK68">
        <v>4.1619158441806178E-2</v>
      </c>
      <c r="BL68">
        <v>4.0330839169586956E-2</v>
      </c>
      <c r="BM68">
        <v>3.8971828256787147E-2</v>
      </c>
      <c r="BN68">
        <v>3.8971828256787147E-2</v>
      </c>
      <c r="BO68">
        <v>3.7504107968782223E-2</v>
      </c>
      <c r="BP68">
        <v>2.7429253094216139E-2</v>
      </c>
      <c r="BQ68">
        <v>1.6485071210537466E-2</v>
      </c>
      <c r="BR68">
        <v>2.221870535808352E-3</v>
      </c>
      <c r="BS68">
        <v>0</v>
      </c>
      <c r="BT68">
        <v>1.1324960451723647E-2</v>
      </c>
      <c r="BU68">
        <v>2.2355162062455025E-2</v>
      </c>
    </row>
    <row r="69" spans="1:73" x14ac:dyDescent="0.25">
      <c r="A69">
        <v>1553</v>
      </c>
      <c r="B69">
        <v>151.85271639542819</v>
      </c>
      <c r="C69">
        <v>3.7619504483839782E-4</v>
      </c>
      <c r="D69">
        <v>20</v>
      </c>
      <c r="E69">
        <v>796.5</v>
      </c>
      <c r="F69">
        <v>-756.5</v>
      </c>
      <c r="G69">
        <v>0</v>
      </c>
      <c r="H69">
        <v>1.9220530084067314E-3</v>
      </c>
      <c r="I69">
        <v>1.4217816349435834E-2</v>
      </c>
      <c r="J69">
        <v>2.458622475648068E-2</v>
      </c>
      <c r="K69">
        <v>3.820122805933774E-2</v>
      </c>
      <c r="L69">
        <v>4.1995353486644578E-2</v>
      </c>
      <c r="M69">
        <v>4.1995353486644578E-2</v>
      </c>
      <c r="N69">
        <v>4.3323812652628885E-2</v>
      </c>
      <c r="O69">
        <v>4.4924333088098664E-2</v>
      </c>
      <c r="P69">
        <v>5.2150592934926021E-2</v>
      </c>
      <c r="Q69">
        <v>5.2150592934926021E-2</v>
      </c>
      <c r="R69">
        <v>5.2150592934926021E-2</v>
      </c>
      <c r="S69">
        <v>5.3320313938368225E-2</v>
      </c>
      <c r="T69">
        <v>5.3320313938368225E-2</v>
      </c>
      <c r="U69">
        <v>5.3320313938368225E-2</v>
      </c>
      <c r="V69">
        <v>5.3320313938368225E-2</v>
      </c>
      <c r="W69">
        <v>5.3320313938368225E-2</v>
      </c>
      <c r="X69">
        <v>5.3320313938368225E-2</v>
      </c>
      <c r="Y69">
        <v>5.3320313938368225E-2</v>
      </c>
      <c r="Z69">
        <v>5.3320313938368225E-2</v>
      </c>
      <c r="AA69">
        <v>5.3320313938368225E-2</v>
      </c>
      <c r="AB69">
        <v>5.3320313938368225E-2</v>
      </c>
      <c r="AC69">
        <v>5.3320313938368225E-2</v>
      </c>
      <c r="AD69">
        <v>5.3320313938368225E-2</v>
      </c>
      <c r="AE69">
        <v>5.3320313938368225E-2</v>
      </c>
      <c r="AF69">
        <v>5.3320313938368225E-2</v>
      </c>
      <c r="AG69">
        <v>5.3320313938368225E-2</v>
      </c>
      <c r="AH69">
        <v>5.3320313938368225E-2</v>
      </c>
      <c r="AI69">
        <v>5.3320313938368225E-2</v>
      </c>
      <c r="AJ69">
        <v>5.3320313938368225E-2</v>
      </c>
      <c r="AK69">
        <v>5.3320313938368225E-2</v>
      </c>
      <c r="AL69">
        <v>5.3320313938368225E-2</v>
      </c>
      <c r="AM69">
        <v>5.3320313938368225E-2</v>
      </c>
      <c r="AN69">
        <v>5.3320313938368225E-2</v>
      </c>
      <c r="AO69">
        <v>5.3320313938368225E-2</v>
      </c>
      <c r="AP69">
        <v>5.3320313938368225E-2</v>
      </c>
      <c r="AQ69">
        <v>5.3320313938368225E-2</v>
      </c>
      <c r="AR69">
        <v>5.3320313938368225E-2</v>
      </c>
      <c r="AS69">
        <v>5.3320313938368225E-2</v>
      </c>
      <c r="AT69">
        <v>5.3320313938368225E-2</v>
      </c>
      <c r="AU69">
        <v>5.3320313938368225E-2</v>
      </c>
      <c r="AV69">
        <v>5.3320313938368225E-2</v>
      </c>
      <c r="AW69">
        <v>5.3320313938368225E-2</v>
      </c>
      <c r="AX69">
        <v>5.3320313938368225E-2</v>
      </c>
      <c r="AY69">
        <v>5.3320313938368225E-2</v>
      </c>
      <c r="AZ69">
        <v>5.3320313938368225E-2</v>
      </c>
      <c r="BA69">
        <v>5.3320313938368225E-2</v>
      </c>
      <c r="BB69">
        <v>5.3320313938368225E-2</v>
      </c>
      <c r="BC69">
        <v>5.3320313938368225E-2</v>
      </c>
      <c r="BD69">
        <v>5.3320313938368225E-2</v>
      </c>
      <c r="BE69">
        <v>5.3320313938368225E-2</v>
      </c>
      <c r="BF69">
        <v>5.3320313938368225E-2</v>
      </c>
      <c r="BG69">
        <v>5.3320313938368225E-2</v>
      </c>
      <c r="BH69">
        <v>5.2150592934926021E-2</v>
      </c>
      <c r="BI69">
        <v>5.2150592934926021E-2</v>
      </c>
      <c r="BJ69">
        <v>5.0550072499456228E-2</v>
      </c>
      <c r="BK69">
        <v>4.1995353486644578E-2</v>
      </c>
      <c r="BL69">
        <v>4.0707034214425356E-2</v>
      </c>
      <c r="BM69">
        <v>3.9348023301625547E-2</v>
      </c>
      <c r="BN69">
        <v>3.9348023301625547E-2</v>
      </c>
      <c r="BO69">
        <v>3.7880303013620623E-2</v>
      </c>
      <c r="BP69">
        <v>2.7805448139054535E-2</v>
      </c>
      <c r="BQ69">
        <v>1.6485071210537466E-2</v>
      </c>
      <c r="BR69">
        <v>2.221870535808352E-3</v>
      </c>
      <c r="BS69">
        <v>0</v>
      </c>
      <c r="BT69">
        <v>1.1324960451723647E-2</v>
      </c>
      <c r="BU69">
        <v>1.8584632543530592E-2</v>
      </c>
    </row>
    <row r="70" spans="1:73" x14ac:dyDescent="0.25">
      <c r="A70">
        <v>1553</v>
      </c>
      <c r="B70">
        <v>155.74218527920797</v>
      </c>
      <c r="C70">
        <v>3.8583069019176039E-4</v>
      </c>
      <c r="D70">
        <v>10</v>
      </c>
      <c r="E70">
        <v>786.5</v>
      </c>
      <c r="F70">
        <v>-766.5</v>
      </c>
      <c r="G70">
        <v>0</v>
      </c>
      <c r="H70">
        <v>1.9220530084067314E-3</v>
      </c>
      <c r="I70">
        <v>1.4217816349435834E-2</v>
      </c>
      <c r="J70">
        <v>2.458622475648068E-2</v>
      </c>
      <c r="K70">
        <v>3.8587058749529501E-2</v>
      </c>
      <c r="L70">
        <v>4.238118417683634E-2</v>
      </c>
      <c r="M70">
        <v>4.238118417683634E-2</v>
      </c>
      <c r="N70">
        <v>4.3709643342820646E-2</v>
      </c>
      <c r="O70">
        <v>4.5310163778290426E-2</v>
      </c>
      <c r="P70">
        <v>5.2536423625117783E-2</v>
      </c>
      <c r="Q70">
        <v>5.2536423625117783E-2</v>
      </c>
      <c r="R70">
        <v>5.2536423625117783E-2</v>
      </c>
      <c r="S70">
        <v>5.3706144628559986E-2</v>
      </c>
      <c r="T70">
        <v>5.3706144628559986E-2</v>
      </c>
      <c r="U70">
        <v>5.3706144628559986E-2</v>
      </c>
      <c r="V70">
        <v>5.3706144628559986E-2</v>
      </c>
      <c r="W70">
        <v>5.3706144628559986E-2</v>
      </c>
      <c r="X70">
        <v>5.3706144628559986E-2</v>
      </c>
      <c r="Y70">
        <v>5.3706144628559986E-2</v>
      </c>
      <c r="Z70">
        <v>5.3706144628559986E-2</v>
      </c>
      <c r="AA70">
        <v>5.3706144628559986E-2</v>
      </c>
      <c r="AB70">
        <v>5.3706144628559986E-2</v>
      </c>
      <c r="AC70">
        <v>5.3706144628559986E-2</v>
      </c>
      <c r="AD70">
        <v>5.3706144628559986E-2</v>
      </c>
      <c r="AE70">
        <v>5.3706144628559986E-2</v>
      </c>
      <c r="AF70">
        <v>5.3706144628559986E-2</v>
      </c>
      <c r="AG70">
        <v>5.3706144628559986E-2</v>
      </c>
      <c r="AH70">
        <v>5.3706144628559986E-2</v>
      </c>
      <c r="AI70">
        <v>5.3706144628559986E-2</v>
      </c>
      <c r="AJ70">
        <v>5.3706144628559986E-2</v>
      </c>
      <c r="AK70">
        <v>5.3706144628559986E-2</v>
      </c>
      <c r="AL70">
        <v>5.3706144628559986E-2</v>
      </c>
      <c r="AM70">
        <v>5.3706144628559986E-2</v>
      </c>
      <c r="AN70">
        <v>5.3706144628559986E-2</v>
      </c>
      <c r="AO70">
        <v>5.3706144628559986E-2</v>
      </c>
      <c r="AP70">
        <v>5.3706144628559986E-2</v>
      </c>
      <c r="AQ70">
        <v>5.3706144628559986E-2</v>
      </c>
      <c r="AR70">
        <v>5.3706144628559986E-2</v>
      </c>
      <c r="AS70">
        <v>5.3706144628559986E-2</v>
      </c>
      <c r="AT70">
        <v>5.3706144628559986E-2</v>
      </c>
      <c r="AU70">
        <v>5.3706144628559986E-2</v>
      </c>
      <c r="AV70">
        <v>5.3706144628559986E-2</v>
      </c>
      <c r="AW70">
        <v>5.3706144628559986E-2</v>
      </c>
      <c r="AX70">
        <v>5.3706144628559986E-2</v>
      </c>
      <c r="AY70">
        <v>5.3706144628559986E-2</v>
      </c>
      <c r="AZ70">
        <v>5.3706144628559986E-2</v>
      </c>
      <c r="BA70">
        <v>5.3706144628559986E-2</v>
      </c>
      <c r="BB70">
        <v>5.3706144628559986E-2</v>
      </c>
      <c r="BC70">
        <v>5.3706144628559986E-2</v>
      </c>
      <c r="BD70">
        <v>5.3706144628559986E-2</v>
      </c>
      <c r="BE70">
        <v>5.3706144628559986E-2</v>
      </c>
      <c r="BF70">
        <v>5.3706144628559986E-2</v>
      </c>
      <c r="BG70">
        <v>5.3706144628559986E-2</v>
      </c>
      <c r="BH70">
        <v>5.2536423625117783E-2</v>
      </c>
      <c r="BI70">
        <v>5.2536423625117783E-2</v>
      </c>
      <c r="BJ70">
        <v>5.0935903189647989E-2</v>
      </c>
      <c r="BK70">
        <v>4.238118417683634E-2</v>
      </c>
      <c r="BL70">
        <v>4.1092864904617117E-2</v>
      </c>
      <c r="BM70">
        <v>3.9733853991817308E-2</v>
      </c>
      <c r="BN70">
        <v>3.9733853991817308E-2</v>
      </c>
      <c r="BO70">
        <v>3.8266133703812384E-2</v>
      </c>
      <c r="BP70">
        <v>2.8191278829246297E-2</v>
      </c>
      <c r="BQ70">
        <v>1.6485071210537466E-2</v>
      </c>
      <c r="BR70">
        <v>2.221870535808352E-3</v>
      </c>
      <c r="BS70">
        <v>0</v>
      </c>
      <c r="BT70">
        <v>1.2043458754948673E-2</v>
      </c>
      <c r="BU70">
        <v>1.534882770326227E-2</v>
      </c>
    </row>
    <row r="71" spans="1:73" x14ac:dyDescent="0.25">
      <c r="A71">
        <v>1553</v>
      </c>
      <c r="B71">
        <v>149.07154468065036</v>
      </c>
      <c r="C71">
        <v>3.6930505931308374E-4</v>
      </c>
      <c r="D71">
        <v>0</v>
      </c>
      <c r="E71">
        <v>776.5</v>
      </c>
      <c r="F71">
        <v>-776.5</v>
      </c>
      <c r="G71">
        <v>0</v>
      </c>
      <c r="H71">
        <v>1.9220530084067314E-3</v>
      </c>
      <c r="I71">
        <v>1.4217816349435834E-2</v>
      </c>
      <c r="J71">
        <v>2.4955529815793763E-2</v>
      </c>
      <c r="K71">
        <v>3.8956363808842584E-2</v>
      </c>
      <c r="L71">
        <v>4.2750489236149422E-2</v>
      </c>
      <c r="M71">
        <v>4.2750489236149422E-2</v>
      </c>
      <c r="N71">
        <v>4.4078948402133729E-2</v>
      </c>
      <c r="O71">
        <v>4.5679468837603508E-2</v>
      </c>
      <c r="P71">
        <v>5.2905728684430865E-2</v>
      </c>
      <c r="Q71">
        <v>5.2905728684430865E-2</v>
      </c>
      <c r="R71">
        <v>5.2905728684430865E-2</v>
      </c>
      <c r="S71">
        <v>5.4075449687873069E-2</v>
      </c>
      <c r="T71">
        <v>5.4075449687873069E-2</v>
      </c>
      <c r="U71">
        <v>5.4075449687873069E-2</v>
      </c>
      <c r="V71">
        <v>5.4075449687873069E-2</v>
      </c>
      <c r="W71">
        <v>5.4075449687873069E-2</v>
      </c>
      <c r="X71">
        <v>5.4075449687873069E-2</v>
      </c>
      <c r="Y71">
        <v>5.4075449687873069E-2</v>
      </c>
      <c r="Z71">
        <v>5.4075449687873069E-2</v>
      </c>
      <c r="AA71">
        <v>5.4075449687873069E-2</v>
      </c>
      <c r="AB71">
        <v>5.4075449687873069E-2</v>
      </c>
      <c r="AC71">
        <v>5.4075449687873069E-2</v>
      </c>
      <c r="AD71">
        <v>5.4075449687873069E-2</v>
      </c>
      <c r="AE71">
        <v>5.4075449687873069E-2</v>
      </c>
      <c r="AF71">
        <v>5.4075449687873069E-2</v>
      </c>
      <c r="AG71">
        <v>5.4075449687873069E-2</v>
      </c>
      <c r="AH71">
        <v>5.4075449687873069E-2</v>
      </c>
      <c r="AI71">
        <v>5.4075449687873069E-2</v>
      </c>
      <c r="AJ71">
        <v>5.4075449687873069E-2</v>
      </c>
      <c r="AK71">
        <v>5.4075449687873069E-2</v>
      </c>
      <c r="AL71">
        <v>5.4075449687873069E-2</v>
      </c>
      <c r="AM71">
        <v>5.4075449687873069E-2</v>
      </c>
      <c r="AN71">
        <v>5.4075449687873069E-2</v>
      </c>
      <c r="AO71">
        <v>5.4075449687873069E-2</v>
      </c>
      <c r="AP71">
        <v>5.4075449687873069E-2</v>
      </c>
      <c r="AQ71">
        <v>5.4075449687873069E-2</v>
      </c>
      <c r="AR71">
        <v>5.4075449687873069E-2</v>
      </c>
      <c r="AS71">
        <v>5.4075449687873069E-2</v>
      </c>
      <c r="AT71">
        <v>5.4075449687873069E-2</v>
      </c>
      <c r="AU71">
        <v>5.4075449687873069E-2</v>
      </c>
      <c r="AV71">
        <v>5.4075449687873069E-2</v>
      </c>
      <c r="AW71">
        <v>5.4075449687873069E-2</v>
      </c>
      <c r="AX71">
        <v>5.4075449687873069E-2</v>
      </c>
      <c r="AY71">
        <v>5.4075449687873069E-2</v>
      </c>
      <c r="AZ71">
        <v>5.4075449687873069E-2</v>
      </c>
      <c r="BA71">
        <v>5.4075449687873069E-2</v>
      </c>
      <c r="BB71">
        <v>5.4075449687873069E-2</v>
      </c>
      <c r="BC71">
        <v>5.4075449687873069E-2</v>
      </c>
      <c r="BD71">
        <v>5.4075449687873069E-2</v>
      </c>
      <c r="BE71">
        <v>5.4075449687873069E-2</v>
      </c>
      <c r="BF71">
        <v>5.4075449687873069E-2</v>
      </c>
      <c r="BG71">
        <v>5.4075449687873069E-2</v>
      </c>
      <c r="BH71">
        <v>5.2905728684430865E-2</v>
      </c>
      <c r="BI71">
        <v>5.2905728684430865E-2</v>
      </c>
      <c r="BJ71">
        <v>5.1305208248961072E-2</v>
      </c>
      <c r="BK71">
        <v>4.2750489236149422E-2</v>
      </c>
      <c r="BL71">
        <v>4.14621699639302E-2</v>
      </c>
      <c r="BM71">
        <v>4.0103159051130391E-2</v>
      </c>
      <c r="BN71">
        <v>4.0103159051130391E-2</v>
      </c>
      <c r="BO71">
        <v>3.8635438763125467E-2</v>
      </c>
      <c r="BP71">
        <v>2.8560583888559379E-2</v>
      </c>
      <c r="BQ71">
        <v>1.6485071210537466E-2</v>
      </c>
      <c r="BR71">
        <v>2.221870535808352E-3</v>
      </c>
      <c r="BS71">
        <v>0</v>
      </c>
      <c r="BT71">
        <v>1.3463415875946738E-2</v>
      </c>
      <c r="BU71">
        <v>1.4799531188290367E-2</v>
      </c>
    </row>
    <row r="72" spans="1:73" x14ac:dyDescent="0.25">
      <c r="A72">
        <v>1553</v>
      </c>
      <c r="B72">
        <v>150.00069273094655</v>
      </c>
      <c r="C72">
        <v>3.7160690086547631E-4</v>
      </c>
      <c r="D72">
        <v>-10</v>
      </c>
      <c r="E72">
        <v>766.5</v>
      </c>
      <c r="F72">
        <v>-786.5</v>
      </c>
      <c r="G72">
        <v>0</v>
      </c>
      <c r="H72">
        <v>1.9220530084067314E-3</v>
      </c>
      <c r="I72">
        <v>1.4217816349435834E-2</v>
      </c>
      <c r="J72">
        <v>2.5327136716659239E-2</v>
      </c>
      <c r="K72">
        <v>3.932797070970806E-2</v>
      </c>
      <c r="L72">
        <v>4.3122096137014898E-2</v>
      </c>
      <c r="M72">
        <v>4.3122096137014898E-2</v>
      </c>
      <c r="N72">
        <v>4.4450555302999205E-2</v>
      </c>
      <c r="O72">
        <v>4.6051075738468984E-2</v>
      </c>
      <c r="P72">
        <v>5.3277335585296341E-2</v>
      </c>
      <c r="Q72">
        <v>5.3277335585296341E-2</v>
      </c>
      <c r="R72">
        <v>5.3277335585296341E-2</v>
      </c>
      <c r="S72">
        <v>5.4447056588738545E-2</v>
      </c>
      <c r="T72">
        <v>5.4447056588738545E-2</v>
      </c>
      <c r="U72">
        <v>5.4447056588738545E-2</v>
      </c>
      <c r="V72">
        <v>5.4447056588738545E-2</v>
      </c>
      <c r="W72">
        <v>5.4447056588738545E-2</v>
      </c>
      <c r="X72">
        <v>5.4447056588738545E-2</v>
      </c>
      <c r="Y72">
        <v>5.4447056588738545E-2</v>
      </c>
      <c r="Z72">
        <v>5.4447056588738545E-2</v>
      </c>
      <c r="AA72">
        <v>5.4447056588738545E-2</v>
      </c>
      <c r="AB72">
        <v>5.4447056588738545E-2</v>
      </c>
      <c r="AC72">
        <v>5.4447056588738545E-2</v>
      </c>
      <c r="AD72">
        <v>5.4447056588738545E-2</v>
      </c>
      <c r="AE72">
        <v>5.4447056588738545E-2</v>
      </c>
      <c r="AF72">
        <v>5.4447056588738545E-2</v>
      </c>
      <c r="AG72">
        <v>5.4447056588738545E-2</v>
      </c>
      <c r="AH72">
        <v>5.4447056588738545E-2</v>
      </c>
      <c r="AI72">
        <v>5.4447056588738545E-2</v>
      </c>
      <c r="AJ72">
        <v>5.4447056588738545E-2</v>
      </c>
      <c r="AK72">
        <v>5.4447056588738545E-2</v>
      </c>
      <c r="AL72">
        <v>5.4447056588738545E-2</v>
      </c>
      <c r="AM72">
        <v>5.4447056588738545E-2</v>
      </c>
      <c r="AN72">
        <v>5.4447056588738545E-2</v>
      </c>
      <c r="AO72">
        <v>5.4447056588738545E-2</v>
      </c>
      <c r="AP72">
        <v>5.4447056588738545E-2</v>
      </c>
      <c r="AQ72">
        <v>5.4447056588738545E-2</v>
      </c>
      <c r="AR72">
        <v>5.4447056588738545E-2</v>
      </c>
      <c r="AS72">
        <v>5.4447056588738545E-2</v>
      </c>
      <c r="AT72">
        <v>5.4447056588738545E-2</v>
      </c>
      <c r="AU72">
        <v>5.4447056588738545E-2</v>
      </c>
      <c r="AV72">
        <v>5.4447056588738545E-2</v>
      </c>
      <c r="AW72">
        <v>5.4447056588738545E-2</v>
      </c>
      <c r="AX72">
        <v>5.4447056588738545E-2</v>
      </c>
      <c r="AY72">
        <v>5.4447056588738545E-2</v>
      </c>
      <c r="AZ72">
        <v>5.4447056588738545E-2</v>
      </c>
      <c r="BA72">
        <v>5.4447056588738545E-2</v>
      </c>
      <c r="BB72">
        <v>5.4447056588738545E-2</v>
      </c>
      <c r="BC72">
        <v>5.4447056588738545E-2</v>
      </c>
      <c r="BD72">
        <v>5.4447056588738545E-2</v>
      </c>
      <c r="BE72">
        <v>5.4447056588738545E-2</v>
      </c>
      <c r="BF72">
        <v>5.4447056588738545E-2</v>
      </c>
      <c r="BG72">
        <v>5.4447056588738545E-2</v>
      </c>
      <c r="BH72">
        <v>5.3277335585296341E-2</v>
      </c>
      <c r="BI72">
        <v>5.3277335585296341E-2</v>
      </c>
      <c r="BJ72">
        <v>5.1676815149826548E-2</v>
      </c>
      <c r="BK72">
        <v>4.3122096137014898E-2</v>
      </c>
      <c r="BL72">
        <v>4.1833776864795676E-2</v>
      </c>
      <c r="BM72">
        <v>4.0474765951995867E-2</v>
      </c>
      <c r="BN72">
        <v>4.0474765951995867E-2</v>
      </c>
      <c r="BO72">
        <v>3.9007045663990943E-2</v>
      </c>
      <c r="BP72">
        <v>2.8560583888559379E-2</v>
      </c>
      <c r="BQ72">
        <v>1.6485071210537466E-2</v>
      </c>
      <c r="BR72">
        <v>2.221870535808352E-3</v>
      </c>
      <c r="BS72">
        <v>0</v>
      </c>
      <c r="BT72">
        <v>1.488337299694481E-2</v>
      </c>
      <c r="BU72">
        <v>1.4250234673318464E-2</v>
      </c>
    </row>
    <row r="73" spans="1:73" x14ac:dyDescent="0.25">
      <c r="A73">
        <v>1553</v>
      </c>
      <c r="B73">
        <v>153.60905787016097</v>
      </c>
      <c r="C73">
        <v>3.8054614882601493E-4</v>
      </c>
      <c r="D73">
        <v>-20</v>
      </c>
      <c r="E73">
        <v>756.5</v>
      </c>
      <c r="F73">
        <v>-796.5</v>
      </c>
      <c r="G73">
        <v>0</v>
      </c>
      <c r="H73">
        <v>1.9220530084067314E-3</v>
      </c>
      <c r="I73">
        <v>1.4217816349435834E-2</v>
      </c>
      <c r="J73">
        <v>2.5707682865485255E-2</v>
      </c>
      <c r="K73">
        <v>3.9708516858534076E-2</v>
      </c>
      <c r="L73">
        <v>4.3502642285840915E-2</v>
      </c>
      <c r="M73">
        <v>4.3502642285840915E-2</v>
      </c>
      <c r="N73">
        <v>4.4831101451825221E-2</v>
      </c>
      <c r="O73">
        <v>4.6431621887295001E-2</v>
      </c>
      <c r="P73">
        <v>5.3657881734122358E-2</v>
      </c>
      <c r="Q73">
        <v>5.3657881734122358E-2</v>
      </c>
      <c r="R73">
        <v>5.3657881734122358E-2</v>
      </c>
      <c r="S73">
        <v>5.4827602737564561E-2</v>
      </c>
      <c r="T73">
        <v>5.4827602737564561E-2</v>
      </c>
      <c r="U73">
        <v>5.4827602737564561E-2</v>
      </c>
      <c r="V73">
        <v>5.4827602737564561E-2</v>
      </c>
      <c r="W73">
        <v>5.4827602737564561E-2</v>
      </c>
      <c r="X73">
        <v>5.4827602737564561E-2</v>
      </c>
      <c r="Y73">
        <v>5.4827602737564561E-2</v>
      </c>
      <c r="Z73">
        <v>5.4827602737564561E-2</v>
      </c>
      <c r="AA73">
        <v>5.4827602737564561E-2</v>
      </c>
      <c r="AB73">
        <v>5.4827602737564561E-2</v>
      </c>
      <c r="AC73">
        <v>5.4827602737564561E-2</v>
      </c>
      <c r="AD73">
        <v>5.4827602737564561E-2</v>
      </c>
      <c r="AE73">
        <v>5.4827602737564561E-2</v>
      </c>
      <c r="AF73">
        <v>5.4827602737564561E-2</v>
      </c>
      <c r="AG73">
        <v>5.4827602737564561E-2</v>
      </c>
      <c r="AH73">
        <v>5.4827602737564561E-2</v>
      </c>
      <c r="AI73">
        <v>5.4827602737564561E-2</v>
      </c>
      <c r="AJ73">
        <v>5.4827602737564561E-2</v>
      </c>
      <c r="AK73">
        <v>5.4827602737564561E-2</v>
      </c>
      <c r="AL73">
        <v>5.4827602737564561E-2</v>
      </c>
      <c r="AM73">
        <v>5.4827602737564561E-2</v>
      </c>
      <c r="AN73">
        <v>5.4827602737564561E-2</v>
      </c>
      <c r="AO73">
        <v>5.4827602737564561E-2</v>
      </c>
      <c r="AP73">
        <v>5.4827602737564561E-2</v>
      </c>
      <c r="AQ73">
        <v>5.4827602737564561E-2</v>
      </c>
      <c r="AR73">
        <v>5.4827602737564561E-2</v>
      </c>
      <c r="AS73">
        <v>5.4827602737564561E-2</v>
      </c>
      <c r="AT73">
        <v>5.4827602737564561E-2</v>
      </c>
      <c r="AU73">
        <v>5.4827602737564561E-2</v>
      </c>
      <c r="AV73">
        <v>5.4827602737564561E-2</v>
      </c>
      <c r="AW73">
        <v>5.4827602737564561E-2</v>
      </c>
      <c r="AX73">
        <v>5.4827602737564561E-2</v>
      </c>
      <c r="AY73">
        <v>5.4827602737564561E-2</v>
      </c>
      <c r="AZ73">
        <v>5.4827602737564561E-2</v>
      </c>
      <c r="BA73">
        <v>5.4827602737564561E-2</v>
      </c>
      <c r="BB73">
        <v>5.4827602737564561E-2</v>
      </c>
      <c r="BC73">
        <v>5.4827602737564561E-2</v>
      </c>
      <c r="BD73">
        <v>5.4827602737564561E-2</v>
      </c>
      <c r="BE73">
        <v>5.4827602737564561E-2</v>
      </c>
      <c r="BF73">
        <v>5.4827602737564561E-2</v>
      </c>
      <c r="BG73">
        <v>5.4827602737564561E-2</v>
      </c>
      <c r="BH73">
        <v>5.3657881734122358E-2</v>
      </c>
      <c r="BI73">
        <v>5.3657881734122358E-2</v>
      </c>
      <c r="BJ73">
        <v>5.2057361298652564E-2</v>
      </c>
      <c r="BK73">
        <v>4.3502642285840915E-2</v>
      </c>
      <c r="BL73">
        <v>4.2214323013621692E-2</v>
      </c>
      <c r="BM73">
        <v>4.0855312100821883E-2</v>
      </c>
      <c r="BN73">
        <v>4.0855312100821883E-2</v>
      </c>
      <c r="BO73">
        <v>3.9387591812816959E-2</v>
      </c>
      <c r="BP73">
        <v>2.8560583888559379E-2</v>
      </c>
      <c r="BQ73">
        <v>1.6485071210537466E-2</v>
      </c>
      <c r="BR73">
        <v>2.221870535808352E-3</v>
      </c>
      <c r="BS73">
        <v>0</v>
      </c>
      <c r="BT73">
        <v>1.9489106668777012E-2</v>
      </c>
      <c r="BU73">
        <v>1.3972290636742678E-2</v>
      </c>
    </row>
    <row r="74" spans="1:73" x14ac:dyDescent="0.25">
      <c r="A74">
        <v>1553</v>
      </c>
      <c r="B74">
        <v>157.13716237064392</v>
      </c>
      <c r="C74">
        <v>3.8928656165667866E-4</v>
      </c>
      <c r="D74">
        <v>-30</v>
      </c>
      <c r="E74">
        <v>746.5</v>
      </c>
      <c r="F74">
        <v>-806.5</v>
      </c>
      <c r="G74">
        <v>0</v>
      </c>
      <c r="H74">
        <v>1.9220530084067314E-3</v>
      </c>
      <c r="I74">
        <v>1.4607102911092512E-2</v>
      </c>
      <c r="J74">
        <v>2.6096969427141934E-2</v>
      </c>
      <c r="K74">
        <v>4.0097803420190758E-2</v>
      </c>
      <c r="L74">
        <v>4.3891928847497597E-2</v>
      </c>
      <c r="M74">
        <v>4.3891928847497597E-2</v>
      </c>
      <c r="N74">
        <v>4.5220388013481903E-2</v>
      </c>
      <c r="O74">
        <v>4.6820908448951683E-2</v>
      </c>
      <c r="P74">
        <v>5.404716829577904E-2</v>
      </c>
      <c r="Q74">
        <v>5.404716829577904E-2</v>
      </c>
      <c r="R74">
        <v>5.404716829577904E-2</v>
      </c>
      <c r="S74">
        <v>5.5216889299221243E-2</v>
      </c>
      <c r="T74">
        <v>5.5216889299221243E-2</v>
      </c>
      <c r="U74">
        <v>5.5216889299221243E-2</v>
      </c>
      <c r="V74">
        <v>5.5216889299221243E-2</v>
      </c>
      <c r="W74">
        <v>5.5216889299221243E-2</v>
      </c>
      <c r="X74">
        <v>5.5216889299221243E-2</v>
      </c>
      <c r="Y74">
        <v>5.5216889299221243E-2</v>
      </c>
      <c r="Z74">
        <v>5.5216889299221243E-2</v>
      </c>
      <c r="AA74">
        <v>5.5216889299221243E-2</v>
      </c>
      <c r="AB74">
        <v>5.5216889299221243E-2</v>
      </c>
      <c r="AC74">
        <v>5.5216889299221243E-2</v>
      </c>
      <c r="AD74">
        <v>5.5216889299221243E-2</v>
      </c>
      <c r="AE74">
        <v>5.5216889299221243E-2</v>
      </c>
      <c r="AF74">
        <v>5.5216889299221243E-2</v>
      </c>
      <c r="AG74">
        <v>5.5216889299221243E-2</v>
      </c>
      <c r="AH74">
        <v>5.5216889299221243E-2</v>
      </c>
      <c r="AI74">
        <v>5.5216889299221243E-2</v>
      </c>
      <c r="AJ74">
        <v>5.5216889299221243E-2</v>
      </c>
      <c r="AK74">
        <v>5.5216889299221243E-2</v>
      </c>
      <c r="AL74">
        <v>5.5216889299221243E-2</v>
      </c>
      <c r="AM74">
        <v>5.5216889299221243E-2</v>
      </c>
      <c r="AN74">
        <v>5.5216889299221243E-2</v>
      </c>
      <c r="AO74">
        <v>5.5216889299221243E-2</v>
      </c>
      <c r="AP74">
        <v>5.5216889299221243E-2</v>
      </c>
      <c r="AQ74">
        <v>5.5216889299221243E-2</v>
      </c>
      <c r="AR74">
        <v>5.5216889299221243E-2</v>
      </c>
      <c r="AS74">
        <v>5.5216889299221243E-2</v>
      </c>
      <c r="AT74">
        <v>5.5216889299221243E-2</v>
      </c>
      <c r="AU74">
        <v>5.5216889299221243E-2</v>
      </c>
      <c r="AV74">
        <v>5.5216889299221243E-2</v>
      </c>
      <c r="AW74">
        <v>5.5216889299221243E-2</v>
      </c>
      <c r="AX74">
        <v>5.5216889299221243E-2</v>
      </c>
      <c r="AY74">
        <v>5.5216889299221243E-2</v>
      </c>
      <c r="AZ74">
        <v>5.5216889299221243E-2</v>
      </c>
      <c r="BA74">
        <v>5.5216889299221243E-2</v>
      </c>
      <c r="BB74">
        <v>5.5216889299221243E-2</v>
      </c>
      <c r="BC74">
        <v>5.5216889299221243E-2</v>
      </c>
      <c r="BD74">
        <v>5.5216889299221243E-2</v>
      </c>
      <c r="BE74">
        <v>5.5216889299221243E-2</v>
      </c>
      <c r="BF74">
        <v>5.5216889299221243E-2</v>
      </c>
      <c r="BG74">
        <v>5.5216889299221243E-2</v>
      </c>
      <c r="BH74">
        <v>5.404716829577904E-2</v>
      </c>
      <c r="BI74">
        <v>5.404716829577904E-2</v>
      </c>
      <c r="BJ74">
        <v>5.2446647860309246E-2</v>
      </c>
      <c r="BK74">
        <v>4.3891928847497597E-2</v>
      </c>
      <c r="BL74">
        <v>4.2603609575278374E-2</v>
      </c>
      <c r="BM74">
        <v>4.1244598662478565E-2</v>
      </c>
      <c r="BN74">
        <v>4.1244598662478565E-2</v>
      </c>
      <c r="BO74">
        <v>3.9387591812816959E-2</v>
      </c>
      <c r="BP74">
        <v>2.8560583888559379E-2</v>
      </c>
      <c r="BQ74">
        <v>1.6485071210537466E-2</v>
      </c>
      <c r="BR74">
        <v>2.221870535808352E-3</v>
      </c>
      <c r="BS74">
        <v>0</v>
      </c>
      <c r="BT74">
        <v>2.472893975000786E-2</v>
      </c>
      <c r="BU74">
        <v>1.3972290636742678E-2</v>
      </c>
    </row>
    <row r="75" spans="1:73" x14ac:dyDescent="0.25">
      <c r="A75">
        <v>1553</v>
      </c>
      <c r="B75">
        <v>155.12514791374758</v>
      </c>
      <c r="C75">
        <v>3.8430206163063624E-4</v>
      </c>
      <c r="D75">
        <v>-40</v>
      </c>
      <c r="E75">
        <v>736.5</v>
      </c>
      <c r="F75">
        <v>-816.5</v>
      </c>
      <c r="G75">
        <v>0</v>
      </c>
      <c r="H75">
        <v>1.9220530084067314E-3</v>
      </c>
      <c r="I75">
        <v>1.4991404972723148E-2</v>
      </c>
      <c r="J75">
        <v>2.6481271488772572E-2</v>
      </c>
      <c r="K75">
        <v>4.0482105481821393E-2</v>
      </c>
      <c r="L75">
        <v>4.4276230909128231E-2</v>
      </c>
      <c r="M75">
        <v>4.4276230909128231E-2</v>
      </c>
      <c r="N75">
        <v>4.5604690075112538E-2</v>
      </c>
      <c r="O75">
        <v>4.7205210510582317E-2</v>
      </c>
      <c r="P75">
        <v>5.4431470357409674E-2</v>
      </c>
      <c r="Q75">
        <v>5.4431470357409674E-2</v>
      </c>
      <c r="R75">
        <v>5.4431470357409674E-2</v>
      </c>
      <c r="S75">
        <v>5.5601191360851877E-2</v>
      </c>
      <c r="T75">
        <v>5.5601191360851877E-2</v>
      </c>
      <c r="U75">
        <v>5.5601191360851877E-2</v>
      </c>
      <c r="V75">
        <v>5.5601191360851877E-2</v>
      </c>
      <c r="W75">
        <v>5.5601191360851877E-2</v>
      </c>
      <c r="X75">
        <v>5.5601191360851877E-2</v>
      </c>
      <c r="Y75">
        <v>5.5601191360851877E-2</v>
      </c>
      <c r="Z75">
        <v>5.5601191360851877E-2</v>
      </c>
      <c r="AA75">
        <v>5.5601191360851877E-2</v>
      </c>
      <c r="AB75">
        <v>5.5601191360851877E-2</v>
      </c>
      <c r="AC75">
        <v>5.5601191360851877E-2</v>
      </c>
      <c r="AD75">
        <v>5.5601191360851877E-2</v>
      </c>
      <c r="AE75">
        <v>5.5601191360851877E-2</v>
      </c>
      <c r="AF75">
        <v>5.5601191360851877E-2</v>
      </c>
      <c r="AG75">
        <v>5.5601191360851877E-2</v>
      </c>
      <c r="AH75">
        <v>5.5601191360851877E-2</v>
      </c>
      <c r="AI75">
        <v>5.5601191360851877E-2</v>
      </c>
      <c r="AJ75">
        <v>5.5601191360851877E-2</v>
      </c>
      <c r="AK75">
        <v>5.5601191360851877E-2</v>
      </c>
      <c r="AL75">
        <v>5.5601191360851877E-2</v>
      </c>
      <c r="AM75">
        <v>5.5601191360851877E-2</v>
      </c>
      <c r="AN75">
        <v>5.5601191360851877E-2</v>
      </c>
      <c r="AO75">
        <v>5.5601191360851877E-2</v>
      </c>
      <c r="AP75">
        <v>5.5601191360851877E-2</v>
      </c>
      <c r="AQ75">
        <v>5.5601191360851877E-2</v>
      </c>
      <c r="AR75">
        <v>5.5601191360851877E-2</v>
      </c>
      <c r="AS75">
        <v>5.5601191360851877E-2</v>
      </c>
      <c r="AT75">
        <v>5.5601191360851877E-2</v>
      </c>
      <c r="AU75">
        <v>5.5601191360851877E-2</v>
      </c>
      <c r="AV75">
        <v>5.5601191360851877E-2</v>
      </c>
      <c r="AW75">
        <v>5.5601191360851877E-2</v>
      </c>
      <c r="AX75">
        <v>5.5601191360851877E-2</v>
      </c>
      <c r="AY75">
        <v>5.5601191360851877E-2</v>
      </c>
      <c r="AZ75">
        <v>5.5601191360851877E-2</v>
      </c>
      <c r="BA75">
        <v>5.5601191360851877E-2</v>
      </c>
      <c r="BB75">
        <v>5.5601191360851877E-2</v>
      </c>
      <c r="BC75">
        <v>5.5601191360851877E-2</v>
      </c>
      <c r="BD75">
        <v>5.5601191360851877E-2</v>
      </c>
      <c r="BE75">
        <v>5.5601191360851877E-2</v>
      </c>
      <c r="BF75">
        <v>5.5601191360851877E-2</v>
      </c>
      <c r="BG75">
        <v>5.5601191360851877E-2</v>
      </c>
      <c r="BH75">
        <v>5.4431470357409674E-2</v>
      </c>
      <c r="BI75">
        <v>5.4431470357409674E-2</v>
      </c>
      <c r="BJ75">
        <v>5.2830949921939881E-2</v>
      </c>
      <c r="BK75">
        <v>4.4276230909128231E-2</v>
      </c>
      <c r="BL75">
        <v>4.2987911636909008E-2</v>
      </c>
      <c r="BM75">
        <v>4.16289007241092E-2</v>
      </c>
      <c r="BN75">
        <v>4.16289007241092E-2</v>
      </c>
      <c r="BO75">
        <v>3.9387591812816959E-2</v>
      </c>
      <c r="BP75">
        <v>2.8560583888559379E-2</v>
      </c>
      <c r="BQ75">
        <v>1.6485071210537466E-2</v>
      </c>
      <c r="BR75">
        <v>2.221870535808352E-3</v>
      </c>
      <c r="BS75">
        <v>0</v>
      </c>
      <c r="BT75">
        <v>2.9816536030612281E-2</v>
      </c>
      <c r="BU75">
        <v>1.3972290636742678E-2</v>
      </c>
    </row>
    <row r="76" spans="1:73" x14ac:dyDescent="0.25">
      <c r="A76">
        <v>1553</v>
      </c>
      <c r="B76">
        <v>156.07543083677396</v>
      </c>
      <c r="C76">
        <v>3.8665626203826119E-4</v>
      </c>
      <c r="D76">
        <v>-30</v>
      </c>
      <c r="E76">
        <v>746.5</v>
      </c>
      <c r="F76">
        <v>-806.5</v>
      </c>
      <c r="G76">
        <v>0</v>
      </c>
      <c r="H76">
        <v>1.9220530084067314E-3</v>
      </c>
      <c r="I76">
        <v>1.537806123476141E-2</v>
      </c>
      <c r="J76">
        <v>2.6867927750810833E-2</v>
      </c>
      <c r="K76">
        <v>4.0868761743859651E-2</v>
      </c>
      <c r="L76">
        <v>4.4662887171166489E-2</v>
      </c>
      <c r="M76">
        <v>4.4662887171166489E-2</v>
      </c>
      <c r="N76">
        <v>4.5991346337150796E-2</v>
      </c>
      <c r="O76">
        <v>4.7591866772620575E-2</v>
      </c>
      <c r="P76">
        <v>5.4818126619447932E-2</v>
      </c>
      <c r="Q76">
        <v>5.4818126619447932E-2</v>
      </c>
      <c r="R76">
        <v>5.4818126619447932E-2</v>
      </c>
      <c r="S76">
        <v>5.5987847622890136E-2</v>
      </c>
      <c r="T76">
        <v>5.5987847622890136E-2</v>
      </c>
      <c r="U76">
        <v>5.5987847622890136E-2</v>
      </c>
      <c r="V76">
        <v>5.5987847622890136E-2</v>
      </c>
      <c r="W76">
        <v>5.5987847622890136E-2</v>
      </c>
      <c r="X76">
        <v>5.5987847622890136E-2</v>
      </c>
      <c r="Y76">
        <v>5.5987847622890136E-2</v>
      </c>
      <c r="Z76">
        <v>5.5987847622890136E-2</v>
      </c>
      <c r="AA76">
        <v>5.5987847622890136E-2</v>
      </c>
      <c r="AB76">
        <v>5.5987847622890136E-2</v>
      </c>
      <c r="AC76">
        <v>5.5987847622890136E-2</v>
      </c>
      <c r="AD76">
        <v>5.5987847622890136E-2</v>
      </c>
      <c r="AE76">
        <v>5.5987847622890136E-2</v>
      </c>
      <c r="AF76">
        <v>5.5987847622890136E-2</v>
      </c>
      <c r="AG76">
        <v>5.5987847622890136E-2</v>
      </c>
      <c r="AH76">
        <v>5.5987847622890136E-2</v>
      </c>
      <c r="AI76">
        <v>5.5987847622890136E-2</v>
      </c>
      <c r="AJ76">
        <v>5.5987847622890136E-2</v>
      </c>
      <c r="AK76">
        <v>5.5987847622890136E-2</v>
      </c>
      <c r="AL76">
        <v>5.5987847622890136E-2</v>
      </c>
      <c r="AM76">
        <v>5.5987847622890136E-2</v>
      </c>
      <c r="AN76">
        <v>5.5987847622890136E-2</v>
      </c>
      <c r="AO76">
        <v>5.5987847622890136E-2</v>
      </c>
      <c r="AP76">
        <v>5.5987847622890136E-2</v>
      </c>
      <c r="AQ76">
        <v>5.5987847622890136E-2</v>
      </c>
      <c r="AR76">
        <v>5.5987847622890136E-2</v>
      </c>
      <c r="AS76">
        <v>5.5987847622890136E-2</v>
      </c>
      <c r="AT76">
        <v>5.5987847622890136E-2</v>
      </c>
      <c r="AU76">
        <v>5.5987847622890136E-2</v>
      </c>
      <c r="AV76">
        <v>5.5987847622890136E-2</v>
      </c>
      <c r="AW76">
        <v>5.5987847622890136E-2</v>
      </c>
      <c r="AX76">
        <v>5.5987847622890136E-2</v>
      </c>
      <c r="AY76">
        <v>5.5987847622890136E-2</v>
      </c>
      <c r="AZ76">
        <v>5.5987847622890136E-2</v>
      </c>
      <c r="BA76">
        <v>5.5987847622890136E-2</v>
      </c>
      <c r="BB76">
        <v>5.5987847622890136E-2</v>
      </c>
      <c r="BC76">
        <v>5.5987847622890136E-2</v>
      </c>
      <c r="BD76">
        <v>5.5987847622890136E-2</v>
      </c>
      <c r="BE76">
        <v>5.5987847622890136E-2</v>
      </c>
      <c r="BF76">
        <v>5.5987847622890136E-2</v>
      </c>
      <c r="BG76">
        <v>5.5987847622890136E-2</v>
      </c>
      <c r="BH76">
        <v>5.4818126619447932E-2</v>
      </c>
      <c r="BI76">
        <v>5.4818126619447932E-2</v>
      </c>
      <c r="BJ76">
        <v>5.3217606183978139E-2</v>
      </c>
      <c r="BK76">
        <v>4.4662887171166489E-2</v>
      </c>
      <c r="BL76">
        <v>4.3374567898947267E-2</v>
      </c>
      <c r="BM76">
        <v>4.2015556986147458E-2</v>
      </c>
      <c r="BN76">
        <v>4.2015556986147458E-2</v>
      </c>
      <c r="BO76">
        <v>3.9387591812816959E-2</v>
      </c>
      <c r="BP76">
        <v>2.8560583888559379E-2</v>
      </c>
      <c r="BQ76">
        <v>1.6485071210537466E-2</v>
      </c>
      <c r="BR76">
        <v>2.221870535808352E-3</v>
      </c>
      <c r="BS76">
        <v>0</v>
      </c>
      <c r="BT76">
        <v>2.4728939750007853E-2</v>
      </c>
      <c r="BU76">
        <v>1.3972290636742678E-2</v>
      </c>
    </row>
    <row r="77" spans="1:73" x14ac:dyDescent="0.25">
      <c r="A77">
        <v>1553</v>
      </c>
      <c r="B77">
        <v>152.39387925725052</v>
      </c>
      <c r="C77">
        <v>3.7753570433992424E-4</v>
      </c>
      <c r="D77">
        <v>-20</v>
      </c>
      <c r="E77">
        <v>756.5</v>
      </c>
      <c r="F77">
        <v>-796.5</v>
      </c>
      <c r="G77">
        <v>0</v>
      </c>
      <c r="H77">
        <v>1.9220530084067314E-3</v>
      </c>
      <c r="I77">
        <v>1.537806123476141E-2</v>
      </c>
      <c r="J77">
        <v>2.7245463455150758E-2</v>
      </c>
      <c r="K77">
        <v>4.1246297448199576E-2</v>
      </c>
      <c r="L77">
        <v>4.5040422875506414E-2</v>
      </c>
      <c r="M77">
        <v>4.5040422875506414E-2</v>
      </c>
      <c r="N77">
        <v>4.6368882041490721E-2</v>
      </c>
      <c r="O77">
        <v>4.79694024769605E-2</v>
      </c>
      <c r="P77">
        <v>5.5195662323787857E-2</v>
      </c>
      <c r="Q77">
        <v>5.5195662323787857E-2</v>
      </c>
      <c r="R77">
        <v>5.5195662323787857E-2</v>
      </c>
      <c r="S77">
        <v>5.6365383327230061E-2</v>
      </c>
      <c r="T77">
        <v>5.6365383327230061E-2</v>
      </c>
      <c r="U77">
        <v>5.6365383327230061E-2</v>
      </c>
      <c r="V77">
        <v>5.6365383327230061E-2</v>
      </c>
      <c r="W77">
        <v>5.6365383327230061E-2</v>
      </c>
      <c r="X77">
        <v>5.6365383327230061E-2</v>
      </c>
      <c r="Y77">
        <v>5.6365383327230061E-2</v>
      </c>
      <c r="Z77">
        <v>5.6365383327230061E-2</v>
      </c>
      <c r="AA77">
        <v>5.6365383327230061E-2</v>
      </c>
      <c r="AB77">
        <v>5.6365383327230061E-2</v>
      </c>
      <c r="AC77">
        <v>5.6365383327230061E-2</v>
      </c>
      <c r="AD77">
        <v>5.6365383327230061E-2</v>
      </c>
      <c r="AE77">
        <v>5.6365383327230061E-2</v>
      </c>
      <c r="AF77">
        <v>5.6365383327230061E-2</v>
      </c>
      <c r="AG77">
        <v>5.6365383327230061E-2</v>
      </c>
      <c r="AH77">
        <v>5.6365383327230061E-2</v>
      </c>
      <c r="AI77">
        <v>5.6365383327230061E-2</v>
      </c>
      <c r="AJ77">
        <v>5.6365383327230061E-2</v>
      </c>
      <c r="AK77">
        <v>5.6365383327230061E-2</v>
      </c>
      <c r="AL77">
        <v>5.6365383327230061E-2</v>
      </c>
      <c r="AM77">
        <v>5.6365383327230061E-2</v>
      </c>
      <c r="AN77">
        <v>5.6365383327230061E-2</v>
      </c>
      <c r="AO77">
        <v>5.6365383327230061E-2</v>
      </c>
      <c r="AP77">
        <v>5.6365383327230061E-2</v>
      </c>
      <c r="AQ77">
        <v>5.6365383327230061E-2</v>
      </c>
      <c r="AR77">
        <v>5.6365383327230061E-2</v>
      </c>
      <c r="AS77">
        <v>5.6365383327230061E-2</v>
      </c>
      <c r="AT77">
        <v>5.6365383327230061E-2</v>
      </c>
      <c r="AU77">
        <v>5.6365383327230061E-2</v>
      </c>
      <c r="AV77">
        <v>5.6365383327230061E-2</v>
      </c>
      <c r="AW77">
        <v>5.6365383327230061E-2</v>
      </c>
      <c r="AX77">
        <v>5.6365383327230061E-2</v>
      </c>
      <c r="AY77">
        <v>5.6365383327230061E-2</v>
      </c>
      <c r="AZ77">
        <v>5.6365383327230061E-2</v>
      </c>
      <c r="BA77">
        <v>5.6365383327230061E-2</v>
      </c>
      <c r="BB77">
        <v>5.6365383327230061E-2</v>
      </c>
      <c r="BC77">
        <v>5.6365383327230061E-2</v>
      </c>
      <c r="BD77">
        <v>5.6365383327230061E-2</v>
      </c>
      <c r="BE77">
        <v>5.6365383327230061E-2</v>
      </c>
      <c r="BF77">
        <v>5.6365383327230061E-2</v>
      </c>
      <c r="BG77">
        <v>5.6365383327230061E-2</v>
      </c>
      <c r="BH77">
        <v>5.5195662323787857E-2</v>
      </c>
      <c r="BI77">
        <v>5.5195662323787857E-2</v>
      </c>
      <c r="BJ77">
        <v>5.3595141888318064E-2</v>
      </c>
      <c r="BK77">
        <v>4.5040422875506414E-2</v>
      </c>
      <c r="BL77">
        <v>4.3752103603287192E-2</v>
      </c>
      <c r="BM77">
        <v>4.2393092690487383E-2</v>
      </c>
      <c r="BN77">
        <v>4.2393092690487383E-2</v>
      </c>
      <c r="BO77">
        <v>3.9765127517156884E-2</v>
      </c>
      <c r="BP77">
        <v>2.8560583888559379E-2</v>
      </c>
      <c r="BQ77">
        <v>1.6485071210537466E-2</v>
      </c>
      <c r="BR77">
        <v>2.221870535808352E-3</v>
      </c>
      <c r="BS77">
        <v>0</v>
      </c>
      <c r="BT77">
        <v>1.9489106668777012E-2</v>
      </c>
      <c r="BU77">
        <v>1.3972290636742678E-2</v>
      </c>
    </row>
    <row r="78" spans="1:73" x14ac:dyDescent="0.25">
      <c r="A78">
        <v>1553</v>
      </c>
      <c r="B78">
        <v>153.90414073854475</v>
      </c>
      <c r="C78">
        <v>3.8127717765143026E-4</v>
      </c>
      <c r="D78">
        <v>-10</v>
      </c>
      <c r="E78">
        <v>766.5</v>
      </c>
      <c r="F78">
        <v>-786.5</v>
      </c>
      <c r="G78">
        <v>0</v>
      </c>
      <c r="H78">
        <v>1.9220530084067314E-3</v>
      </c>
      <c r="I78">
        <v>1.537806123476141E-2</v>
      </c>
      <c r="J78">
        <v>2.7626740632802189E-2</v>
      </c>
      <c r="K78">
        <v>4.1627574625851003E-2</v>
      </c>
      <c r="L78">
        <v>4.5421700053157842E-2</v>
      </c>
      <c r="M78">
        <v>4.5421700053157842E-2</v>
      </c>
      <c r="N78">
        <v>4.6750159219142148E-2</v>
      </c>
      <c r="O78">
        <v>4.8350679654611928E-2</v>
      </c>
      <c r="P78">
        <v>5.5576939501439285E-2</v>
      </c>
      <c r="Q78">
        <v>5.5576939501439285E-2</v>
      </c>
      <c r="R78">
        <v>5.5576939501439285E-2</v>
      </c>
      <c r="S78">
        <v>5.6746660504881488E-2</v>
      </c>
      <c r="T78">
        <v>5.6746660504881488E-2</v>
      </c>
      <c r="U78">
        <v>5.6746660504881488E-2</v>
      </c>
      <c r="V78">
        <v>5.6746660504881488E-2</v>
      </c>
      <c r="W78">
        <v>5.6746660504881488E-2</v>
      </c>
      <c r="X78">
        <v>5.6746660504881488E-2</v>
      </c>
      <c r="Y78">
        <v>5.6746660504881488E-2</v>
      </c>
      <c r="Z78">
        <v>5.6746660504881488E-2</v>
      </c>
      <c r="AA78">
        <v>5.6746660504881488E-2</v>
      </c>
      <c r="AB78">
        <v>5.6746660504881488E-2</v>
      </c>
      <c r="AC78">
        <v>5.6746660504881488E-2</v>
      </c>
      <c r="AD78">
        <v>5.6746660504881488E-2</v>
      </c>
      <c r="AE78">
        <v>5.6746660504881488E-2</v>
      </c>
      <c r="AF78">
        <v>5.6746660504881488E-2</v>
      </c>
      <c r="AG78">
        <v>5.6746660504881488E-2</v>
      </c>
      <c r="AH78">
        <v>5.6746660504881488E-2</v>
      </c>
      <c r="AI78">
        <v>5.6746660504881488E-2</v>
      </c>
      <c r="AJ78">
        <v>5.6746660504881488E-2</v>
      </c>
      <c r="AK78">
        <v>5.6746660504881488E-2</v>
      </c>
      <c r="AL78">
        <v>5.6746660504881488E-2</v>
      </c>
      <c r="AM78">
        <v>5.6746660504881488E-2</v>
      </c>
      <c r="AN78">
        <v>5.6746660504881488E-2</v>
      </c>
      <c r="AO78">
        <v>5.6746660504881488E-2</v>
      </c>
      <c r="AP78">
        <v>5.6746660504881488E-2</v>
      </c>
      <c r="AQ78">
        <v>5.6746660504881488E-2</v>
      </c>
      <c r="AR78">
        <v>5.6746660504881488E-2</v>
      </c>
      <c r="AS78">
        <v>5.6746660504881488E-2</v>
      </c>
      <c r="AT78">
        <v>5.6746660504881488E-2</v>
      </c>
      <c r="AU78">
        <v>5.6746660504881488E-2</v>
      </c>
      <c r="AV78">
        <v>5.6746660504881488E-2</v>
      </c>
      <c r="AW78">
        <v>5.6746660504881488E-2</v>
      </c>
      <c r="AX78">
        <v>5.6746660504881488E-2</v>
      </c>
      <c r="AY78">
        <v>5.6746660504881488E-2</v>
      </c>
      <c r="AZ78">
        <v>5.6746660504881488E-2</v>
      </c>
      <c r="BA78">
        <v>5.6746660504881488E-2</v>
      </c>
      <c r="BB78">
        <v>5.6746660504881488E-2</v>
      </c>
      <c r="BC78">
        <v>5.6746660504881488E-2</v>
      </c>
      <c r="BD78">
        <v>5.6746660504881488E-2</v>
      </c>
      <c r="BE78">
        <v>5.6746660504881488E-2</v>
      </c>
      <c r="BF78">
        <v>5.6746660504881488E-2</v>
      </c>
      <c r="BG78">
        <v>5.6746660504881488E-2</v>
      </c>
      <c r="BH78">
        <v>5.5576939501439285E-2</v>
      </c>
      <c r="BI78">
        <v>5.5576939501439285E-2</v>
      </c>
      <c r="BJ78">
        <v>5.3976419065969491E-2</v>
      </c>
      <c r="BK78">
        <v>4.5421700053157842E-2</v>
      </c>
      <c r="BL78">
        <v>4.4133380780938619E-2</v>
      </c>
      <c r="BM78">
        <v>4.277436986813881E-2</v>
      </c>
      <c r="BN78">
        <v>4.277436986813881E-2</v>
      </c>
      <c r="BO78">
        <v>4.0146404694808312E-2</v>
      </c>
      <c r="BP78">
        <v>2.8560583888559379E-2</v>
      </c>
      <c r="BQ78">
        <v>1.6485071210537466E-2</v>
      </c>
      <c r="BR78">
        <v>2.221870535808352E-3</v>
      </c>
      <c r="BS78">
        <v>0</v>
      </c>
      <c r="BT78">
        <v>1.488337299694481E-2</v>
      </c>
      <c r="BU78">
        <v>1.4469951706243142E-2</v>
      </c>
    </row>
    <row r="79" spans="1:73" x14ac:dyDescent="0.25">
      <c r="A79">
        <v>1553</v>
      </c>
      <c r="B79">
        <v>154.06792453251771</v>
      </c>
      <c r="C79">
        <v>3.8168293036484907E-4</v>
      </c>
      <c r="D79">
        <v>0</v>
      </c>
      <c r="E79">
        <v>776.5</v>
      </c>
      <c r="F79">
        <v>-776.5</v>
      </c>
      <c r="G79">
        <v>0</v>
      </c>
      <c r="H79">
        <v>1.9220530084067314E-3</v>
      </c>
      <c r="I79">
        <v>1.537806123476141E-2</v>
      </c>
      <c r="J79">
        <v>2.8008423563167038E-2</v>
      </c>
      <c r="K79">
        <v>4.2009257556215852E-2</v>
      </c>
      <c r="L79">
        <v>4.580338298352269E-2</v>
      </c>
      <c r="M79">
        <v>4.580338298352269E-2</v>
      </c>
      <c r="N79">
        <v>4.7131842149506997E-2</v>
      </c>
      <c r="O79">
        <v>4.8732362584976777E-2</v>
      </c>
      <c r="P79">
        <v>5.5958622431804134E-2</v>
      </c>
      <c r="Q79">
        <v>5.5958622431804134E-2</v>
      </c>
      <c r="R79">
        <v>5.5958622431804134E-2</v>
      </c>
      <c r="S79">
        <v>5.7128343435246337E-2</v>
      </c>
      <c r="T79">
        <v>5.7128343435246337E-2</v>
      </c>
      <c r="U79">
        <v>5.7128343435246337E-2</v>
      </c>
      <c r="V79">
        <v>5.7128343435246337E-2</v>
      </c>
      <c r="W79">
        <v>5.7128343435246337E-2</v>
      </c>
      <c r="X79">
        <v>5.7128343435246337E-2</v>
      </c>
      <c r="Y79">
        <v>5.7128343435246337E-2</v>
      </c>
      <c r="Z79">
        <v>5.7128343435246337E-2</v>
      </c>
      <c r="AA79">
        <v>5.7128343435246337E-2</v>
      </c>
      <c r="AB79">
        <v>5.7128343435246337E-2</v>
      </c>
      <c r="AC79">
        <v>5.7128343435246337E-2</v>
      </c>
      <c r="AD79">
        <v>5.7128343435246337E-2</v>
      </c>
      <c r="AE79">
        <v>5.7128343435246337E-2</v>
      </c>
      <c r="AF79">
        <v>5.7128343435246337E-2</v>
      </c>
      <c r="AG79">
        <v>5.7128343435246337E-2</v>
      </c>
      <c r="AH79">
        <v>5.7128343435246337E-2</v>
      </c>
      <c r="AI79">
        <v>5.7128343435246337E-2</v>
      </c>
      <c r="AJ79">
        <v>5.7128343435246337E-2</v>
      </c>
      <c r="AK79">
        <v>5.7128343435246337E-2</v>
      </c>
      <c r="AL79">
        <v>5.7128343435246337E-2</v>
      </c>
      <c r="AM79">
        <v>5.7128343435246337E-2</v>
      </c>
      <c r="AN79">
        <v>5.7128343435246337E-2</v>
      </c>
      <c r="AO79">
        <v>5.7128343435246337E-2</v>
      </c>
      <c r="AP79">
        <v>5.7128343435246337E-2</v>
      </c>
      <c r="AQ79">
        <v>5.7128343435246337E-2</v>
      </c>
      <c r="AR79">
        <v>5.7128343435246337E-2</v>
      </c>
      <c r="AS79">
        <v>5.7128343435246337E-2</v>
      </c>
      <c r="AT79">
        <v>5.7128343435246337E-2</v>
      </c>
      <c r="AU79">
        <v>5.7128343435246337E-2</v>
      </c>
      <c r="AV79">
        <v>5.7128343435246337E-2</v>
      </c>
      <c r="AW79">
        <v>5.7128343435246337E-2</v>
      </c>
      <c r="AX79">
        <v>5.7128343435246337E-2</v>
      </c>
      <c r="AY79">
        <v>5.7128343435246337E-2</v>
      </c>
      <c r="AZ79">
        <v>5.7128343435246337E-2</v>
      </c>
      <c r="BA79">
        <v>5.7128343435246337E-2</v>
      </c>
      <c r="BB79">
        <v>5.7128343435246337E-2</v>
      </c>
      <c r="BC79">
        <v>5.7128343435246337E-2</v>
      </c>
      <c r="BD79">
        <v>5.7128343435246337E-2</v>
      </c>
      <c r="BE79">
        <v>5.7128343435246337E-2</v>
      </c>
      <c r="BF79">
        <v>5.7128343435246337E-2</v>
      </c>
      <c r="BG79">
        <v>5.7128343435246337E-2</v>
      </c>
      <c r="BH79">
        <v>5.5958622431804134E-2</v>
      </c>
      <c r="BI79">
        <v>5.5958622431804134E-2</v>
      </c>
      <c r="BJ79">
        <v>5.435810199633434E-2</v>
      </c>
      <c r="BK79">
        <v>4.580338298352269E-2</v>
      </c>
      <c r="BL79">
        <v>4.4515063711303468E-2</v>
      </c>
      <c r="BM79">
        <v>4.3156052798503659E-2</v>
      </c>
      <c r="BN79">
        <v>4.3156052798503659E-2</v>
      </c>
      <c r="BO79">
        <v>4.0528087625173161E-2</v>
      </c>
      <c r="BP79">
        <v>2.8942266818924228E-2</v>
      </c>
      <c r="BQ79">
        <v>1.6485071210537466E-2</v>
      </c>
      <c r="BR79">
        <v>2.221870535808352E-3</v>
      </c>
      <c r="BS79">
        <v>0</v>
      </c>
      <c r="BT79">
        <v>1.3463415875946738E-2</v>
      </c>
      <c r="BU79">
        <v>1.5453471606441685E-2</v>
      </c>
    </row>
    <row r="80" spans="1:73" x14ac:dyDescent="0.25">
      <c r="A80">
        <v>1553</v>
      </c>
      <c r="B80">
        <v>154.09431937918225</v>
      </c>
      <c r="C80">
        <v>3.8174832011065126E-4</v>
      </c>
      <c r="D80">
        <v>10</v>
      </c>
      <c r="E80">
        <v>786.5</v>
      </c>
      <c r="F80">
        <v>-766.5</v>
      </c>
      <c r="G80">
        <v>0</v>
      </c>
      <c r="H80">
        <v>1.9220530084067314E-3</v>
      </c>
      <c r="I80">
        <v>1.537806123476141E-2</v>
      </c>
      <c r="J80">
        <v>2.8008423563167038E-2</v>
      </c>
      <c r="K80">
        <v>4.2391005876326507E-2</v>
      </c>
      <c r="L80">
        <v>4.6185131303633345E-2</v>
      </c>
      <c r="M80">
        <v>4.6185131303633345E-2</v>
      </c>
      <c r="N80">
        <v>4.7513590469617652E-2</v>
      </c>
      <c r="O80">
        <v>4.9114110905087431E-2</v>
      </c>
      <c r="P80">
        <v>5.6340370751914788E-2</v>
      </c>
      <c r="Q80">
        <v>5.6340370751914788E-2</v>
      </c>
      <c r="R80">
        <v>5.6340370751914788E-2</v>
      </c>
      <c r="S80">
        <v>5.7510091755356992E-2</v>
      </c>
      <c r="T80">
        <v>5.7510091755356992E-2</v>
      </c>
      <c r="U80">
        <v>5.7510091755356992E-2</v>
      </c>
      <c r="V80">
        <v>5.7510091755356992E-2</v>
      </c>
      <c r="W80">
        <v>5.7510091755356992E-2</v>
      </c>
      <c r="X80">
        <v>5.7510091755356992E-2</v>
      </c>
      <c r="Y80">
        <v>5.7510091755356992E-2</v>
      </c>
      <c r="Z80">
        <v>5.7510091755356992E-2</v>
      </c>
      <c r="AA80">
        <v>5.7510091755356992E-2</v>
      </c>
      <c r="AB80">
        <v>5.7510091755356992E-2</v>
      </c>
      <c r="AC80">
        <v>5.7510091755356992E-2</v>
      </c>
      <c r="AD80">
        <v>5.7510091755356992E-2</v>
      </c>
      <c r="AE80">
        <v>5.7510091755356992E-2</v>
      </c>
      <c r="AF80">
        <v>5.7510091755356992E-2</v>
      </c>
      <c r="AG80">
        <v>5.7510091755356992E-2</v>
      </c>
      <c r="AH80">
        <v>5.7510091755356992E-2</v>
      </c>
      <c r="AI80">
        <v>5.7510091755356992E-2</v>
      </c>
      <c r="AJ80">
        <v>5.7510091755356992E-2</v>
      </c>
      <c r="AK80">
        <v>5.7510091755356992E-2</v>
      </c>
      <c r="AL80">
        <v>5.7510091755356992E-2</v>
      </c>
      <c r="AM80">
        <v>5.7510091755356992E-2</v>
      </c>
      <c r="AN80">
        <v>5.7510091755356992E-2</v>
      </c>
      <c r="AO80">
        <v>5.7510091755356992E-2</v>
      </c>
      <c r="AP80">
        <v>5.7510091755356992E-2</v>
      </c>
      <c r="AQ80">
        <v>5.7510091755356992E-2</v>
      </c>
      <c r="AR80">
        <v>5.7510091755356992E-2</v>
      </c>
      <c r="AS80">
        <v>5.7510091755356992E-2</v>
      </c>
      <c r="AT80">
        <v>5.7510091755356992E-2</v>
      </c>
      <c r="AU80">
        <v>5.7510091755356992E-2</v>
      </c>
      <c r="AV80">
        <v>5.7510091755356992E-2</v>
      </c>
      <c r="AW80">
        <v>5.7510091755356992E-2</v>
      </c>
      <c r="AX80">
        <v>5.7510091755356992E-2</v>
      </c>
      <c r="AY80">
        <v>5.7510091755356992E-2</v>
      </c>
      <c r="AZ80">
        <v>5.7510091755356992E-2</v>
      </c>
      <c r="BA80">
        <v>5.7510091755356992E-2</v>
      </c>
      <c r="BB80">
        <v>5.7510091755356992E-2</v>
      </c>
      <c r="BC80">
        <v>5.7510091755356992E-2</v>
      </c>
      <c r="BD80">
        <v>5.7510091755356992E-2</v>
      </c>
      <c r="BE80">
        <v>5.7510091755356992E-2</v>
      </c>
      <c r="BF80">
        <v>5.7510091755356992E-2</v>
      </c>
      <c r="BG80">
        <v>5.7510091755356992E-2</v>
      </c>
      <c r="BH80">
        <v>5.6340370751914788E-2</v>
      </c>
      <c r="BI80">
        <v>5.6340370751914788E-2</v>
      </c>
      <c r="BJ80">
        <v>5.4739850316444995E-2</v>
      </c>
      <c r="BK80">
        <v>4.6185131303633345E-2</v>
      </c>
      <c r="BL80">
        <v>4.4896812031414123E-2</v>
      </c>
      <c r="BM80">
        <v>4.3537801118614314E-2</v>
      </c>
      <c r="BN80">
        <v>4.3537801118614314E-2</v>
      </c>
      <c r="BO80">
        <v>4.0909835945283815E-2</v>
      </c>
      <c r="BP80">
        <v>2.9324015139034879E-2</v>
      </c>
      <c r="BQ80">
        <v>1.6485071210537466E-2</v>
      </c>
      <c r="BR80">
        <v>2.221870535808352E-3</v>
      </c>
      <c r="BS80">
        <v>0</v>
      </c>
      <c r="BT80">
        <v>1.2043458754948673E-2</v>
      </c>
      <c r="BU80">
        <v>1.6436991506640228E-2</v>
      </c>
    </row>
    <row r="81" spans="1:73" x14ac:dyDescent="0.25">
      <c r="A81">
        <v>1553</v>
      </c>
      <c r="B81">
        <v>154.53814427866064</v>
      </c>
      <c r="C81">
        <v>3.8284783766899966E-4</v>
      </c>
      <c r="D81">
        <v>20</v>
      </c>
      <c r="E81">
        <v>796.5</v>
      </c>
      <c r="F81">
        <v>-756.5</v>
      </c>
      <c r="G81">
        <v>0</v>
      </c>
      <c r="H81">
        <v>1.9220530084067314E-3</v>
      </c>
      <c r="I81">
        <v>1.537806123476141E-2</v>
      </c>
      <c r="J81">
        <v>2.8008423563167038E-2</v>
      </c>
      <c r="K81">
        <v>4.2773853713995509E-2</v>
      </c>
      <c r="L81">
        <v>4.6567979141302347E-2</v>
      </c>
      <c r="M81">
        <v>4.6567979141302347E-2</v>
      </c>
      <c r="N81">
        <v>4.7896438307286654E-2</v>
      </c>
      <c r="O81">
        <v>4.9496958742756433E-2</v>
      </c>
      <c r="P81">
        <v>5.672321858958379E-2</v>
      </c>
      <c r="Q81">
        <v>5.672321858958379E-2</v>
      </c>
      <c r="R81">
        <v>5.672321858958379E-2</v>
      </c>
      <c r="S81">
        <v>5.7892939593025994E-2</v>
      </c>
      <c r="T81">
        <v>5.7892939593025994E-2</v>
      </c>
      <c r="U81">
        <v>5.7892939593025994E-2</v>
      </c>
      <c r="V81">
        <v>5.7892939593025994E-2</v>
      </c>
      <c r="W81">
        <v>5.7892939593025994E-2</v>
      </c>
      <c r="X81">
        <v>5.7892939593025994E-2</v>
      </c>
      <c r="Y81">
        <v>5.7892939593025994E-2</v>
      </c>
      <c r="Z81">
        <v>5.7892939593025994E-2</v>
      </c>
      <c r="AA81">
        <v>5.7892939593025994E-2</v>
      </c>
      <c r="AB81">
        <v>5.7892939593025994E-2</v>
      </c>
      <c r="AC81">
        <v>5.7892939593025994E-2</v>
      </c>
      <c r="AD81">
        <v>5.7892939593025994E-2</v>
      </c>
      <c r="AE81">
        <v>5.7892939593025994E-2</v>
      </c>
      <c r="AF81">
        <v>5.7892939593025994E-2</v>
      </c>
      <c r="AG81">
        <v>5.7892939593025994E-2</v>
      </c>
      <c r="AH81">
        <v>5.7892939593025994E-2</v>
      </c>
      <c r="AI81">
        <v>5.7892939593025994E-2</v>
      </c>
      <c r="AJ81">
        <v>5.7892939593025994E-2</v>
      </c>
      <c r="AK81">
        <v>5.7892939593025994E-2</v>
      </c>
      <c r="AL81">
        <v>5.7892939593025994E-2</v>
      </c>
      <c r="AM81">
        <v>5.7892939593025994E-2</v>
      </c>
      <c r="AN81">
        <v>5.7892939593025994E-2</v>
      </c>
      <c r="AO81">
        <v>5.7892939593025994E-2</v>
      </c>
      <c r="AP81">
        <v>5.7892939593025994E-2</v>
      </c>
      <c r="AQ81">
        <v>5.7892939593025994E-2</v>
      </c>
      <c r="AR81">
        <v>5.7892939593025994E-2</v>
      </c>
      <c r="AS81">
        <v>5.7892939593025994E-2</v>
      </c>
      <c r="AT81">
        <v>5.7892939593025994E-2</v>
      </c>
      <c r="AU81">
        <v>5.7892939593025994E-2</v>
      </c>
      <c r="AV81">
        <v>5.7892939593025994E-2</v>
      </c>
      <c r="AW81">
        <v>5.7892939593025994E-2</v>
      </c>
      <c r="AX81">
        <v>5.7892939593025994E-2</v>
      </c>
      <c r="AY81">
        <v>5.7892939593025994E-2</v>
      </c>
      <c r="AZ81">
        <v>5.7892939593025994E-2</v>
      </c>
      <c r="BA81">
        <v>5.7892939593025994E-2</v>
      </c>
      <c r="BB81">
        <v>5.7892939593025994E-2</v>
      </c>
      <c r="BC81">
        <v>5.7892939593025994E-2</v>
      </c>
      <c r="BD81">
        <v>5.7892939593025994E-2</v>
      </c>
      <c r="BE81">
        <v>5.7892939593025994E-2</v>
      </c>
      <c r="BF81">
        <v>5.7892939593025994E-2</v>
      </c>
      <c r="BG81">
        <v>5.7892939593025994E-2</v>
      </c>
      <c r="BH81">
        <v>5.672321858958379E-2</v>
      </c>
      <c r="BI81">
        <v>5.672321858958379E-2</v>
      </c>
      <c r="BJ81">
        <v>5.5122698154113997E-2</v>
      </c>
      <c r="BK81">
        <v>4.6567979141302347E-2</v>
      </c>
      <c r="BL81">
        <v>4.5279659869083125E-2</v>
      </c>
      <c r="BM81">
        <v>4.3920648956283316E-2</v>
      </c>
      <c r="BN81">
        <v>4.3920648956283316E-2</v>
      </c>
      <c r="BO81">
        <v>4.1292683782952817E-2</v>
      </c>
      <c r="BP81">
        <v>2.9706862976703878E-2</v>
      </c>
      <c r="BQ81">
        <v>1.6485071210537466E-2</v>
      </c>
      <c r="BR81">
        <v>2.221870535808352E-3</v>
      </c>
      <c r="BS81">
        <v>0</v>
      </c>
      <c r="BT81">
        <v>1.1324960451723647E-2</v>
      </c>
      <c r="BU81">
        <v>2.02164888012452E-2</v>
      </c>
    </row>
    <row r="82" spans="1:73" x14ac:dyDescent="0.25">
      <c r="A82">
        <v>1553</v>
      </c>
      <c r="B82">
        <v>154.5755019179266</v>
      </c>
      <c r="C82">
        <v>3.8294038628526621E-4</v>
      </c>
      <c r="D82">
        <v>30</v>
      </c>
      <c r="E82">
        <v>806.5</v>
      </c>
      <c r="F82">
        <v>-746.5</v>
      </c>
      <c r="G82">
        <v>0</v>
      </c>
      <c r="H82">
        <v>1.9220530084067314E-3</v>
      </c>
      <c r="I82">
        <v>1.537806123476141E-2</v>
      </c>
      <c r="J82">
        <v>2.8008423563167038E-2</v>
      </c>
      <c r="K82">
        <v>4.2773853713995509E-2</v>
      </c>
      <c r="L82">
        <v>4.6950919527587613E-2</v>
      </c>
      <c r="M82">
        <v>4.6950919527587613E-2</v>
      </c>
      <c r="N82">
        <v>4.827937869357192E-2</v>
      </c>
      <c r="O82">
        <v>4.9879899129041699E-2</v>
      </c>
      <c r="P82">
        <v>5.7106158975869056E-2</v>
      </c>
      <c r="Q82">
        <v>5.7106158975869056E-2</v>
      </c>
      <c r="R82">
        <v>5.7106158975869056E-2</v>
      </c>
      <c r="S82">
        <v>5.827587997931126E-2</v>
      </c>
      <c r="T82">
        <v>5.827587997931126E-2</v>
      </c>
      <c r="U82">
        <v>5.827587997931126E-2</v>
      </c>
      <c r="V82">
        <v>5.827587997931126E-2</v>
      </c>
      <c r="W82">
        <v>5.827587997931126E-2</v>
      </c>
      <c r="X82">
        <v>5.827587997931126E-2</v>
      </c>
      <c r="Y82">
        <v>5.827587997931126E-2</v>
      </c>
      <c r="Z82">
        <v>5.827587997931126E-2</v>
      </c>
      <c r="AA82">
        <v>5.827587997931126E-2</v>
      </c>
      <c r="AB82">
        <v>5.827587997931126E-2</v>
      </c>
      <c r="AC82">
        <v>5.827587997931126E-2</v>
      </c>
      <c r="AD82">
        <v>5.827587997931126E-2</v>
      </c>
      <c r="AE82">
        <v>5.827587997931126E-2</v>
      </c>
      <c r="AF82">
        <v>5.827587997931126E-2</v>
      </c>
      <c r="AG82">
        <v>5.827587997931126E-2</v>
      </c>
      <c r="AH82">
        <v>5.827587997931126E-2</v>
      </c>
      <c r="AI82">
        <v>5.827587997931126E-2</v>
      </c>
      <c r="AJ82">
        <v>5.827587997931126E-2</v>
      </c>
      <c r="AK82">
        <v>5.827587997931126E-2</v>
      </c>
      <c r="AL82">
        <v>5.827587997931126E-2</v>
      </c>
      <c r="AM82">
        <v>5.827587997931126E-2</v>
      </c>
      <c r="AN82">
        <v>5.827587997931126E-2</v>
      </c>
      <c r="AO82">
        <v>5.827587997931126E-2</v>
      </c>
      <c r="AP82">
        <v>5.827587997931126E-2</v>
      </c>
      <c r="AQ82">
        <v>5.827587997931126E-2</v>
      </c>
      <c r="AR82">
        <v>5.827587997931126E-2</v>
      </c>
      <c r="AS82">
        <v>5.827587997931126E-2</v>
      </c>
      <c r="AT82">
        <v>5.827587997931126E-2</v>
      </c>
      <c r="AU82">
        <v>5.827587997931126E-2</v>
      </c>
      <c r="AV82">
        <v>5.827587997931126E-2</v>
      </c>
      <c r="AW82">
        <v>5.827587997931126E-2</v>
      </c>
      <c r="AX82">
        <v>5.827587997931126E-2</v>
      </c>
      <c r="AY82">
        <v>5.827587997931126E-2</v>
      </c>
      <c r="AZ82">
        <v>5.827587997931126E-2</v>
      </c>
      <c r="BA82">
        <v>5.827587997931126E-2</v>
      </c>
      <c r="BB82">
        <v>5.827587997931126E-2</v>
      </c>
      <c r="BC82">
        <v>5.827587997931126E-2</v>
      </c>
      <c r="BD82">
        <v>5.827587997931126E-2</v>
      </c>
      <c r="BE82">
        <v>5.827587997931126E-2</v>
      </c>
      <c r="BF82">
        <v>5.827587997931126E-2</v>
      </c>
      <c r="BG82">
        <v>5.827587997931126E-2</v>
      </c>
      <c r="BH82">
        <v>5.7106158975869056E-2</v>
      </c>
      <c r="BI82">
        <v>5.7106158975869056E-2</v>
      </c>
      <c r="BJ82">
        <v>5.5505638540399263E-2</v>
      </c>
      <c r="BK82">
        <v>4.6950919527587613E-2</v>
      </c>
      <c r="BL82">
        <v>4.5662600255368391E-2</v>
      </c>
      <c r="BM82">
        <v>4.4303589342568582E-2</v>
      </c>
      <c r="BN82">
        <v>4.4303589342568582E-2</v>
      </c>
      <c r="BO82">
        <v>4.1675624169238083E-2</v>
      </c>
      <c r="BP82">
        <v>3.0089803362989144E-2</v>
      </c>
      <c r="BQ82">
        <v>1.6868011596822732E-2</v>
      </c>
      <c r="BR82">
        <v>2.221870535808352E-3</v>
      </c>
      <c r="BS82">
        <v>0</v>
      </c>
      <c r="BT82">
        <v>1.1324960451723647E-2</v>
      </c>
      <c r="BU82">
        <v>2.4552499582026988E-2</v>
      </c>
    </row>
    <row r="83" spans="1:73" x14ac:dyDescent="0.25">
      <c r="A83">
        <v>1553</v>
      </c>
      <c r="B83">
        <v>155.49555323828719</v>
      </c>
      <c r="C83">
        <v>3.852196918909386E-4</v>
      </c>
      <c r="D83">
        <v>40</v>
      </c>
      <c r="E83">
        <v>816.5</v>
      </c>
      <c r="F83">
        <v>-736.5</v>
      </c>
      <c r="G83">
        <v>0</v>
      </c>
      <c r="H83">
        <v>1.9220530084067314E-3</v>
      </c>
      <c r="I83">
        <v>1.537806123476141E-2</v>
      </c>
      <c r="J83">
        <v>2.8008423563167038E-2</v>
      </c>
      <c r="K83">
        <v>4.2773853713995509E-2</v>
      </c>
      <c r="L83">
        <v>4.7336139219478553E-2</v>
      </c>
      <c r="M83">
        <v>4.7336139219478553E-2</v>
      </c>
      <c r="N83">
        <v>4.8664598385462859E-2</v>
      </c>
      <c r="O83">
        <v>5.0265118820932639E-2</v>
      </c>
      <c r="P83">
        <v>5.7491378667759996E-2</v>
      </c>
      <c r="Q83">
        <v>5.7491378667759996E-2</v>
      </c>
      <c r="R83">
        <v>5.7491378667759996E-2</v>
      </c>
      <c r="S83">
        <v>5.8661099671202199E-2</v>
      </c>
      <c r="T83">
        <v>5.8661099671202199E-2</v>
      </c>
      <c r="U83">
        <v>5.8661099671202199E-2</v>
      </c>
      <c r="V83">
        <v>5.8661099671202199E-2</v>
      </c>
      <c r="W83">
        <v>5.8661099671202199E-2</v>
      </c>
      <c r="X83">
        <v>5.8661099671202199E-2</v>
      </c>
      <c r="Y83">
        <v>5.8661099671202199E-2</v>
      </c>
      <c r="Z83">
        <v>5.8661099671202199E-2</v>
      </c>
      <c r="AA83">
        <v>5.8661099671202199E-2</v>
      </c>
      <c r="AB83">
        <v>5.8661099671202199E-2</v>
      </c>
      <c r="AC83">
        <v>5.8661099671202199E-2</v>
      </c>
      <c r="AD83">
        <v>5.8661099671202199E-2</v>
      </c>
      <c r="AE83">
        <v>5.8661099671202199E-2</v>
      </c>
      <c r="AF83">
        <v>5.8661099671202199E-2</v>
      </c>
      <c r="AG83">
        <v>5.8661099671202199E-2</v>
      </c>
      <c r="AH83">
        <v>5.8661099671202199E-2</v>
      </c>
      <c r="AI83">
        <v>5.8661099671202199E-2</v>
      </c>
      <c r="AJ83">
        <v>5.8661099671202199E-2</v>
      </c>
      <c r="AK83">
        <v>5.8661099671202199E-2</v>
      </c>
      <c r="AL83">
        <v>5.8661099671202199E-2</v>
      </c>
      <c r="AM83">
        <v>5.8661099671202199E-2</v>
      </c>
      <c r="AN83">
        <v>5.8661099671202199E-2</v>
      </c>
      <c r="AO83">
        <v>5.8661099671202199E-2</v>
      </c>
      <c r="AP83">
        <v>5.8661099671202199E-2</v>
      </c>
      <c r="AQ83">
        <v>5.8661099671202199E-2</v>
      </c>
      <c r="AR83">
        <v>5.8661099671202199E-2</v>
      </c>
      <c r="AS83">
        <v>5.8661099671202199E-2</v>
      </c>
      <c r="AT83">
        <v>5.8661099671202199E-2</v>
      </c>
      <c r="AU83">
        <v>5.8661099671202199E-2</v>
      </c>
      <c r="AV83">
        <v>5.8661099671202199E-2</v>
      </c>
      <c r="AW83">
        <v>5.8661099671202199E-2</v>
      </c>
      <c r="AX83">
        <v>5.8661099671202199E-2</v>
      </c>
      <c r="AY83">
        <v>5.8661099671202199E-2</v>
      </c>
      <c r="AZ83">
        <v>5.8661099671202199E-2</v>
      </c>
      <c r="BA83">
        <v>5.8661099671202199E-2</v>
      </c>
      <c r="BB83">
        <v>5.8661099671202199E-2</v>
      </c>
      <c r="BC83">
        <v>5.8661099671202199E-2</v>
      </c>
      <c r="BD83">
        <v>5.8661099671202199E-2</v>
      </c>
      <c r="BE83">
        <v>5.8661099671202199E-2</v>
      </c>
      <c r="BF83">
        <v>5.8661099671202199E-2</v>
      </c>
      <c r="BG83">
        <v>5.8661099671202199E-2</v>
      </c>
      <c r="BH83">
        <v>5.7491378667759996E-2</v>
      </c>
      <c r="BI83">
        <v>5.7491378667759996E-2</v>
      </c>
      <c r="BJ83">
        <v>5.5890858232290203E-2</v>
      </c>
      <c r="BK83">
        <v>4.7336139219478553E-2</v>
      </c>
      <c r="BL83">
        <v>4.604781994725933E-2</v>
      </c>
      <c r="BM83">
        <v>4.4688809034459522E-2</v>
      </c>
      <c r="BN83">
        <v>4.4688809034459522E-2</v>
      </c>
      <c r="BO83">
        <v>4.2060843861129023E-2</v>
      </c>
      <c r="BP83">
        <v>3.0475023054880084E-2</v>
      </c>
      <c r="BQ83">
        <v>1.7253231288713672E-2</v>
      </c>
      <c r="BR83">
        <v>2.221870535808352E-3</v>
      </c>
      <c r="BS83">
        <v>0</v>
      </c>
      <c r="BT83">
        <v>1.1324960451723647E-2</v>
      </c>
      <c r="BU83">
        <v>2.8987697224899574E-2</v>
      </c>
    </row>
    <row r="84" spans="1:73" x14ac:dyDescent="0.25">
      <c r="A84">
        <v>1553</v>
      </c>
      <c r="B84">
        <v>154.50679887708307</v>
      </c>
      <c r="C84">
        <v>3.8277018357737812E-4</v>
      </c>
      <c r="D84">
        <v>30</v>
      </c>
      <c r="E84">
        <v>806.5</v>
      </c>
      <c r="F84">
        <v>-746.5</v>
      </c>
      <c r="G84">
        <v>0</v>
      </c>
      <c r="H84">
        <v>1.9220530084067314E-3</v>
      </c>
      <c r="I84">
        <v>1.537806123476141E-2</v>
      </c>
      <c r="J84">
        <v>2.8008423563167038E-2</v>
      </c>
      <c r="K84">
        <v>4.2773853713995509E-2</v>
      </c>
      <c r="L84">
        <v>4.7718909403055933E-2</v>
      </c>
      <c r="M84">
        <v>4.7718909403055933E-2</v>
      </c>
      <c r="N84">
        <v>4.9047368569040239E-2</v>
      </c>
      <c r="O84">
        <v>5.0647889004510019E-2</v>
      </c>
      <c r="P84">
        <v>5.7874148851337376E-2</v>
      </c>
      <c r="Q84">
        <v>5.7874148851337376E-2</v>
      </c>
      <c r="R84">
        <v>5.7874148851337376E-2</v>
      </c>
      <c r="S84">
        <v>5.9043869854779579E-2</v>
      </c>
      <c r="T84">
        <v>5.9043869854779579E-2</v>
      </c>
      <c r="U84">
        <v>5.9043869854779579E-2</v>
      </c>
      <c r="V84">
        <v>5.9043869854779579E-2</v>
      </c>
      <c r="W84">
        <v>5.9043869854779579E-2</v>
      </c>
      <c r="X84">
        <v>5.9043869854779579E-2</v>
      </c>
      <c r="Y84">
        <v>5.9043869854779579E-2</v>
      </c>
      <c r="Z84">
        <v>5.9043869854779579E-2</v>
      </c>
      <c r="AA84">
        <v>5.9043869854779579E-2</v>
      </c>
      <c r="AB84">
        <v>5.9043869854779579E-2</v>
      </c>
      <c r="AC84">
        <v>5.9043869854779579E-2</v>
      </c>
      <c r="AD84">
        <v>5.9043869854779579E-2</v>
      </c>
      <c r="AE84">
        <v>5.9043869854779579E-2</v>
      </c>
      <c r="AF84">
        <v>5.9043869854779579E-2</v>
      </c>
      <c r="AG84">
        <v>5.9043869854779579E-2</v>
      </c>
      <c r="AH84">
        <v>5.9043869854779579E-2</v>
      </c>
      <c r="AI84">
        <v>5.9043869854779579E-2</v>
      </c>
      <c r="AJ84">
        <v>5.9043869854779579E-2</v>
      </c>
      <c r="AK84">
        <v>5.9043869854779579E-2</v>
      </c>
      <c r="AL84">
        <v>5.9043869854779579E-2</v>
      </c>
      <c r="AM84">
        <v>5.9043869854779579E-2</v>
      </c>
      <c r="AN84">
        <v>5.9043869854779579E-2</v>
      </c>
      <c r="AO84">
        <v>5.9043869854779579E-2</v>
      </c>
      <c r="AP84">
        <v>5.9043869854779579E-2</v>
      </c>
      <c r="AQ84">
        <v>5.9043869854779579E-2</v>
      </c>
      <c r="AR84">
        <v>5.9043869854779579E-2</v>
      </c>
      <c r="AS84">
        <v>5.9043869854779579E-2</v>
      </c>
      <c r="AT84">
        <v>5.9043869854779579E-2</v>
      </c>
      <c r="AU84">
        <v>5.9043869854779579E-2</v>
      </c>
      <c r="AV84">
        <v>5.9043869854779579E-2</v>
      </c>
      <c r="AW84">
        <v>5.9043869854779579E-2</v>
      </c>
      <c r="AX84">
        <v>5.9043869854779579E-2</v>
      </c>
      <c r="AY84">
        <v>5.9043869854779579E-2</v>
      </c>
      <c r="AZ84">
        <v>5.9043869854779579E-2</v>
      </c>
      <c r="BA84">
        <v>5.9043869854779579E-2</v>
      </c>
      <c r="BB84">
        <v>5.9043869854779579E-2</v>
      </c>
      <c r="BC84">
        <v>5.9043869854779579E-2</v>
      </c>
      <c r="BD84">
        <v>5.9043869854779579E-2</v>
      </c>
      <c r="BE84">
        <v>5.9043869854779579E-2</v>
      </c>
      <c r="BF84">
        <v>5.9043869854779579E-2</v>
      </c>
      <c r="BG84">
        <v>5.9043869854779579E-2</v>
      </c>
      <c r="BH84">
        <v>5.7874148851337376E-2</v>
      </c>
      <c r="BI84">
        <v>5.7874148851337376E-2</v>
      </c>
      <c r="BJ84">
        <v>5.6273628415867583E-2</v>
      </c>
      <c r="BK84">
        <v>4.7718909403055933E-2</v>
      </c>
      <c r="BL84">
        <v>4.643059013083671E-2</v>
      </c>
      <c r="BM84">
        <v>4.5071579218036902E-2</v>
      </c>
      <c r="BN84">
        <v>4.5071579218036902E-2</v>
      </c>
      <c r="BO84">
        <v>4.2443614044706403E-2</v>
      </c>
      <c r="BP84">
        <v>3.085779323845746E-2</v>
      </c>
      <c r="BQ84">
        <v>1.7636001472291048E-2</v>
      </c>
      <c r="BR84">
        <v>2.221870535808352E-3</v>
      </c>
      <c r="BS84">
        <v>0</v>
      </c>
      <c r="BT84">
        <v>1.1324960451723647E-2</v>
      </c>
      <c r="BU84">
        <v>2.4552499582026995E-2</v>
      </c>
    </row>
    <row r="85" spans="1:73" x14ac:dyDescent="0.25">
      <c r="A85">
        <v>1553</v>
      </c>
      <c r="B85">
        <v>154.73937848860271</v>
      </c>
      <c r="C85">
        <v>3.8334636884071108E-4</v>
      </c>
      <c r="D85">
        <v>20</v>
      </c>
      <c r="E85">
        <v>796.5</v>
      </c>
      <c r="F85">
        <v>-756.5</v>
      </c>
      <c r="G85">
        <v>0</v>
      </c>
      <c r="H85">
        <v>1.9220530084067314E-3</v>
      </c>
      <c r="I85">
        <v>1.537806123476141E-2</v>
      </c>
      <c r="J85">
        <v>2.8008423563167038E-2</v>
      </c>
      <c r="K85">
        <v>4.3157200082836217E-2</v>
      </c>
      <c r="L85">
        <v>4.810225577189664E-2</v>
      </c>
      <c r="M85">
        <v>4.810225577189664E-2</v>
      </c>
      <c r="N85">
        <v>4.9430714937880947E-2</v>
      </c>
      <c r="O85">
        <v>5.1031235373350727E-2</v>
      </c>
      <c r="P85">
        <v>5.8257495220178084E-2</v>
      </c>
      <c r="Q85">
        <v>5.8257495220178084E-2</v>
      </c>
      <c r="R85">
        <v>5.8257495220178084E-2</v>
      </c>
      <c r="S85">
        <v>5.9427216223620287E-2</v>
      </c>
      <c r="T85">
        <v>5.9427216223620287E-2</v>
      </c>
      <c r="U85">
        <v>5.9427216223620287E-2</v>
      </c>
      <c r="V85">
        <v>5.9427216223620287E-2</v>
      </c>
      <c r="W85">
        <v>5.9427216223620287E-2</v>
      </c>
      <c r="X85">
        <v>5.9427216223620287E-2</v>
      </c>
      <c r="Y85">
        <v>5.9427216223620287E-2</v>
      </c>
      <c r="Z85">
        <v>5.9427216223620287E-2</v>
      </c>
      <c r="AA85">
        <v>5.9427216223620287E-2</v>
      </c>
      <c r="AB85">
        <v>5.9427216223620287E-2</v>
      </c>
      <c r="AC85">
        <v>5.9427216223620287E-2</v>
      </c>
      <c r="AD85">
        <v>5.9427216223620287E-2</v>
      </c>
      <c r="AE85">
        <v>5.9427216223620287E-2</v>
      </c>
      <c r="AF85">
        <v>5.9427216223620287E-2</v>
      </c>
      <c r="AG85">
        <v>5.9427216223620287E-2</v>
      </c>
      <c r="AH85">
        <v>5.9427216223620287E-2</v>
      </c>
      <c r="AI85">
        <v>5.9427216223620287E-2</v>
      </c>
      <c r="AJ85">
        <v>5.9427216223620287E-2</v>
      </c>
      <c r="AK85">
        <v>5.9427216223620287E-2</v>
      </c>
      <c r="AL85">
        <v>5.9427216223620287E-2</v>
      </c>
      <c r="AM85">
        <v>5.9427216223620287E-2</v>
      </c>
      <c r="AN85">
        <v>5.9427216223620287E-2</v>
      </c>
      <c r="AO85">
        <v>5.9427216223620287E-2</v>
      </c>
      <c r="AP85">
        <v>5.9427216223620287E-2</v>
      </c>
      <c r="AQ85">
        <v>5.9427216223620287E-2</v>
      </c>
      <c r="AR85">
        <v>5.9427216223620287E-2</v>
      </c>
      <c r="AS85">
        <v>5.9427216223620287E-2</v>
      </c>
      <c r="AT85">
        <v>5.9427216223620287E-2</v>
      </c>
      <c r="AU85">
        <v>5.9427216223620287E-2</v>
      </c>
      <c r="AV85">
        <v>5.9427216223620287E-2</v>
      </c>
      <c r="AW85">
        <v>5.9427216223620287E-2</v>
      </c>
      <c r="AX85">
        <v>5.9427216223620287E-2</v>
      </c>
      <c r="AY85">
        <v>5.9427216223620287E-2</v>
      </c>
      <c r="AZ85">
        <v>5.9427216223620287E-2</v>
      </c>
      <c r="BA85">
        <v>5.9427216223620287E-2</v>
      </c>
      <c r="BB85">
        <v>5.9427216223620287E-2</v>
      </c>
      <c r="BC85">
        <v>5.9427216223620287E-2</v>
      </c>
      <c r="BD85">
        <v>5.9427216223620287E-2</v>
      </c>
      <c r="BE85">
        <v>5.9427216223620287E-2</v>
      </c>
      <c r="BF85">
        <v>5.9427216223620287E-2</v>
      </c>
      <c r="BG85">
        <v>5.9427216223620287E-2</v>
      </c>
      <c r="BH85">
        <v>5.8257495220178084E-2</v>
      </c>
      <c r="BI85">
        <v>5.8257495220178084E-2</v>
      </c>
      <c r="BJ85">
        <v>5.665697478470829E-2</v>
      </c>
      <c r="BK85">
        <v>4.810225577189664E-2</v>
      </c>
      <c r="BL85">
        <v>4.6813936499677418E-2</v>
      </c>
      <c r="BM85">
        <v>4.5454925586877609E-2</v>
      </c>
      <c r="BN85">
        <v>4.5454925586877609E-2</v>
      </c>
      <c r="BO85">
        <v>4.282696041354711E-2</v>
      </c>
      <c r="BP85">
        <v>3.1241139607298171E-2</v>
      </c>
      <c r="BQ85">
        <v>1.7636001472291048E-2</v>
      </c>
      <c r="BR85">
        <v>2.221870535808352E-3</v>
      </c>
      <c r="BS85">
        <v>0</v>
      </c>
      <c r="BT85">
        <v>1.1324960451723647E-2</v>
      </c>
      <c r="BU85">
        <v>2.02164888012452E-2</v>
      </c>
    </row>
    <row r="86" spans="1:73" x14ac:dyDescent="0.25">
      <c r="A86">
        <v>1553</v>
      </c>
      <c r="B86">
        <v>154.48756846155828</v>
      </c>
      <c r="C86">
        <v>3.8272254276328972E-4</v>
      </c>
      <c r="D86">
        <v>10</v>
      </c>
      <c r="E86">
        <v>786.5</v>
      </c>
      <c r="F86">
        <v>-766.5</v>
      </c>
      <c r="G86">
        <v>0</v>
      </c>
      <c r="H86">
        <v>1.9220530084067314E-3</v>
      </c>
      <c r="I86">
        <v>1.537806123476141E-2</v>
      </c>
      <c r="J86">
        <v>2.8008423563167038E-2</v>
      </c>
      <c r="K86">
        <v>4.3539922625599504E-2</v>
      </c>
      <c r="L86">
        <v>4.8484978314659928E-2</v>
      </c>
      <c r="M86">
        <v>4.8484978314659928E-2</v>
      </c>
      <c r="N86">
        <v>4.9813437480644235E-2</v>
      </c>
      <c r="O86">
        <v>5.1413957916114014E-2</v>
      </c>
      <c r="P86">
        <v>5.8640217762941371E-2</v>
      </c>
      <c r="Q86">
        <v>5.8640217762941371E-2</v>
      </c>
      <c r="R86">
        <v>5.8640217762941371E-2</v>
      </c>
      <c r="S86">
        <v>5.9809938766383575E-2</v>
      </c>
      <c r="T86">
        <v>5.9809938766383575E-2</v>
      </c>
      <c r="U86">
        <v>5.9809938766383575E-2</v>
      </c>
      <c r="V86">
        <v>5.9809938766383575E-2</v>
      </c>
      <c r="W86">
        <v>5.9809938766383575E-2</v>
      </c>
      <c r="X86">
        <v>5.9809938766383575E-2</v>
      </c>
      <c r="Y86">
        <v>5.9809938766383575E-2</v>
      </c>
      <c r="Z86">
        <v>5.9809938766383575E-2</v>
      </c>
      <c r="AA86">
        <v>5.9809938766383575E-2</v>
      </c>
      <c r="AB86">
        <v>5.9809938766383575E-2</v>
      </c>
      <c r="AC86">
        <v>5.9809938766383575E-2</v>
      </c>
      <c r="AD86">
        <v>5.9809938766383575E-2</v>
      </c>
      <c r="AE86">
        <v>5.9809938766383575E-2</v>
      </c>
      <c r="AF86">
        <v>5.9809938766383575E-2</v>
      </c>
      <c r="AG86">
        <v>5.9809938766383575E-2</v>
      </c>
      <c r="AH86">
        <v>5.9809938766383575E-2</v>
      </c>
      <c r="AI86">
        <v>5.9809938766383575E-2</v>
      </c>
      <c r="AJ86">
        <v>5.9809938766383575E-2</v>
      </c>
      <c r="AK86">
        <v>5.9809938766383575E-2</v>
      </c>
      <c r="AL86">
        <v>5.9809938766383575E-2</v>
      </c>
      <c r="AM86">
        <v>5.9809938766383575E-2</v>
      </c>
      <c r="AN86">
        <v>5.9809938766383575E-2</v>
      </c>
      <c r="AO86">
        <v>5.9809938766383575E-2</v>
      </c>
      <c r="AP86">
        <v>5.9809938766383575E-2</v>
      </c>
      <c r="AQ86">
        <v>5.9809938766383575E-2</v>
      </c>
      <c r="AR86">
        <v>5.9809938766383575E-2</v>
      </c>
      <c r="AS86">
        <v>5.9809938766383575E-2</v>
      </c>
      <c r="AT86">
        <v>5.9809938766383575E-2</v>
      </c>
      <c r="AU86">
        <v>5.9809938766383575E-2</v>
      </c>
      <c r="AV86">
        <v>5.9809938766383575E-2</v>
      </c>
      <c r="AW86">
        <v>5.9809938766383575E-2</v>
      </c>
      <c r="AX86">
        <v>5.9809938766383575E-2</v>
      </c>
      <c r="AY86">
        <v>5.9809938766383575E-2</v>
      </c>
      <c r="AZ86">
        <v>5.9809938766383575E-2</v>
      </c>
      <c r="BA86">
        <v>5.9809938766383575E-2</v>
      </c>
      <c r="BB86">
        <v>5.9809938766383575E-2</v>
      </c>
      <c r="BC86">
        <v>5.9809938766383575E-2</v>
      </c>
      <c r="BD86">
        <v>5.9809938766383575E-2</v>
      </c>
      <c r="BE86">
        <v>5.9809938766383575E-2</v>
      </c>
      <c r="BF86">
        <v>5.9809938766383575E-2</v>
      </c>
      <c r="BG86">
        <v>5.9809938766383575E-2</v>
      </c>
      <c r="BH86">
        <v>5.8640217762941371E-2</v>
      </c>
      <c r="BI86">
        <v>5.8640217762941371E-2</v>
      </c>
      <c r="BJ86">
        <v>5.7039697327471578E-2</v>
      </c>
      <c r="BK86">
        <v>4.8484978314659928E-2</v>
      </c>
      <c r="BL86">
        <v>4.7196659042440706E-2</v>
      </c>
      <c r="BM86">
        <v>4.5837648129640897E-2</v>
      </c>
      <c r="BN86">
        <v>4.5837648129640897E-2</v>
      </c>
      <c r="BO86">
        <v>4.3209682956310398E-2</v>
      </c>
      <c r="BP86">
        <v>3.1623862150061459E-2</v>
      </c>
      <c r="BQ86">
        <v>1.7636001472291048E-2</v>
      </c>
      <c r="BR86">
        <v>2.221870535808352E-3</v>
      </c>
      <c r="BS86">
        <v>0</v>
      </c>
      <c r="BT86">
        <v>1.2261411865894523E-2</v>
      </c>
      <c r="BU86">
        <v>1.6436991506640228E-2</v>
      </c>
    </row>
    <row r="87" spans="1:73" x14ac:dyDescent="0.25">
      <c r="A87">
        <v>1553</v>
      </c>
      <c r="B87">
        <v>157.78589525132648</v>
      </c>
      <c r="C87">
        <v>3.9089371166972815E-4</v>
      </c>
      <c r="D87">
        <v>0</v>
      </c>
      <c r="E87">
        <v>776.5</v>
      </c>
      <c r="F87">
        <v>-776.5</v>
      </c>
      <c r="G87">
        <v>0</v>
      </c>
      <c r="H87">
        <v>1.9220530084067314E-3</v>
      </c>
      <c r="I87">
        <v>1.537806123476141E-2</v>
      </c>
      <c r="J87">
        <v>2.8399317274836765E-2</v>
      </c>
      <c r="K87">
        <v>4.3930816337269231E-2</v>
      </c>
      <c r="L87">
        <v>4.8875872026329654E-2</v>
      </c>
      <c r="M87">
        <v>4.8875872026329654E-2</v>
      </c>
      <c r="N87">
        <v>5.0204331192313961E-2</v>
      </c>
      <c r="O87">
        <v>5.1804851627783741E-2</v>
      </c>
      <c r="P87">
        <v>5.9031111474611098E-2</v>
      </c>
      <c r="Q87">
        <v>5.9031111474611098E-2</v>
      </c>
      <c r="R87">
        <v>5.9031111474611098E-2</v>
      </c>
      <c r="S87">
        <v>6.0200832478053301E-2</v>
      </c>
      <c r="T87">
        <v>6.0200832478053301E-2</v>
      </c>
      <c r="U87">
        <v>6.0200832478053301E-2</v>
      </c>
      <c r="V87">
        <v>6.0200832478053301E-2</v>
      </c>
      <c r="W87">
        <v>6.0200832478053301E-2</v>
      </c>
      <c r="X87">
        <v>6.0200832478053301E-2</v>
      </c>
      <c r="Y87">
        <v>6.0200832478053301E-2</v>
      </c>
      <c r="Z87">
        <v>6.0200832478053301E-2</v>
      </c>
      <c r="AA87">
        <v>6.0200832478053301E-2</v>
      </c>
      <c r="AB87">
        <v>6.0200832478053301E-2</v>
      </c>
      <c r="AC87">
        <v>6.0200832478053301E-2</v>
      </c>
      <c r="AD87">
        <v>6.0200832478053301E-2</v>
      </c>
      <c r="AE87">
        <v>6.0200832478053301E-2</v>
      </c>
      <c r="AF87">
        <v>6.0200832478053301E-2</v>
      </c>
      <c r="AG87">
        <v>6.0200832478053301E-2</v>
      </c>
      <c r="AH87">
        <v>6.0200832478053301E-2</v>
      </c>
      <c r="AI87">
        <v>6.0200832478053301E-2</v>
      </c>
      <c r="AJ87">
        <v>6.0200832478053301E-2</v>
      </c>
      <c r="AK87">
        <v>6.0200832478053301E-2</v>
      </c>
      <c r="AL87">
        <v>6.0200832478053301E-2</v>
      </c>
      <c r="AM87">
        <v>6.0200832478053301E-2</v>
      </c>
      <c r="AN87">
        <v>6.0200832478053301E-2</v>
      </c>
      <c r="AO87">
        <v>6.0200832478053301E-2</v>
      </c>
      <c r="AP87">
        <v>6.0200832478053301E-2</v>
      </c>
      <c r="AQ87">
        <v>6.0200832478053301E-2</v>
      </c>
      <c r="AR87">
        <v>6.0200832478053301E-2</v>
      </c>
      <c r="AS87">
        <v>6.0200832478053301E-2</v>
      </c>
      <c r="AT87">
        <v>6.0200832478053301E-2</v>
      </c>
      <c r="AU87">
        <v>6.0200832478053301E-2</v>
      </c>
      <c r="AV87">
        <v>6.0200832478053301E-2</v>
      </c>
      <c r="AW87">
        <v>6.0200832478053301E-2</v>
      </c>
      <c r="AX87">
        <v>6.0200832478053301E-2</v>
      </c>
      <c r="AY87">
        <v>6.0200832478053301E-2</v>
      </c>
      <c r="AZ87">
        <v>6.0200832478053301E-2</v>
      </c>
      <c r="BA87">
        <v>6.0200832478053301E-2</v>
      </c>
      <c r="BB87">
        <v>6.0200832478053301E-2</v>
      </c>
      <c r="BC87">
        <v>6.0200832478053301E-2</v>
      </c>
      <c r="BD87">
        <v>6.0200832478053301E-2</v>
      </c>
      <c r="BE87">
        <v>6.0200832478053301E-2</v>
      </c>
      <c r="BF87">
        <v>6.0200832478053301E-2</v>
      </c>
      <c r="BG87">
        <v>6.0200832478053301E-2</v>
      </c>
      <c r="BH87">
        <v>5.9031111474611098E-2</v>
      </c>
      <c r="BI87">
        <v>5.9031111474611098E-2</v>
      </c>
      <c r="BJ87">
        <v>5.7430591039141304E-2</v>
      </c>
      <c r="BK87">
        <v>4.8875872026329654E-2</v>
      </c>
      <c r="BL87">
        <v>4.7587552754110432E-2</v>
      </c>
      <c r="BM87">
        <v>4.6228541841310623E-2</v>
      </c>
      <c r="BN87">
        <v>4.6228541841310623E-2</v>
      </c>
      <c r="BO87">
        <v>4.3600576667980125E-2</v>
      </c>
      <c r="BP87">
        <v>3.2014755861731185E-2</v>
      </c>
      <c r="BQ87">
        <v>1.7636001472291048E-2</v>
      </c>
      <c r="BR87">
        <v>2.221870535808352E-3</v>
      </c>
      <c r="BS87">
        <v>0</v>
      </c>
      <c r="BT87">
        <v>1.411210636030337E-2</v>
      </c>
      <c r="BU87">
        <v>1.5453471606441685E-2</v>
      </c>
    </row>
    <row r="88" spans="1:73" x14ac:dyDescent="0.25">
      <c r="A88">
        <v>1553</v>
      </c>
      <c r="B88">
        <v>155.11447633629106</v>
      </c>
      <c r="C88">
        <v>3.8427562420722329E-4</v>
      </c>
      <c r="D88">
        <v>-10</v>
      </c>
      <c r="E88">
        <v>766.5</v>
      </c>
      <c r="F88">
        <v>-786.5</v>
      </c>
      <c r="G88">
        <v>0</v>
      </c>
      <c r="H88">
        <v>1.9220530084067314E-3</v>
      </c>
      <c r="I88">
        <v>1.537806123476141E-2</v>
      </c>
      <c r="J88">
        <v>2.8783592899043989E-2</v>
      </c>
      <c r="K88">
        <v>4.4315091961476455E-2</v>
      </c>
      <c r="L88">
        <v>4.9260147650536878E-2</v>
      </c>
      <c r="M88">
        <v>4.9260147650536878E-2</v>
      </c>
      <c r="N88">
        <v>5.0588606816521185E-2</v>
      </c>
      <c r="O88">
        <v>5.2189127251990965E-2</v>
      </c>
      <c r="P88">
        <v>5.9415387098818322E-2</v>
      </c>
      <c r="Q88">
        <v>5.9415387098818322E-2</v>
      </c>
      <c r="R88">
        <v>5.9415387098818322E-2</v>
      </c>
      <c r="S88">
        <v>6.0585108102260525E-2</v>
      </c>
      <c r="T88">
        <v>6.0585108102260525E-2</v>
      </c>
      <c r="U88">
        <v>6.0585108102260525E-2</v>
      </c>
      <c r="V88">
        <v>6.0585108102260525E-2</v>
      </c>
      <c r="W88">
        <v>6.0585108102260525E-2</v>
      </c>
      <c r="X88">
        <v>6.0585108102260525E-2</v>
      </c>
      <c r="Y88">
        <v>6.0585108102260525E-2</v>
      </c>
      <c r="Z88">
        <v>6.0585108102260525E-2</v>
      </c>
      <c r="AA88">
        <v>6.0585108102260525E-2</v>
      </c>
      <c r="AB88">
        <v>6.0585108102260525E-2</v>
      </c>
      <c r="AC88">
        <v>6.0585108102260525E-2</v>
      </c>
      <c r="AD88">
        <v>6.0585108102260525E-2</v>
      </c>
      <c r="AE88">
        <v>6.0585108102260525E-2</v>
      </c>
      <c r="AF88">
        <v>6.0585108102260525E-2</v>
      </c>
      <c r="AG88">
        <v>6.0585108102260525E-2</v>
      </c>
      <c r="AH88">
        <v>6.0585108102260525E-2</v>
      </c>
      <c r="AI88">
        <v>6.0585108102260525E-2</v>
      </c>
      <c r="AJ88">
        <v>6.0585108102260525E-2</v>
      </c>
      <c r="AK88">
        <v>6.0585108102260525E-2</v>
      </c>
      <c r="AL88">
        <v>6.0585108102260525E-2</v>
      </c>
      <c r="AM88">
        <v>6.0585108102260525E-2</v>
      </c>
      <c r="AN88">
        <v>6.0585108102260525E-2</v>
      </c>
      <c r="AO88">
        <v>6.0585108102260525E-2</v>
      </c>
      <c r="AP88">
        <v>6.0585108102260525E-2</v>
      </c>
      <c r="AQ88">
        <v>6.0585108102260525E-2</v>
      </c>
      <c r="AR88">
        <v>6.0585108102260525E-2</v>
      </c>
      <c r="AS88">
        <v>6.0585108102260525E-2</v>
      </c>
      <c r="AT88">
        <v>6.0585108102260525E-2</v>
      </c>
      <c r="AU88">
        <v>6.0585108102260525E-2</v>
      </c>
      <c r="AV88">
        <v>6.0585108102260525E-2</v>
      </c>
      <c r="AW88">
        <v>6.0585108102260525E-2</v>
      </c>
      <c r="AX88">
        <v>6.0585108102260525E-2</v>
      </c>
      <c r="AY88">
        <v>6.0585108102260525E-2</v>
      </c>
      <c r="AZ88">
        <v>6.0585108102260525E-2</v>
      </c>
      <c r="BA88">
        <v>6.0585108102260525E-2</v>
      </c>
      <c r="BB88">
        <v>6.0585108102260525E-2</v>
      </c>
      <c r="BC88">
        <v>6.0585108102260525E-2</v>
      </c>
      <c r="BD88">
        <v>6.0585108102260525E-2</v>
      </c>
      <c r="BE88">
        <v>6.0585108102260525E-2</v>
      </c>
      <c r="BF88">
        <v>6.0585108102260525E-2</v>
      </c>
      <c r="BG88">
        <v>6.0585108102260525E-2</v>
      </c>
      <c r="BH88">
        <v>5.9415387098818322E-2</v>
      </c>
      <c r="BI88">
        <v>5.9415387098818322E-2</v>
      </c>
      <c r="BJ88">
        <v>5.7814866663348528E-2</v>
      </c>
      <c r="BK88">
        <v>4.9260147650536878E-2</v>
      </c>
      <c r="BL88">
        <v>4.7971828378317656E-2</v>
      </c>
      <c r="BM88">
        <v>4.6612817465517847E-2</v>
      </c>
      <c r="BN88">
        <v>4.6612817465517847E-2</v>
      </c>
      <c r="BO88">
        <v>4.3984852292187349E-2</v>
      </c>
      <c r="BP88">
        <v>3.2014755861731185E-2</v>
      </c>
      <c r="BQ88">
        <v>1.7636001472291048E-2</v>
      </c>
      <c r="BR88">
        <v>2.221870535808352E-3</v>
      </c>
      <c r="BS88">
        <v>0</v>
      </c>
      <c r="BT88">
        <v>1.596280085471221E-2</v>
      </c>
      <c r="BU88">
        <v>1.4469951706243142E-2</v>
      </c>
    </row>
    <row r="89" spans="1:73" x14ac:dyDescent="0.25">
      <c r="A89">
        <v>1544</v>
      </c>
      <c r="B89">
        <v>170.05032092250647</v>
      </c>
      <c r="C89">
        <v>4.2127720611623027E-4</v>
      </c>
      <c r="D89">
        <v>-20</v>
      </c>
      <c r="E89">
        <v>752</v>
      </c>
      <c r="F89">
        <v>-792</v>
      </c>
      <c r="G89">
        <v>0</v>
      </c>
      <c r="H89">
        <v>1.9220530084067314E-3</v>
      </c>
      <c r="I89">
        <v>1.537806123476141E-2</v>
      </c>
      <c r="J89">
        <v>2.9204870105160218E-2</v>
      </c>
      <c r="K89">
        <v>4.4736369167592688E-2</v>
      </c>
      <c r="L89">
        <v>4.9681424856653111E-2</v>
      </c>
      <c r="M89">
        <v>4.9681424856653111E-2</v>
      </c>
      <c r="N89">
        <v>5.1009884022637418E-2</v>
      </c>
      <c r="O89">
        <v>5.2610404458107198E-2</v>
      </c>
      <c r="P89">
        <v>5.9836664304934555E-2</v>
      </c>
      <c r="Q89">
        <v>5.9836664304934555E-2</v>
      </c>
      <c r="R89">
        <v>5.9836664304934555E-2</v>
      </c>
      <c r="S89">
        <v>6.1006385308376758E-2</v>
      </c>
      <c r="T89">
        <v>6.1006385308376758E-2</v>
      </c>
      <c r="U89">
        <v>6.1006385308376758E-2</v>
      </c>
      <c r="V89">
        <v>6.1006385308376758E-2</v>
      </c>
      <c r="W89">
        <v>6.1006385308376758E-2</v>
      </c>
      <c r="X89">
        <v>6.1006385308376758E-2</v>
      </c>
      <c r="Y89">
        <v>6.1006385308376758E-2</v>
      </c>
      <c r="Z89">
        <v>6.1006385308376758E-2</v>
      </c>
      <c r="AA89">
        <v>6.1006385308376758E-2</v>
      </c>
      <c r="AB89">
        <v>6.1006385308376758E-2</v>
      </c>
      <c r="AC89">
        <v>6.1006385308376758E-2</v>
      </c>
      <c r="AD89">
        <v>6.1006385308376758E-2</v>
      </c>
      <c r="AE89">
        <v>6.1006385308376758E-2</v>
      </c>
      <c r="AF89">
        <v>6.1006385308376758E-2</v>
      </c>
      <c r="AG89">
        <v>6.1006385308376758E-2</v>
      </c>
      <c r="AH89">
        <v>6.1006385308376758E-2</v>
      </c>
      <c r="AI89">
        <v>6.1006385308376758E-2</v>
      </c>
      <c r="AJ89">
        <v>6.1006385308376758E-2</v>
      </c>
      <c r="AK89">
        <v>6.1006385308376758E-2</v>
      </c>
      <c r="AL89">
        <v>6.1006385308376758E-2</v>
      </c>
      <c r="AM89">
        <v>6.1006385308376758E-2</v>
      </c>
      <c r="AN89">
        <v>6.1006385308376758E-2</v>
      </c>
      <c r="AO89">
        <v>6.1006385308376758E-2</v>
      </c>
      <c r="AP89">
        <v>6.1006385308376758E-2</v>
      </c>
      <c r="AQ89">
        <v>6.1006385308376758E-2</v>
      </c>
      <c r="AR89">
        <v>6.1006385308376758E-2</v>
      </c>
      <c r="AS89">
        <v>6.1006385308376758E-2</v>
      </c>
      <c r="AT89">
        <v>6.1006385308376758E-2</v>
      </c>
      <c r="AU89">
        <v>6.1006385308376758E-2</v>
      </c>
      <c r="AV89">
        <v>6.1006385308376758E-2</v>
      </c>
      <c r="AW89">
        <v>6.1006385308376758E-2</v>
      </c>
      <c r="AX89">
        <v>6.1006385308376758E-2</v>
      </c>
      <c r="AY89">
        <v>6.1006385308376758E-2</v>
      </c>
      <c r="AZ89">
        <v>6.1006385308376758E-2</v>
      </c>
      <c r="BA89">
        <v>6.1006385308376758E-2</v>
      </c>
      <c r="BB89">
        <v>6.1006385308376758E-2</v>
      </c>
      <c r="BC89">
        <v>6.1006385308376758E-2</v>
      </c>
      <c r="BD89">
        <v>6.1006385308376758E-2</v>
      </c>
      <c r="BE89">
        <v>6.1006385308376758E-2</v>
      </c>
      <c r="BF89">
        <v>6.1006385308376758E-2</v>
      </c>
      <c r="BG89">
        <v>6.1006385308376758E-2</v>
      </c>
      <c r="BH89">
        <v>5.9836664304934555E-2</v>
      </c>
      <c r="BI89">
        <v>5.9836664304934555E-2</v>
      </c>
      <c r="BJ89">
        <v>5.8236143869464761E-2</v>
      </c>
      <c r="BK89">
        <v>4.9681424856653111E-2</v>
      </c>
      <c r="BL89">
        <v>4.8393105584433889E-2</v>
      </c>
      <c r="BM89">
        <v>4.703409467163408E-2</v>
      </c>
      <c r="BN89">
        <v>4.703409467163408E-2</v>
      </c>
      <c r="BO89">
        <v>4.4406129498303581E-2</v>
      </c>
      <c r="BP89">
        <v>3.2014755861731185E-2</v>
      </c>
      <c r="BQ89">
        <v>1.7636001472291048E-2</v>
      </c>
      <c r="BR89">
        <v>2.221870535808352E-3</v>
      </c>
      <c r="BS89">
        <v>0</v>
      </c>
      <c r="BT89">
        <v>1.8502087862331255E-2</v>
      </c>
      <c r="BU89">
        <v>1.3972290636742678E-2</v>
      </c>
    </row>
    <row r="90" spans="1:73" x14ac:dyDescent="0.25">
      <c r="A90">
        <v>1544</v>
      </c>
      <c r="B90">
        <v>189.02189440108808</v>
      </c>
      <c r="C90">
        <v>4.682767732286487E-4</v>
      </c>
      <c r="D90">
        <v>-30</v>
      </c>
      <c r="E90">
        <v>742</v>
      </c>
      <c r="F90">
        <v>-802</v>
      </c>
      <c r="G90">
        <v>0</v>
      </c>
      <c r="H90">
        <v>1.9220530084067314E-3</v>
      </c>
      <c r="I90">
        <v>1.5846338007990058E-2</v>
      </c>
      <c r="J90">
        <v>2.9673146878388866E-2</v>
      </c>
      <c r="K90">
        <v>4.5204645940821339E-2</v>
      </c>
      <c r="L90">
        <v>5.0149701629881763E-2</v>
      </c>
      <c r="M90">
        <v>5.0149701629881763E-2</v>
      </c>
      <c r="N90">
        <v>5.1478160795866069E-2</v>
      </c>
      <c r="O90">
        <v>5.3078681231335849E-2</v>
      </c>
      <c r="P90">
        <v>6.0304941078163206E-2</v>
      </c>
      <c r="Q90">
        <v>6.0304941078163206E-2</v>
      </c>
      <c r="R90">
        <v>6.0304941078163206E-2</v>
      </c>
      <c r="S90">
        <v>6.1474662081605409E-2</v>
      </c>
      <c r="T90">
        <v>6.1474662081605409E-2</v>
      </c>
      <c r="U90">
        <v>6.1474662081605409E-2</v>
      </c>
      <c r="V90">
        <v>6.1474662081605409E-2</v>
      </c>
      <c r="W90">
        <v>6.1474662081605409E-2</v>
      </c>
      <c r="X90">
        <v>6.1474662081605409E-2</v>
      </c>
      <c r="Y90">
        <v>6.1474662081605409E-2</v>
      </c>
      <c r="Z90">
        <v>6.1474662081605409E-2</v>
      </c>
      <c r="AA90">
        <v>6.1474662081605409E-2</v>
      </c>
      <c r="AB90">
        <v>6.1474662081605409E-2</v>
      </c>
      <c r="AC90">
        <v>6.1474662081605409E-2</v>
      </c>
      <c r="AD90">
        <v>6.1474662081605409E-2</v>
      </c>
      <c r="AE90">
        <v>6.1474662081605409E-2</v>
      </c>
      <c r="AF90">
        <v>6.1474662081605409E-2</v>
      </c>
      <c r="AG90">
        <v>6.1474662081605409E-2</v>
      </c>
      <c r="AH90">
        <v>6.1474662081605409E-2</v>
      </c>
      <c r="AI90">
        <v>6.1474662081605409E-2</v>
      </c>
      <c r="AJ90">
        <v>6.1474662081605409E-2</v>
      </c>
      <c r="AK90">
        <v>6.1474662081605409E-2</v>
      </c>
      <c r="AL90">
        <v>6.1474662081605409E-2</v>
      </c>
      <c r="AM90">
        <v>6.1474662081605409E-2</v>
      </c>
      <c r="AN90">
        <v>6.1474662081605409E-2</v>
      </c>
      <c r="AO90">
        <v>6.1474662081605409E-2</v>
      </c>
      <c r="AP90">
        <v>6.1474662081605409E-2</v>
      </c>
      <c r="AQ90">
        <v>6.1474662081605409E-2</v>
      </c>
      <c r="AR90">
        <v>6.1474662081605409E-2</v>
      </c>
      <c r="AS90">
        <v>6.1474662081605409E-2</v>
      </c>
      <c r="AT90">
        <v>6.1474662081605409E-2</v>
      </c>
      <c r="AU90">
        <v>6.1474662081605409E-2</v>
      </c>
      <c r="AV90">
        <v>6.1474662081605409E-2</v>
      </c>
      <c r="AW90">
        <v>6.1474662081605409E-2</v>
      </c>
      <c r="AX90">
        <v>6.1474662081605409E-2</v>
      </c>
      <c r="AY90">
        <v>6.1474662081605409E-2</v>
      </c>
      <c r="AZ90">
        <v>6.1474662081605409E-2</v>
      </c>
      <c r="BA90">
        <v>6.1474662081605409E-2</v>
      </c>
      <c r="BB90">
        <v>6.1474662081605409E-2</v>
      </c>
      <c r="BC90">
        <v>6.1474662081605409E-2</v>
      </c>
      <c r="BD90">
        <v>6.1474662081605409E-2</v>
      </c>
      <c r="BE90">
        <v>6.1474662081605409E-2</v>
      </c>
      <c r="BF90">
        <v>6.1474662081605409E-2</v>
      </c>
      <c r="BG90">
        <v>6.1474662081605409E-2</v>
      </c>
      <c r="BH90">
        <v>6.0304941078163206E-2</v>
      </c>
      <c r="BI90">
        <v>6.0304941078163206E-2</v>
      </c>
      <c r="BJ90">
        <v>5.8704420642693413E-2</v>
      </c>
      <c r="BK90">
        <v>5.0149701629881763E-2</v>
      </c>
      <c r="BL90">
        <v>4.886138235766254E-2</v>
      </c>
      <c r="BM90">
        <v>4.7502371444862732E-2</v>
      </c>
      <c r="BN90">
        <v>4.7502371444862732E-2</v>
      </c>
      <c r="BO90">
        <v>4.4406129498303581E-2</v>
      </c>
      <c r="BP90">
        <v>3.2014755861731185E-2</v>
      </c>
      <c r="BQ90">
        <v>1.7636001472291048E-2</v>
      </c>
      <c r="BR90">
        <v>2.221870535808352E-3</v>
      </c>
      <c r="BS90">
        <v>0</v>
      </c>
      <c r="BT90">
        <v>2.4314774637193705E-2</v>
      </c>
      <c r="BU90">
        <v>1.3972290636742678E-2</v>
      </c>
    </row>
    <row r="91" spans="1:73" x14ac:dyDescent="0.25">
      <c r="A91">
        <v>1544</v>
      </c>
      <c r="B91">
        <v>195.64370258726683</v>
      </c>
      <c r="C91">
        <v>4.8468142825651081E-4</v>
      </c>
      <c r="D91">
        <v>-40</v>
      </c>
      <c r="E91">
        <v>732</v>
      </c>
      <c r="F91">
        <v>-812</v>
      </c>
      <c r="G91">
        <v>0</v>
      </c>
      <c r="H91">
        <v>1.9220530084067314E-3</v>
      </c>
      <c r="I91">
        <v>1.6331019436246569E-2</v>
      </c>
      <c r="J91">
        <v>3.0157828306645377E-2</v>
      </c>
      <c r="K91">
        <v>4.5689327369077853E-2</v>
      </c>
      <c r="L91">
        <v>5.0634383058138277E-2</v>
      </c>
      <c r="M91">
        <v>5.0634383058138277E-2</v>
      </c>
      <c r="N91">
        <v>5.1962842224122577E-2</v>
      </c>
      <c r="O91">
        <v>5.3563362659592356E-2</v>
      </c>
      <c r="P91">
        <v>6.0789622506419713E-2</v>
      </c>
      <c r="Q91">
        <v>6.0789622506419713E-2</v>
      </c>
      <c r="R91">
        <v>6.0789622506419713E-2</v>
      </c>
      <c r="S91">
        <v>6.1959343509861917E-2</v>
      </c>
      <c r="T91">
        <v>6.1959343509861917E-2</v>
      </c>
      <c r="U91">
        <v>6.1959343509861917E-2</v>
      </c>
      <c r="V91">
        <v>6.1959343509861917E-2</v>
      </c>
      <c r="W91">
        <v>6.1959343509861917E-2</v>
      </c>
      <c r="X91">
        <v>6.1959343509861917E-2</v>
      </c>
      <c r="Y91">
        <v>6.1959343509861917E-2</v>
      </c>
      <c r="Z91">
        <v>6.1959343509861917E-2</v>
      </c>
      <c r="AA91">
        <v>6.1959343509861917E-2</v>
      </c>
      <c r="AB91">
        <v>6.1959343509861917E-2</v>
      </c>
      <c r="AC91">
        <v>6.1959343509861917E-2</v>
      </c>
      <c r="AD91">
        <v>6.1959343509861917E-2</v>
      </c>
      <c r="AE91">
        <v>6.1959343509861917E-2</v>
      </c>
      <c r="AF91">
        <v>6.1959343509861917E-2</v>
      </c>
      <c r="AG91">
        <v>6.1959343509861917E-2</v>
      </c>
      <c r="AH91">
        <v>6.1959343509861917E-2</v>
      </c>
      <c r="AI91">
        <v>6.1959343509861917E-2</v>
      </c>
      <c r="AJ91">
        <v>6.1959343509861917E-2</v>
      </c>
      <c r="AK91">
        <v>6.1959343509861917E-2</v>
      </c>
      <c r="AL91">
        <v>6.1959343509861917E-2</v>
      </c>
      <c r="AM91">
        <v>6.1959343509861917E-2</v>
      </c>
      <c r="AN91">
        <v>6.1959343509861917E-2</v>
      </c>
      <c r="AO91">
        <v>6.1959343509861917E-2</v>
      </c>
      <c r="AP91">
        <v>6.1959343509861917E-2</v>
      </c>
      <c r="AQ91">
        <v>6.1959343509861917E-2</v>
      </c>
      <c r="AR91">
        <v>6.1959343509861917E-2</v>
      </c>
      <c r="AS91">
        <v>6.1959343509861917E-2</v>
      </c>
      <c r="AT91">
        <v>6.1959343509861917E-2</v>
      </c>
      <c r="AU91">
        <v>6.1959343509861917E-2</v>
      </c>
      <c r="AV91">
        <v>6.1959343509861917E-2</v>
      </c>
      <c r="AW91">
        <v>6.1959343509861917E-2</v>
      </c>
      <c r="AX91">
        <v>6.1959343509861917E-2</v>
      </c>
      <c r="AY91">
        <v>6.1959343509861917E-2</v>
      </c>
      <c r="AZ91">
        <v>6.1959343509861917E-2</v>
      </c>
      <c r="BA91">
        <v>6.1959343509861917E-2</v>
      </c>
      <c r="BB91">
        <v>6.1959343509861917E-2</v>
      </c>
      <c r="BC91">
        <v>6.1959343509861917E-2</v>
      </c>
      <c r="BD91">
        <v>6.1959343509861917E-2</v>
      </c>
      <c r="BE91">
        <v>6.1959343509861917E-2</v>
      </c>
      <c r="BF91">
        <v>6.1959343509861917E-2</v>
      </c>
      <c r="BG91">
        <v>6.1959343509861917E-2</v>
      </c>
      <c r="BH91">
        <v>6.0789622506419713E-2</v>
      </c>
      <c r="BI91">
        <v>6.0789622506419713E-2</v>
      </c>
      <c r="BJ91">
        <v>5.918910207094992E-2</v>
      </c>
      <c r="BK91">
        <v>5.0634383058138277E-2</v>
      </c>
      <c r="BL91">
        <v>4.9346063785919048E-2</v>
      </c>
      <c r="BM91">
        <v>4.7987052873119246E-2</v>
      </c>
      <c r="BN91">
        <v>4.7987052873119246E-2</v>
      </c>
      <c r="BO91">
        <v>4.4406129498303581E-2</v>
      </c>
      <c r="BP91">
        <v>3.2014755861731185E-2</v>
      </c>
      <c r="BQ91">
        <v>1.7636001472291048E-2</v>
      </c>
      <c r="BR91">
        <v>2.221870535808352E-3</v>
      </c>
      <c r="BS91">
        <v>0</v>
      </c>
      <c r="BT91">
        <v>3.0127461412056154E-2</v>
      </c>
      <c r="BU91">
        <v>1.3833948208493589E-2</v>
      </c>
    </row>
    <row r="92" spans="1:73" x14ac:dyDescent="0.25">
      <c r="A92">
        <v>1544</v>
      </c>
      <c r="B92">
        <v>196.19983118841967</v>
      </c>
      <c r="C92">
        <v>4.8605916340022608E-4</v>
      </c>
      <c r="D92">
        <v>-30</v>
      </c>
      <c r="E92">
        <v>742</v>
      </c>
      <c r="F92">
        <v>-802</v>
      </c>
      <c r="G92">
        <v>0</v>
      </c>
      <c r="H92">
        <v>1.9220530084067314E-3</v>
      </c>
      <c r="I92">
        <v>1.6817078599646793E-2</v>
      </c>
      <c r="J92">
        <v>3.0643887470045601E-2</v>
      </c>
      <c r="K92">
        <v>4.6175386532478081E-2</v>
      </c>
      <c r="L92">
        <v>5.1120442221538505E-2</v>
      </c>
      <c r="M92">
        <v>5.1120442221538505E-2</v>
      </c>
      <c r="N92">
        <v>5.2448901387522805E-2</v>
      </c>
      <c r="O92">
        <v>5.4049421822992584E-2</v>
      </c>
      <c r="P92">
        <v>6.1275681669819941E-2</v>
      </c>
      <c r="Q92">
        <v>6.1275681669819941E-2</v>
      </c>
      <c r="R92">
        <v>6.1275681669819941E-2</v>
      </c>
      <c r="S92">
        <v>6.2445402673262144E-2</v>
      </c>
      <c r="T92">
        <v>6.2445402673262144E-2</v>
      </c>
      <c r="U92">
        <v>6.2445402673262144E-2</v>
      </c>
      <c r="V92">
        <v>6.2445402673262144E-2</v>
      </c>
      <c r="W92">
        <v>6.2445402673262144E-2</v>
      </c>
      <c r="X92">
        <v>6.2445402673262144E-2</v>
      </c>
      <c r="Y92">
        <v>6.2445402673262144E-2</v>
      </c>
      <c r="Z92">
        <v>6.2445402673262144E-2</v>
      </c>
      <c r="AA92">
        <v>6.2445402673262144E-2</v>
      </c>
      <c r="AB92">
        <v>6.2445402673262144E-2</v>
      </c>
      <c r="AC92">
        <v>6.2445402673262144E-2</v>
      </c>
      <c r="AD92">
        <v>6.2445402673262144E-2</v>
      </c>
      <c r="AE92">
        <v>6.2445402673262144E-2</v>
      </c>
      <c r="AF92">
        <v>6.2445402673262144E-2</v>
      </c>
      <c r="AG92">
        <v>6.2445402673262144E-2</v>
      </c>
      <c r="AH92">
        <v>6.2445402673262144E-2</v>
      </c>
      <c r="AI92">
        <v>6.2445402673262144E-2</v>
      </c>
      <c r="AJ92">
        <v>6.2445402673262144E-2</v>
      </c>
      <c r="AK92">
        <v>6.2445402673262144E-2</v>
      </c>
      <c r="AL92">
        <v>6.2445402673262144E-2</v>
      </c>
      <c r="AM92">
        <v>6.2445402673262144E-2</v>
      </c>
      <c r="AN92">
        <v>6.2445402673262144E-2</v>
      </c>
      <c r="AO92">
        <v>6.2445402673262144E-2</v>
      </c>
      <c r="AP92">
        <v>6.2445402673262144E-2</v>
      </c>
      <c r="AQ92">
        <v>6.2445402673262144E-2</v>
      </c>
      <c r="AR92">
        <v>6.2445402673262144E-2</v>
      </c>
      <c r="AS92">
        <v>6.2445402673262144E-2</v>
      </c>
      <c r="AT92">
        <v>6.2445402673262144E-2</v>
      </c>
      <c r="AU92">
        <v>6.2445402673262144E-2</v>
      </c>
      <c r="AV92">
        <v>6.2445402673262144E-2</v>
      </c>
      <c r="AW92">
        <v>6.2445402673262144E-2</v>
      </c>
      <c r="AX92">
        <v>6.2445402673262144E-2</v>
      </c>
      <c r="AY92">
        <v>6.2445402673262144E-2</v>
      </c>
      <c r="AZ92">
        <v>6.2445402673262144E-2</v>
      </c>
      <c r="BA92">
        <v>6.2445402673262144E-2</v>
      </c>
      <c r="BB92">
        <v>6.2445402673262144E-2</v>
      </c>
      <c r="BC92">
        <v>6.2445402673262144E-2</v>
      </c>
      <c r="BD92">
        <v>6.2445402673262144E-2</v>
      </c>
      <c r="BE92">
        <v>6.2445402673262144E-2</v>
      </c>
      <c r="BF92">
        <v>6.2445402673262144E-2</v>
      </c>
      <c r="BG92">
        <v>6.2445402673262144E-2</v>
      </c>
      <c r="BH92">
        <v>6.1275681669819941E-2</v>
      </c>
      <c r="BI92">
        <v>6.1275681669819941E-2</v>
      </c>
      <c r="BJ92">
        <v>5.9675161234350148E-2</v>
      </c>
      <c r="BK92">
        <v>5.1120442221538505E-2</v>
      </c>
      <c r="BL92">
        <v>4.9832122949319275E-2</v>
      </c>
      <c r="BM92">
        <v>4.8473112036519474E-2</v>
      </c>
      <c r="BN92">
        <v>4.8473112036519474E-2</v>
      </c>
      <c r="BO92">
        <v>4.4406129498303581E-2</v>
      </c>
      <c r="BP92">
        <v>3.2014755861731185E-2</v>
      </c>
      <c r="BQ92">
        <v>1.7636001472291048E-2</v>
      </c>
      <c r="BR92">
        <v>2.221870535808352E-3</v>
      </c>
      <c r="BS92">
        <v>0</v>
      </c>
      <c r="BT92">
        <v>2.4314774637193705E-2</v>
      </c>
      <c r="BU92">
        <v>1.3972290636742671E-2</v>
      </c>
    </row>
    <row r="93" spans="1:73" x14ac:dyDescent="0.25">
      <c r="A93">
        <v>1544</v>
      </c>
      <c r="B93">
        <v>188.19591761331606</v>
      </c>
      <c r="C93">
        <v>4.6623052485004064E-4</v>
      </c>
      <c r="D93">
        <v>-20</v>
      </c>
      <c r="E93">
        <v>752</v>
      </c>
      <c r="F93">
        <v>-792</v>
      </c>
      <c r="G93">
        <v>0</v>
      </c>
      <c r="H93">
        <v>1.9220530084067314E-3</v>
      </c>
      <c r="I93">
        <v>1.6817078599646793E-2</v>
      </c>
      <c r="J93">
        <v>3.1110117994895641E-2</v>
      </c>
      <c r="K93">
        <v>4.6641617057328125E-2</v>
      </c>
      <c r="L93">
        <v>5.1586672746388548E-2</v>
      </c>
      <c r="M93">
        <v>5.1586672746388548E-2</v>
      </c>
      <c r="N93">
        <v>5.2915131912372848E-2</v>
      </c>
      <c r="O93">
        <v>5.4515652347842627E-2</v>
      </c>
      <c r="P93">
        <v>6.1741912194669984E-2</v>
      </c>
      <c r="Q93">
        <v>6.1741912194669984E-2</v>
      </c>
      <c r="R93">
        <v>6.1741912194669984E-2</v>
      </c>
      <c r="S93">
        <v>6.2911633198112188E-2</v>
      </c>
      <c r="T93">
        <v>6.2911633198112188E-2</v>
      </c>
      <c r="U93">
        <v>6.2911633198112188E-2</v>
      </c>
      <c r="V93">
        <v>6.2911633198112188E-2</v>
      </c>
      <c r="W93">
        <v>6.2911633198112188E-2</v>
      </c>
      <c r="X93">
        <v>6.2911633198112188E-2</v>
      </c>
      <c r="Y93">
        <v>6.2911633198112188E-2</v>
      </c>
      <c r="Z93">
        <v>6.2911633198112188E-2</v>
      </c>
      <c r="AA93">
        <v>6.2911633198112188E-2</v>
      </c>
      <c r="AB93">
        <v>6.2911633198112188E-2</v>
      </c>
      <c r="AC93">
        <v>6.2911633198112188E-2</v>
      </c>
      <c r="AD93">
        <v>6.2911633198112188E-2</v>
      </c>
      <c r="AE93">
        <v>6.2911633198112188E-2</v>
      </c>
      <c r="AF93">
        <v>6.2911633198112188E-2</v>
      </c>
      <c r="AG93">
        <v>6.2911633198112188E-2</v>
      </c>
      <c r="AH93">
        <v>6.2911633198112188E-2</v>
      </c>
      <c r="AI93">
        <v>6.2911633198112188E-2</v>
      </c>
      <c r="AJ93">
        <v>6.2911633198112188E-2</v>
      </c>
      <c r="AK93">
        <v>6.2911633198112188E-2</v>
      </c>
      <c r="AL93">
        <v>6.2911633198112188E-2</v>
      </c>
      <c r="AM93">
        <v>6.2911633198112188E-2</v>
      </c>
      <c r="AN93">
        <v>6.2911633198112188E-2</v>
      </c>
      <c r="AO93">
        <v>6.2911633198112188E-2</v>
      </c>
      <c r="AP93">
        <v>6.2911633198112188E-2</v>
      </c>
      <c r="AQ93">
        <v>6.2911633198112188E-2</v>
      </c>
      <c r="AR93">
        <v>6.2911633198112188E-2</v>
      </c>
      <c r="AS93">
        <v>6.2911633198112188E-2</v>
      </c>
      <c r="AT93">
        <v>6.2911633198112188E-2</v>
      </c>
      <c r="AU93">
        <v>6.2911633198112188E-2</v>
      </c>
      <c r="AV93">
        <v>6.2911633198112188E-2</v>
      </c>
      <c r="AW93">
        <v>6.2911633198112188E-2</v>
      </c>
      <c r="AX93">
        <v>6.2911633198112188E-2</v>
      </c>
      <c r="AY93">
        <v>6.2911633198112188E-2</v>
      </c>
      <c r="AZ93">
        <v>6.2911633198112188E-2</v>
      </c>
      <c r="BA93">
        <v>6.2911633198112188E-2</v>
      </c>
      <c r="BB93">
        <v>6.2911633198112188E-2</v>
      </c>
      <c r="BC93">
        <v>6.2911633198112188E-2</v>
      </c>
      <c r="BD93">
        <v>6.2911633198112188E-2</v>
      </c>
      <c r="BE93">
        <v>6.2911633198112188E-2</v>
      </c>
      <c r="BF93">
        <v>6.2911633198112188E-2</v>
      </c>
      <c r="BG93">
        <v>6.2911633198112188E-2</v>
      </c>
      <c r="BH93">
        <v>6.1741912194669984E-2</v>
      </c>
      <c r="BI93">
        <v>6.1741912194669984E-2</v>
      </c>
      <c r="BJ93">
        <v>6.0141391759200191E-2</v>
      </c>
      <c r="BK93">
        <v>5.1586672746388548E-2</v>
      </c>
      <c r="BL93">
        <v>5.0298353474169319E-2</v>
      </c>
      <c r="BM93">
        <v>4.8939342561369517E-2</v>
      </c>
      <c r="BN93">
        <v>4.8939342561369517E-2</v>
      </c>
      <c r="BO93">
        <v>4.4872360023153625E-2</v>
      </c>
      <c r="BP93">
        <v>3.2014755861731185E-2</v>
      </c>
      <c r="BQ93">
        <v>1.7636001472291048E-2</v>
      </c>
      <c r="BR93">
        <v>2.221870535808352E-3</v>
      </c>
      <c r="BS93">
        <v>0</v>
      </c>
      <c r="BT93">
        <v>1.8502087862331248E-2</v>
      </c>
      <c r="BU93">
        <v>1.3972290636742671E-2</v>
      </c>
    </row>
    <row r="94" spans="1:73" x14ac:dyDescent="0.25">
      <c r="A94">
        <v>1544</v>
      </c>
      <c r="B94">
        <v>193.56902031882123</v>
      </c>
      <c r="C94">
        <v>4.7954167700589166E-4</v>
      </c>
      <c r="D94">
        <v>-10</v>
      </c>
      <c r="E94">
        <v>762</v>
      </c>
      <c r="F94">
        <v>-782</v>
      </c>
      <c r="G94">
        <v>0</v>
      </c>
      <c r="H94">
        <v>1.9220530084067314E-3</v>
      </c>
      <c r="I94">
        <v>1.6817078599646793E-2</v>
      </c>
      <c r="J94">
        <v>3.1589659671901534E-2</v>
      </c>
      <c r="K94">
        <v>4.7121158734334014E-2</v>
      </c>
      <c r="L94">
        <v>5.2066214423394437E-2</v>
      </c>
      <c r="M94">
        <v>5.2066214423394437E-2</v>
      </c>
      <c r="N94">
        <v>5.3394673589378737E-2</v>
      </c>
      <c r="O94">
        <v>5.4995194024848516E-2</v>
      </c>
      <c r="P94">
        <v>6.2221453871675873E-2</v>
      </c>
      <c r="Q94">
        <v>6.2221453871675873E-2</v>
      </c>
      <c r="R94">
        <v>6.2221453871675873E-2</v>
      </c>
      <c r="S94">
        <v>6.3391174875118084E-2</v>
      </c>
      <c r="T94">
        <v>6.3391174875118084E-2</v>
      </c>
      <c r="U94">
        <v>6.3391174875118084E-2</v>
      </c>
      <c r="V94">
        <v>6.3391174875118084E-2</v>
      </c>
      <c r="W94">
        <v>6.3391174875118084E-2</v>
      </c>
      <c r="X94">
        <v>6.3391174875118084E-2</v>
      </c>
      <c r="Y94">
        <v>6.3391174875118084E-2</v>
      </c>
      <c r="Z94">
        <v>6.3391174875118084E-2</v>
      </c>
      <c r="AA94">
        <v>6.3391174875118084E-2</v>
      </c>
      <c r="AB94">
        <v>6.3391174875118084E-2</v>
      </c>
      <c r="AC94">
        <v>6.3391174875118084E-2</v>
      </c>
      <c r="AD94">
        <v>6.3391174875118084E-2</v>
      </c>
      <c r="AE94">
        <v>6.3391174875118084E-2</v>
      </c>
      <c r="AF94">
        <v>6.3391174875118084E-2</v>
      </c>
      <c r="AG94">
        <v>6.3391174875118084E-2</v>
      </c>
      <c r="AH94">
        <v>6.3391174875118084E-2</v>
      </c>
      <c r="AI94">
        <v>6.3391174875118084E-2</v>
      </c>
      <c r="AJ94">
        <v>6.3391174875118084E-2</v>
      </c>
      <c r="AK94">
        <v>6.3391174875118084E-2</v>
      </c>
      <c r="AL94">
        <v>6.3391174875118084E-2</v>
      </c>
      <c r="AM94">
        <v>6.3391174875118084E-2</v>
      </c>
      <c r="AN94">
        <v>6.3391174875118084E-2</v>
      </c>
      <c r="AO94">
        <v>6.3391174875118084E-2</v>
      </c>
      <c r="AP94">
        <v>6.3391174875118084E-2</v>
      </c>
      <c r="AQ94">
        <v>6.3391174875118084E-2</v>
      </c>
      <c r="AR94">
        <v>6.3391174875118084E-2</v>
      </c>
      <c r="AS94">
        <v>6.3391174875118084E-2</v>
      </c>
      <c r="AT94">
        <v>6.3391174875118084E-2</v>
      </c>
      <c r="AU94">
        <v>6.3391174875118084E-2</v>
      </c>
      <c r="AV94">
        <v>6.3391174875118084E-2</v>
      </c>
      <c r="AW94">
        <v>6.3391174875118084E-2</v>
      </c>
      <c r="AX94">
        <v>6.3391174875118084E-2</v>
      </c>
      <c r="AY94">
        <v>6.3391174875118084E-2</v>
      </c>
      <c r="AZ94">
        <v>6.3391174875118084E-2</v>
      </c>
      <c r="BA94">
        <v>6.3391174875118084E-2</v>
      </c>
      <c r="BB94">
        <v>6.3391174875118084E-2</v>
      </c>
      <c r="BC94">
        <v>6.3391174875118084E-2</v>
      </c>
      <c r="BD94">
        <v>6.3391174875118084E-2</v>
      </c>
      <c r="BE94">
        <v>6.3391174875118084E-2</v>
      </c>
      <c r="BF94">
        <v>6.3391174875118084E-2</v>
      </c>
      <c r="BG94">
        <v>6.3391174875118084E-2</v>
      </c>
      <c r="BH94">
        <v>6.2221453871675873E-2</v>
      </c>
      <c r="BI94">
        <v>6.2221453871675873E-2</v>
      </c>
      <c r="BJ94">
        <v>6.062093343620608E-2</v>
      </c>
      <c r="BK94">
        <v>5.2066214423394437E-2</v>
      </c>
      <c r="BL94">
        <v>5.0777895151175208E-2</v>
      </c>
      <c r="BM94">
        <v>4.9418884238375406E-2</v>
      </c>
      <c r="BN94">
        <v>4.9418884238375406E-2</v>
      </c>
      <c r="BO94">
        <v>4.5351901700159514E-2</v>
      </c>
      <c r="BP94">
        <v>3.2014755861731185E-2</v>
      </c>
      <c r="BQ94">
        <v>1.7636001472291048E-2</v>
      </c>
      <c r="BR94">
        <v>2.221870535808352E-3</v>
      </c>
      <c r="BS94">
        <v>0</v>
      </c>
      <c r="BT94">
        <v>1.5129988332228228E-2</v>
      </c>
      <c r="BU94">
        <v>1.4057526797723256E-2</v>
      </c>
    </row>
    <row r="95" spans="1:73" x14ac:dyDescent="0.25">
      <c r="A95">
        <v>1544</v>
      </c>
      <c r="B95">
        <v>195.53969470766839</v>
      </c>
      <c r="C95">
        <v>4.8442376247444349E-4</v>
      </c>
      <c r="D95">
        <v>0</v>
      </c>
      <c r="E95">
        <v>772</v>
      </c>
      <c r="F95">
        <v>-772</v>
      </c>
      <c r="G95">
        <v>0</v>
      </c>
      <c r="H95">
        <v>1.9220530084067314E-3</v>
      </c>
      <c r="I95">
        <v>1.6817078599646793E-2</v>
      </c>
      <c r="J95">
        <v>3.1589659671901534E-2</v>
      </c>
      <c r="K95">
        <v>4.7605582496808456E-2</v>
      </c>
      <c r="L95">
        <v>5.255063818586888E-2</v>
      </c>
      <c r="M95">
        <v>5.255063818586888E-2</v>
      </c>
      <c r="N95">
        <v>5.3879097351853179E-2</v>
      </c>
      <c r="O95">
        <v>5.5479617787322959E-2</v>
      </c>
      <c r="P95">
        <v>6.2705877634150323E-2</v>
      </c>
      <c r="Q95">
        <v>6.2705877634150323E-2</v>
      </c>
      <c r="R95">
        <v>6.2705877634150323E-2</v>
      </c>
      <c r="S95">
        <v>6.3875598637592526E-2</v>
      </c>
      <c r="T95">
        <v>6.3875598637592526E-2</v>
      </c>
      <c r="U95">
        <v>6.3875598637592526E-2</v>
      </c>
      <c r="V95">
        <v>6.3875598637592526E-2</v>
      </c>
      <c r="W95">
        <v>6.3875598637592526E-2</v>
      </c>
      <c r="X95">
        <v>6.3875598637592526E-2</v>
      </c>
      <c r="Y95">
        <v>6.3875598637592526E-2</v>
      </c>
      <c r="Z95">
        <v>6.3875598637592526E-2</v>
      </c>
      <c r="AA95">
        <v>6.3875598637592526E-2</v>
      </c>
      <c r="AB95">
        <v>6.3875598637592526E-2</v>
      </c>
      <c r="AC95">
        <v>6.3875598637592526E-2</v>
      </c>
      <c r="AD95">
        <v>6.3875598637592526E-2</v>
      </c>
      <c r="AE95">
        <v>6.3875598637592526E-2</v>
      </c>
      <c r="AF95">
        <v>6.3875598637592526E-2</v>
      </c>
      <c r="AG95">
        <v>6.3875598637592526E-2</v>
      </c>
      <c r="AH95">
        <v>6.3875598637592526E-2</v>
      </c>
      <c r="AI95">
        <v>6.3875598637592526E-2</v>
      </c>
      <c r="AJ95">
        <v>6.3875598637592526E-2</v>
      </c>
      <c r="AK95">
        <v>6.3875598637592526E-2</v>
      </c>
      <c r="AL95">
        <v>6.3875598637592526E-2</v>
      </c>
      <c r="AM95">
        <v>6.3875598637592526E-2</v>
      </c>
      <c r="AN95">
        <v>6.3875598637592526E-2</v>
      </c>
      <c r="AO95">
        <v>6.3875598637592526E-2</v>
      </c>
      <c r="AP95">
        <v>6.3875598637592526E-2</v>
      </c>
      <c r="AQ95">
        <v>6.3875598637592526E-2</v>
      </c>
      <c r="AR95">
        <v>6.3875598637592526E-2</v>
      </c>
      <c r="AS95">
        <v>6.3875598637592526E-2</v>
      </c>
      <c r="AT95">
        <v>6.3875598637592526E-2</v>
      </c>
      <c r="AU95">
        <v>6.3875598637592526E-2</v>
      </c>
      <c r="AV95">
        <v>6.3875598637592526E-2</v>
      </c>
      <c r="AW95">
        <v>6.3875598637592526E-2</v>
      </c>
      <c r="AX95">
        <v>6.3875598637592526E-2</v>
      </c>
      <c r="AY95">
        <v>6.3875598637592526E-2</v>
      </c>
      <c r="AZ95">
        <v>6.3875598637592526E-2</v>
      </c>
      <c r="BA95">
        <v>6.3875598637592526E-2</v>
      </c>
      <c r="BB95">
        <v>6.3875598637592526E-2</v>
      </c>
      <c r="BC95">
        <v>6.3875598637592526E-2</v>
      </c>
      <c r="BD95">
        <v>6.3875598637592526E-2</v>
      </c>
      <c r="BE95">
        <v>6.3875598637592526E-2</v>
      </c>
      <c r="BF95">
        <v>6.3875598637592526E-2</v>
      </c>
      <c r="BG95">
        <v>6.3875598637592526E-2</v>
      </c>
      <c r="BH95">
        <v>6.2705877634150323E-2</v>
      </c>
      <c r="BI95">
        <v>6.2705877634150323E-2</v>
      </c>
      <c r="BJ95">
        <v>6.1105357198680522E-2</v>
      </c>
      <c r="BK95">
        <v>5.255063818586888E-2</v>
      </c>
      <c r="BL95">
        <v>5.126231891364965E-2</v>
      </c>
      <c r="BM95">
        <v>4.9903308000849848E-2</v>
      </c>
      <c r="BN95">
        <v>4.9903308000849848E-2</v>
      </c>
      <c r="BO95">
        <v>4.5836325462633956E-2</v>
      </c>
      <c r="BP95">
        <v>3.2014755861731185E-2</v>
      </c>
      <c r="BQ95">
        <v>1.7636001472291048E-2</v>
      </c>
      <c r="BR95">
        <v>2.221870535808352E-3</v>
      </c>
      <c r="BS95">
        <v>0</v>
      </c>
      <c r="BT95">
        <v>1.3279293837819388E-2</v>
      </c>
      <c r="BU95">
        <v>1.5579601100947769E-2</v>
      </c>
    </row>
    <row r="96" spans="1:73" x14ac:dyDescent="0.25">
      <c r="A96">
        <v>1544</v>
      </c>
      <c r="B96">
        <v>196.43946344329015</v>
      </c>
      <c r="C96">
        <v>4.8665282065579323E-4</v>
      </c>
      <c r="D96">
        <v>10</v>
      </c>
      <c r="E96">
        <v>782</v>
      </c>
      <c r="F96">
        <v>-762</v>
      </c>
      <c r="G96">
        <v>0</v>
      </c>
      <c r="H96">
        <v>1.9220530084067314E-3</v>
      </c>
      <c r="I96">
        <v>1.6817078599646793E-2</v>
      </c>
      <c r="J96">
        <v>3.1589659671901534E-2</v>
      </c>
      <c r="K96">
        <v>4.8092235317464246E-2</v>
      </c>
      <c r="L96">
        <v>5.303729100652467E-2</v>
      </c>
      <c r="M96">
        <v>5.303729100652467E-2</v>
      </c>
      <c r="N96">
        <v>5.436575017250897E-2</v>
      </c>
      <c r="O96">
        <v>5.5966270607978749E-2</v>
      </c>
      <c r="P96">
        <v>6.319253045480612E-2</v>
      </c>
      <c r="Q96">
        <v>6.319253045480612E-2</v>
      </c>
      <c r="R96">
        <v>6.319253045480612E-2</v>
      </c>
      <c r="S96">
        <v>6.4362251458248323E-2</v>
      </c>
      <c r="T96">
        <v>6.4362251458248323E-2</v>
      </c>
      <c r="U96">
        <v>6.4362251458248323E-2</v>
      </c>
      <c r="V96">
        <v>6.4362251458248323E-2</v>
      </c>
      <c r="W96">
        <v>6.4362251458248323E-2</v>
      </c>
      <c r="X96">
        <v>6.4362251458248323E-2</v>
      </c>
      <c r="Y96">
        <v>6.4362251458248323E-2</v>
      </c>
      <c r="Z96">
        <v>6.4362251458248323E-2</v>
      </c>
      <c r="AA96">
        <v>6.4362251458248323E-2</v>
      </c>
      <c r="AB96">
        <v>6.4362251458248323E-2</v>
      </c>
      <c r="AC96">
        <v>6.4362251458248323E-2</v>
      </c>
      <c r="AD96">
        <v>6.4362251458248323E-2</v>
      </c>
      <c r="AE96">
        <v>6.4362251458248323E-2</v>
      </c>
      <c r="AF96">
        <v>6.4362251458248323E-2</v>
      </c>
      <c r="AG96">
        <v>6.4362251458248323E-2</v>
      </c>
      <c r="AH96">
        <v>6.4362251458248323E-2</v>
      </c>
      <c r="AI96">
        <v>6.4362251458248323E-2</v>
      </c>
      <c r="AJ96">
        <v>6.4362251458248323E-2</v>
      </c>
      <c r="AK96">
        <v>6.4362251458248323E-2</v>
      </c>
      <c r="AL96">
        <v>6.4362251458248323E-2</v>
      </c>
      <c r="AM96">
        <v>6.4362251458248323E-2</v>
      </c>
      <c r="AN96">
        <v>6.4362251458248323E-2</v>
      </c>
      <c r="AO96">
        <v>6.4362251458248323E-2</v>
      </c>
      <c r="AP96">
        <v>6.4362251458248323E-2</v>
      </c>
      <c r="AQ96">
        <v>6.4362251458248323E-2</v>
      </c>
      <c r="AR96">
        <v>6.4362251458248323E-2</v>
      </c>
      <c r="AS96">
        <v>6.4362251458248323E-2</v>
      </c>
      <c r="AT96">
        <v>6.4362251458248323E-2</v>
      </c>
      <c r="AU96">
        <v>6.4362251458248323E-2</v>
      </c>
      <c r="AV96">
        <v>6.4362251458248323E-2</v>
      </c>
      <c r="AW96">
        <v>6.4362251458248323E-2</v>
      </c>
      <c r="AX96">
        <v>6.4362251458248323E-2</v>
      </c>
      <c r="AY96">
        <v>6.4362251458248323E-2</v>
      </c>
      <c r="AZ96">
        <v>6.4362251458248323E-2</v>
      </c>
      <c r="BA96">
        <v>6.4362251458248323E-2</v>
      </c>
      <c r="BB96">
        <v>6.4362251458248323E-2</v>
      </c>
      <c r="BC96">
        <v>6.4362251458248323E-2</v>
      </c>
      <c r="BD96">
        <v>6.4362251458248323E-2</v>
      </c>
      <c r="BE96">
        <v>6.4362251458248323E-2</v>
      </c>
      <c r="BF96">
        <v>6.4362251458248323E-2</v>
      </c>
      <c r="BG96">
        <v>6.4362251458248323E-2</v>
      </c>
      <c r="BH96">
        <v>6.319253045480612E-2</v>
      </c>
      <c r="BI96">
        <v>6.319253045480612E-2</v>
      </c>
      <c r="BJ96">
        <v>6.1592010019336313E-2</v>
      </c>
      <c r="BK96">
        <v>5.303729100652467E-2</v>
      </c>
      <c r="BL96">
        <v>5.1748971734305441E-2</v>
      </c>
      <c r="BM96">
        <v>5.0389960821505639E-2</v>
      </c>
      <c r="BN96">
        <v>5.0389960821505639E-2</v>
      </c>
      <c r="BO96">
        <v>4.6322978283289747E-2</v>
      </c>
      <c r="BP96">
        <v>3.2501408682386976E-2</v>
      </c>
      <c r="BQ96">
        <v>1.7636001472291048E-2</v>
      </c>
      <c r="BR96">
        <v>2.221870535808352E-3</v>
      </c>
      <c r="BS96">
        <v>0</v>
      </c>
      <c r="BT96">
        <v>1.1428599343410555E-2</v>
      </c>
      <c r="BU96">
        <v>1.710167540417229E-2</v>
      </c>
    </row>
    <row r="97" spans="1:73" x14ac:dyDescent="0.25">
      <c r="A97">
        <v>1544</v>
      </c>
      <c r="B97">
        <v>189.33881386993522</v>
      </c>
      <c r="C97">
        <v>4.6906189934705576E-4</v>
      </c>
      <c r="D97">
        <v>20</v>
      </c>
      <c r="E97">
        <v>792</v>
      </c>
      <c r="F97">
        <v>-752</v>
      </c>
      <c r="G97">
        <v>0</v>
      </c>
      <c r="H97">
        <v>1.9220530084067314E-3</v>
      </c>
      <c r="I97">
        <v>1.6817078599646793E-2</v>
      </c>
      <c r="J97">
        <v>3.1589659671901534E-2</v>
      </c>
      <c r="K97">
        <v>4.8561297216811301E-2</v>
      </c>
      <c r="L97">
        <v>5.3506352905871725E-2</v>
      </c>
      <c r="M97">
        <v>5.3506352905871725E-2</v>
      </c>
      <c r="N97">
        <v>5.4834812071856025E-2</v>
      </c>
      <c r="O97">
        <v>5.6435332507325804E-2</v>
      </c>
      <c r="P97">
        <v>6.3661592354153182E-2</v>
      </c>
      <c r="Q97">
        <v>6.3661592354153182E-2</v>
      </c>
      <c r="R97">
        <v>6.3661592354153182E-2</v>
      </c>
      <c r="S97">
        <v>6.4831313357595385E-2</v>
      </c>
      <c r="T97">
        <v>6.4831313357595385E-2</v>
      </c>
      <c r="U97">
        <v>6.4831313357595385E-2</v>
      </c>
      <c r="V97">
        <v>6.4831313357595385E-2</v>
      </c>
      <c r="W97">
        <v>6.4831313357595385E-2</v>
      </c>
      <c r="X97">
        <v>6.4831313357595385E-2</v>
      </c>
      <c r="Y97">
        <v>6.4831313357595385E-2</v>
      </c>
      <c r="Z97">
        <v>6.4831313357595385E-2</v>
      </c>
      <c r="AA97">
        <v>6.4831313357595385E-2</v>
      </c>
      <c r="AB97">
        <v>6.4831313357595385E-2</v>
      </c>
      <c r="AC97">
        <v>6.4831313357595385E-2</v>
      </c>
      <c r="AD97">
        <v>6.4831313357595385E-2</v>
      </c>
      <c r="AE97">
        <v>6.4831313357595385E-2</v>
      </c>
      <c r="AF97">
        <v>6.4831313357595385E-2</v>
      </c>
      <c r="AG97">
        <v>6.4831313357595385E-2</v>
      </c>
      <c r="AH97">
        <v>6.4831313357595385E-2</v>
      </c>
      <c r="AI97">
        <v>6.4831313357595385E-2</v>
      </c>
      <c r="AJ97">
        <v>6.4831313357595385E-2</v>
      </c>
      <c r="AK97">
        <v>6.4831313357595385E-2</v>
      </c>
      <c r="AL97">
        <v>6.4831313357595385E-2</v>
      </c>
      <c r="AM97">
        <v>6.4831313357595385E-2</v>
      </c>
      <c r="AN97">
        <v>6.4831313357595385E-2</v>
      </c>
      <c r="AO97">
        <v>6.4831313357595385E-2</v>
      </c>
      <c r="AP97">
        <v>6.4831313357595385E-2</v>
      </c>
      <c r="AQ97">
        <v>6.4831313357595385E-2</v>
      </c>
      <c r="AR97">
        <v>6.4831313357595385E-2</v>
      </c>
      <c r="AS97">
        <v>6.4831313357595385E-2</v>
      </c>
      <c r="AT97">
        <v>6.4831313357595385E-2</v>
      </c>
      <c r="AU97">
        <v>6.4831313357595385E-2</v>
      </c>
      <c r="AV97">
        <v>6.4831313357595385E-2</v>
      </c>
      <c r="AW97">
        <v>6.4831313357595385E-2</v>
      </c>
      <c r="AX97">
        <v>6.4831313357595385E-2</v>
      </c>
      <c r="AY97">
        <v>6.4831313357595385E-2</v>
      </c>
      <c r="AZ97">
        <v>6.4831313357595385E-2</v>
      </c>
      <c r="BA97">
        <v>6.4831313357595385E-2</v>
      </c>
      <c r="BB97">
        <v>6.4831313357595385E-2</v>
      </c>
      <c r="BC97">
        <v>6.4831313357595385E-2</v>
      </c>
      <c r="BD97">
        <v>6.4831313357595385E-2</v>
      </c>
      <c r="BE97">
        <v>6.4831313357595385E-2</v>
      </c>
      <c r="BF97">
        <v>6.4831313357595385E-2</v>
      </c>
      <c r="BG97">
        <v>6.4831313357595385E-2</v>
      </c>
      <c r="BH97">
        <v>6.3661592354153182E-2</v>
      </c>
      <c r="BI97">
        <v>6.3661592354153182E-2</v>
      </c>
      <c r="BJ97">
        <v>6.2061071918683368E-2</v>
      </c>
      <c r="BK97">
        <v>5.3506352905871725E-2</v>
      </c>
      <c r="BL97">
        <v>5.2218033633652496E-2</v>
      </c>
      <c r="BM97">
        <v>5.0859022720852694E-2</v>
      </c>
      <c r="BN97">
        <v>5.0859022720852694E-2</v>
      </c>
      <c r="BO97">
        <v>4.6792040182636802E-2</v>
      </c>
      <c r="BP97">
        <v>3.2970470581734031E-2</v>
      </c>
      <c r="BQ97">
        <v>1.7636001472291048E-2</v>
      </c>
      <c r="BR97">
        <v>2.221870535808352E-3</v>
      </c>
      <c r="BS97">
        <v>0</v>
      </c>
      <c r="BT97">
        <v>1.132496045172366E-2</v>
      </c>
      <c r="BU97">
        <v>2.0025606530776965E-2</v>
      </c>
    </row>
    <row r="98" spans="1:73" x14ac:dyDescent="0.25">
      <c r="A98">
        <v>1544</v>
      </c>
      <c r="B98">
        <v>196.14527044839377</v>
      </c>
      <c r="C98">
        <v>4.8592399637438895E-4</v>
      </c>
      <c r="D98">
        <v>30</v>
      </c>
      <c r="E98">
        <v>802</v>
      </c>
      <c r="F98">
        <v>-742</v>
      </c>
      <c r="G98">
        <v>0</v>
      </c>
      <c r="H98">
        <v>1.9220530084067314E-3</v>
      </c>
      <c r="I98">
        <v>1.6817078599646793E-2</v>
      </c>
      <c r="J98">
        <v>3.1589659671901534E-2</v>
      </c>
      <c r="K98">
        <v>4.8561297216811301E-2</v>
      </c>
      <c r="L98">
        <v>5.3992276902246117E-2</v>
      </c>
      <c r="M98">
        <v>5.3992276902246117E-2</v>
      </c>
      <c r="N98">
        <v>5.5320736068230417E-2</v>
      </c>
      <c r="O98">
        <v>5.6921256503700196E-2</v>
      </c>
      <c r="P98">
        <v>6.4147516350527567E-2</v>
      </c>
      <c r="Q98">
        <v>6.4147516350527567E-2</v>
      </c>
      <c r="R98">
        <v>6.4147516350527567E-2</v>
      </c>
      <c r="S98">
        <v>6.531723735396977E-2</v>
      </c>
      <c r="T98">
        <v>6.531723735396977E-2</v>
      </c>
      <c r="U98">
        <v>6.531723735396977E-2</v>
      </c>
      <c r="V98">
        <v>6.531723735396977E-2</v>
      </c>
      <c r="W98">
        <v>6.531723735396977E-2</v>
      </c>
      <c r="X98">
        <v>6.531723735396977E-2</v>
      </c>
      <c r="Y98">
        <v>6.531723735396977E-2</v>
      </c>
      <c r="Z98">
        <v>6.531723735396977E-2</v>
      </c>
      <c r="AA98">
        <v>6.531723735396977E-2</v>
      </c>
      <c r="AB98">
        <v>6.531723735396977E-2</v>
      </c>
      <c r="AC98">
        <v>6.531723735396977E-2</v>
      </c>
      <c r="AD98">
        <v>6.531723735396977E-2</v>
      </c>
      <c r="AE98">
        <v>6.531723735396977E-2</v>
      </c>
      <c r="AF98">
        <v>6.531723735396977E-2</v>
      </c>
      <c r="AG98">
        <v>6.531723735396977E-2</v>
      </c>
      <c r="AH98">
        <v>6.531723735396977E-2</v>
      </c>
      <c r="AI98">
        <v>6.531723735396977E-2</v>
      </c>
      <c r="AJ98">
        <v>6.531723735396977E-2</v>
      </c>
      <c r="AK98">
        <v>6.531723735396977E-2</v>
      </c>
      <c r="AL98">
        <v>6.531723735396977E-2</v>
      </c>
      <c r="AM98">
        <v>6.531723735396977E-2</v>
      </c>
      <c r="AN98">
        <v>6.531723735396977E-2</v>
      </c>
      <c r="AO98">
        <v>6.531723735396977E-2</v>
      </c>
      <c r="AP98">
        <v>6.531723735396977E-2</v>
      </c>
      <c r="AQ98">
        <v>6.531723735396977E-2</v>
      </c>
      <c r="AR98">
        <v>6.531723735396977E-2</v>
      </c>
      <c r="AS98">
        <v>6.531723735396977E-2</v>
      </c>
      <c r="AT98">
        <v>6.531723735396977E-2</v>
      </c>
      <c r="AU98">
        <v>6.531723735396977E-2</v>
      </c>
      <c r="AV98">
        <v>6.531723735396977E-2</v>
      </c>
      <c r="AW98">
        <v>6.531723735396977E-2</v>
      </c>
      <c r="AX98">
        <v>6.531723735396977E-2</v>
      </c>
      <c r="AY98">
        <v>6.531723735396977E-2</v>
      </c>
      <c r="AZ98">
        <v>6.531723735396977E-2</v>
      </c>
      <c r="BA98">
        <v>6.531723735396977E-2</v>
      </c>
      <c r="BB98">
        <v>6.531723735396977E-2</v>
      </c>
      <c r="BC98">
        <v>6.531723735396977E-2</v>
      </c>
      <c r="BD98">
        <v>6.531723735396977E-2</v>
      </c>
      <c r="BE98">
        <v>6.531723735396977E-2</v>
      </c>
      <c r="BF98">
        <v>6.531723735396977E-2</v>
      </c>
      <c r="BG98">
        <v>6.531723735396977E-2</v>
      </c>
      <c r="BH98">
        <v>6.4147516350527567E-2</v>
      </c>
      <c r="BI98">
        <v>6.4147516350527567E-2</v>
      </c>
      <c r="BJ98">
        <v>6.254699591505776E-2</v>
      </c>
      <c r="BK98">
        <v>5.3992276902246117E-2</v>
      </c>
      <c r="BL98">
        <v>5.2703957630026887E-2</v>
      </c>
      <c r="BM98">
        <v>5.1344946717227086E-2</v>
      </c>
      <c r="BN98">
        <v>5.1344946717227086E-2</v>
      </c>
      <c r="BO98">
        <v>4.7277964179011193E-2</v>
      </c>
      <c r="BP98">
        <v>3.3456394578108423E-2</v>
      </c>
      <c r="BQ98">
        <v>1.8121925468665437E-2</v>
      </c>
      <c r="BR98">
        <v>2.221870535808352E-3</v>
      </c>
      <c r="BS98">
        <v>0</v>
      </c>
      <c r="BT98">
        <v>1.1324960451723654E-2</v>
      </c>
      <c r="BU98">
        <v>2.5198349644887277E-2</v>
      </c>
    </row>
    <row r="99" spans="1:73" x14ac:dyDescent="0.25">
      <c r="A99">
        <v>1544</v>
      </c>
      <c r="B99">
        <v>191.64468203367878</v>
      </c>
      <c r="C99">
        <v>4.7477438311318123E-4</v>
      </c>
      <c r="D99">
        <v>40</v>
      </c>
      <c r="E99">
        <v>812</v>
      </c>
      <c r="F99">
        <v>-732</v>
      </c>
      <c r="G99">
        <v>0</v>
      </c>
      <c r="H99">
        <v>1.9220530084067314E-3</v>
      </c>
      <c r="I99">
        <v>1.6817078599646793E-2</v>
      </c>
      <c r="J99">
        <v>3.1589659671901534E-2</v>
      </c>
      <c r="K99">
        <v>4.8561297216811301E-2</v>
      </c>
      <c r="L99">
        <v>5.4467051285359301E-2</v>
      </c>
      <c r="M99">
        <v>5.4467051285359301E-2</v>
      </c>
      <c r="N99">
        <v>5.5795510451343601E-2</v>
      </c>
      <c r="O99">
        <v>5.739603088681338E-2</v>
      </c>
      <c r="P99">
        <v>6.4622290733640744E-2</v>
      </c>
      <c r="Q99">
        <v>6.4622290733640744E-2</v>
      </c>
      <c r="R99">
        <v>6.4622290733640744E-2</v>
      </c>
      <c r="S99">
        <v>6.5792011737082948E-2</v>
      </c>
      <c r="T99">
        <v>6.5792011737082948E-2</v>
      </c>
      <c r="U99">
        <v>6.5792011737082948E-2</v>
      </c>
      <c r="V99">
        <v>6.5792011737082948E-2</v>
      </c>
      <c r="W99">
        <v>6.5792011737082948E-2</v>
      </c>
      <c r="X99">
        <v>6.5792011737082948E-2</v>
      </c>
      <c r="Y99">
        <v>6.5792011737082948E-2</v>
      </c>
      <c r="Z99">
        <v>6.5792011737082948E-2</v>
      </c>
      <c r="AA99">
        <v>6.5792011737082948E-2</v>
      </c>
      <c r="AB99">
        <v>6.5792011737082948E-2</v>
      </c>
      <c r="AC99">
        <v>6.5792011737082948E-2</v>
      </c>
      <c r="AD99">
        <v>6.5792011737082948E-2</v>
      </c>
      <c r="AE99">
        <v>6.5792011737082948E-2</v>
      </c>
      <c r="AF99">
        <v>6.5792011737082948E-2</v>
      </c>
      <c r="AG99">
        <v>6.5792011737082948E-2</v>
      </c>
      <c r="AH99">
        <v>6.5792011737082948E-2</v>
      </c>
      <c r="AI99">
        <v>6.5792011737082948E-2</v>
      </c>
      <c r="AJ99">
        <v>6.5792011737082948E-2</v>
      </c>
      <c r="AK99">
        <v>6.5792011737082948E-2</v>
      </c>
      <c r="AL99">
        <v>6.5792011737082948E-2</v>
      </c>
      <c r="AM99">
        <v>6.5792011737082948E-2</v>
      </c>
      <c r="AN99">
        <v>6.5792011737082948E-2</v>
      </c>
      <c r="AO99">
        <v>6.5792011737082948E-2</v>
      </c>
      <c r="AP99">
        <v>6.5792011737082948E-2</v>
      </c>
      <c r="AQ99">
        <v>6.5792011737082948E-2</v>
      </c>
      <c r="AR99">
        <v>6.5792011737082948E-2</v>
      </c>
      <c r="AS99">
        <v>6.5792011737082948E-2</v>
      </c>
      <c r="AT99">
        <v>6.5792011737082948E-2</v>
      </c>
      <c r="AU99">
        <v>6.5792011737082948E-2</v>
      </c>
      <c r="AV99">
        <v>6.5792011737082948E-2</v>
      </c>
      <c r="AW99">
        <v>6.5792011737082948E-2</v>
      </c>
      <c r="AX99">
        <v>6.5792011737082948E-2</v>
      </c>
      <c r="AY99">
        <v>6.5792011737082948E-2</v>
      </c>
      <c r="AZ99">
        <v>6.5792011737082948E-2</v>
      </c>
      <c r="BA99">
        <v>6.5792011737082948E-2</v>
      </c>
      <c r="BB99">
        <v>6.5792011737082948E-2</v>
      </c>
      <c r="BC99">
        <v>6.5792011737082948E-2</v>
      </c>
      <c r="BD99">
        <v>6.5792011737082948E-2</v>
      </c>
      <c r="BE99">
        <v>6.5792011737082948E-2</v>
      </c>
      <c r="BF99">
        <v>6.5792011737082948E-2</v>
      </c>
      <c r="BG99">
        <v>6.5792011737082948E-2</v>
      </c>
      <c r="BH99">
        <v>6.4622290733640744E-2</v>
      </c>
      <c r="BI99">
        <v>6.4622290733640744E-2</v>
      </c>
      <c r="BJ99">
        <v>6.3021770298170937E-2</v>
      </c>
      <c r="BK99">
        <v>5.4467051285359301E-2</v>
      </c>
      <c r="BL99">
        <v>5.3178732013140072E-2</v>
      </c>
      <c r="BM99">
        <v>5.181972110034027E-2</v>
      </c>
      <c r="BN99">
        <v>5.181972110034027E-2</v>
      </c>
      <c r="BO99">
        <v>4.7752738562124378E-2</v>
      </c>
      <c r="BP99">
        <v>3.3931168961221607E-2</v>
      </c>
      <c r="BQ99">
        <v>1.8596699851778618E-2</v>
      </c>
      <c r="BR99">
        <v>2.221870535808352E-3</v>
      </c>
      <c r="BS99">
        <v>0</v>
      </c>
      <c r="BT99">
        <v>1.118972808153363E-2</v>
      </c>
      <c r="BU99">
        <v>3.0371092758997589E-2</v>
      </c>
    </row>
    <row r="100" spans="1:73" x14ac:dyDescent="0.25">
      <c r="A100">
        <v>1544</v>
      </c>
      <c r="B100">
        <v>197.64877971002591</v>
      </c>
      <c r="C100">
        <v>4.8964874195366319E-4</v>
      </c>
      <c r="D100">
        <v>30</v>
      </c>
      <c r="E100">
        <v>802</v>
      </c>
      <c r="F100">
        <v>-742</v>
      </c>
      <c r="G100">
        <v>0</v>
      </c>
      <c r="H100">
        <v>1.9220530084067314E-3</v>
      </c>
      <c r="I100">
        <v>1.6817078599646793E-2</v>
      </c>
      <c r="J100">
        <v>3.1589659671901534E-2</v>
      </c>
      <c r="K100">
        <v>4.8561297216811301E-2</v>
      </c>
      <c r="L100">
        <v>5.4956700027312962E-2</v>
      </c>
      <c r="M100">
        <v>5.4956700027312962E-2</v>
      </c>
      <c r="N100">
        <v>5.6285159193297261E-2</v>
      </c>
      <c r="O100">
        <v>5.7885679628767041E-2</v>
      </c>
      <c r="P100">
        <v>6.5111939475594405E-2</v>
      </c>
      <c r="Q100">
        <v>6.5111939475594405E-2</v>
      </c>
      <c r="R100">
        <v>6.5111939475594405E-2</v>
      </c>
      <c r="S100">
        <v>6.6281660479036608E-2</v>
      </c>
      <c r="T100">
        <v>6.6281660479036608E-2</v>
      </c>
      <c r="U100">
        <v>6.6281660479036608E-2</v>
      </c>
      <c r="V100">
        <v>6.6281660479036608E-2</v>
      </c>
      <c r="W100">
        <v>6.6281660479036608E-2</v>
      </c>
      <c r="X100">
        <v>6.6281660479036608E-2</v>
      </c>
      <c r="Y100">
        <v>6.6281660479036608E-2</v>
      </c>
      <c r="Z100">
        <v>6.6281660479036608E-2</v>
      </c>
      <c r="AA100">
        <v>6.6281660479036608E-2</v>
      </c>
      <c r="AB100">
        <v>6.6281660479036608E-2</v>
      </c>
      <c r="AC100">
        <v>6.6281660479036608E-2</v>
      </c>
      <c r="AD100">
        <v>6.6281660479036608E-2</v>
      </c>
      <c r="AE100">
        <v>6.6281660479036608E-2</v>
      </c>
      <c r="AF100">
        <v>6.6281660479036608E-2</v>
      </c>
      <c r="AG100">
        <v>6.6281660479036608E-2</v>
      </c>
      <c r="AH100">
        <v>6.6281660479036608E-2</v>
      </c>
      <c r="AI100">
        <v>6.6281660479036608E-2</v>
      </c>
      <c r="AJ100">
        <v>6.6281660479036608E-2</v>
      </c>
      <c r="AK100">
        <v>6.6281660479036608E-2</v>
      </c>
      <c r="AL100">
        <v>6.6281660479036608E-2</v>
      </c>
      <c r="AM100">
        <v>6.6281660479036608E-2</v>
      </c>
      <c r="AN100">
        <v>6.6281660479036608E-2</v>
      </c>
      <c r="AO100">
        <v>6.6281660479036608E-2</v>
      </c>
      <c r="AP100">
        <v>6.6281660479036608E-2</v>
      </c>
      <c r="AQ100">
        <v>6.6281660479036608E-2</v>
      </c>
      <c r="AR100">
        <v>6.6281660479036608E-2</v>
      </c>
      <c r="AS100">
        <v>6.6281660479036608E-2</v>
      </c>
      <c r="AT100">
        <v>6.6281660479036608E-2</v>
      </c>
      <c r="AU100">
        <v>6.6281660479036608E-2</v>
      </c>
      <c r="AV100">
        <v>6.6281660479036608E-2</v>
      </c>
      <c r="AW100">
        <v>6.6281660479036608E-2</v>
      </c>
      <c r="AX100">
        <v>6.6281660479036608E-2</v>
      </c>
      <c r="AY100">
        <v>6.6281660479036608E-2</v>
      </c>
      <c r="AZ100">
        <v>6.6281660479036608E-2</v>
      </c>
      <c r="BA100">
        <v>6.6281660479036608E-2</v>
      </c>
      <c r="BB100">
        <v>6.6281660479036608E-2</v>
      </c>
      <c r="BC100">
        <v>6.6281660479036608E-2</v>
      </c>
      <c r="BD100">
        <v>6.6281660479036608E-2</v>
      </c>
      <c r="BE100">
        <v>6.6281660479036608E-2</v>
      </c>
      <c r="BF100">
        <v>6.6281660479036608E-2</v>
      </c>
      <c r="BG100">
        <v>6.6281660479036608E-2</v>
      </c>
      <c r="BH100">
        <v>6.5111939475594405E-2</v>
      </c>
      <c r="BI100">
        <v>6.5111939475594405E-2</v>
      </c>
      <c r="BJ100">
        <v>6.3511419040124598E-2</v>
      </c>
      <c r="BK100">
        <v>5.4956700027312962E-2</v>
      </c>
      <c r="BL100">
        <v>5.3668380755093732E-2</v>
      </c>
      <c r="BM100">
        <v>5.230936984229393E-2</v>
      </c>
      <c r="BN100">
        <v>5.230936984229393E-2</v>
      </c>
      <c r="BO100">
        <v>4.8242387304078038E-2</v>
      </c>
      <c r="BP100">
        <v>3.4420817703175267E-2</v>
      </c>
      <c r="BQ100">
        <v>1.9086348593732282E-2</v>
      </c>
      <c r="BR100">
        <v>2.221870535808352E-3</v>
      </c>
      <c r="BS100">
        <v>0</v>
      </c>
      <c r="BT100">
        <v>1.1324960451723647E-2</v>
      </c>
      <c r="BU100">
        <v>2.519834964488727E-2</v>
      </c>
    </row>
    <row r="101" spans="1:73" x14ac:dyDescent="0.25">
      <c r="A101">
        <v>1553</v>
      </c>
      <c r="B101">
        <v>153.42935146681265</v>
      </c>
      <c r="C101">
        <v>3.8010094995127549E-4</v>
      </c>
      <c r="D101">
        <v>20</v>
      </c>
      <c r="E101">
        <v>796.5</v>
      </c>
      <c r="F101">
        <v>-756.5</v>
      </c>
      <c r="G101">
        <v>0</v>
      </c>
      <c r="H101">
        <v>1.9220530084067314E-3</v>
      </c>
      <c r="I101">
        <v>1.6817078599646793E-2</v>
      </c>
      <c r="J101">
        <v>3.1589659671901534E-2</v>
      </c>
      <c r="K101">
        <v>4.894139816676258E-2</v>
      </c>
      <c r="L101">
        <v>5.533680097726424E-2</v>
      </c>
      <c r="M101">
        <v>5.533680097726424E-2</v>
      </c>
      <c r="N101">
        <v>5.666526014324854E-2</v>
      </c>
      <c r="O101">
        <v>5.8265780578718319E-2</v>
      </c>
      <c r="P101">
        <v>6.5492040425545683E-2</v>
      </c>
      <c r="Q101">
        <v>6.5492040425545683E-2</v>
      </c>
      <c r="R101">
        <v>6.5492040425545683E-2</v>
      </c>
      <c r="S101">
        <v>6.6661761428987887E-2</v>
      </c>
      <c r="T101">
        <v>6.6661761428987887E-2</v>
      </c>
      <c r="U101">
        <v>6.6661761428987887E-2</v>
      </c>
      <c r="V101">
        <v>6.6661761428987887E-2</v>
      </c>
      <c r="W101">
        <v>6.6661761428987887E-2</v>
      </c>
      <c r="X101">
        <v>6.6661761428987887E-2</v>
      </c>
      <c r="Y101">
        <v>6.6661761428987887E-2</v>
      </c>
      <c r="Z101">
        <v>6.6661761428987887E-2</v>
      </c>
      <c r="AA101">
        <v>6.6661761428987887E-2</v>
      </c>
      <c r="AB101">
        <v>6.6661761428987887E-2</v>
      </c>
      <c r="AC101">
        <v>6.6661761428987887E-2</v>
      </c>
      <c r="AD101">
        <v>6.6661761428987887E-2</v>
      </c>
      <c r="AE101">
        <v>6.6661761428987887E-2</v>
      </c>
      <c r="AF101">
        <v>6.6661761428987887E-2</v>
      </c>
      <c r="AG101">
        <v>6.6661761428987887E-2</v>
      </c>
      <c r="AH101">
        <v>6.6661761428987887E-2</v>
      </c>
      <c r="AI101">
        <v>6.6661761428987887E-2</v>
      </c>
      <c r="AJ101">
        <v>6.6661761428987887E-2</v>
      </c>
      <c r="AK101">
        <v>6.6661761428987887E-2</v>
      </c>
      <c r="AL101">
        <v>6.6661761428987887E-2</v>
      </c>
      <c r="AM101">
        <v>6.6661761428987887E-2</v>
      </c>
      <c r="AN101">
        <v>6.6661761428987887E-2</v>
      </c>
      <c r="AO101">
        <v>6.6661761428987887E-2</v>
      </c>
      <c r="AP101">
        <v>6.6661761428987887E-2</v>
      </c>
      <c r="AQ101">
        <v>6.6661761428987887E-2</v>
      </c>
      <c r="AR101">
        <v>6.6661761428987887E-2</v>
      </c>
      <c r="AS101">
        <v>6.6661761428987887E-2</v>
      </c>
      <c r="AT101">
        <v>6.6661761428987887E-2</v>
      </c>
      <c r="AU101">
        <v>6.6661761428987887E-2</v>
      </c>
      <c r="AV101">
        <v>6.6661761428987887E-2</v>
      </c>
      <c r="AW101">
        <v>6.6661761428987887E-2</v>
      </c>
      <c r="AX101">
        <v>6.6661761428987887E-2</v>
      </c>
      <c r="AY101">
        <v>6.6661761428987887E-2</v>
      </c>
      <c r="AZ101">
        <v>6.6661761428987887E-2</v>
      </c>
      <c r="BA101">
        <v>6.6661761428987887E-2</v>
      </c>
      <c r="BB101">
        <v>6.6661761428987887E-2</v>
      </c>
      <c r="BC101">
        <v>6.6661761428987887E-2</v>
      </c>
      <c r="BD101">
        <v>6.6661761428987887E-2</v>
      </c>
      <c r="BE101">
        <v>6.6661761428987887E-2</v>
      </c>
      <c r="BF101">
        <v>6.6661761428987887E-2</v>
      </c>
      <c r="BG101">
        <v>6.6661761428987887E-2</v>
      </c>
      <c r="BH101">
        <v>6.5492040425545683E-2</v>
      </c>
      <c r="BI101">
        <v>6.5492040425545683E-2</v>
      </c>
      <c r="BJ101">
        <v>6.3891519990075876E-2</v>
      </c>
      <c r="BK101">
        <v>5.533680097726424E-2</v>
      </c>
      <c r="BL101">
        <v>5.4048481705045011E-2</v>
      </c>
      <c r="BM101">
        <v>5.2689470792245209E-2</v>
      </c>
      <c r="BN101">
        <v>5.2689470792245209E-2</v>
      </c>
      <c r="BO101">
        <v>4.8622488254029317E-2</v>
      </c>
      <c r="BP101">
        <v>3.4800918653126546E-2</v>
      </c>
      <c r="BQ101">
        <v>1.9086348593732282E-2</v>
      </c>
      <c r="BR101">
        <v>2.221870535808352E-3</v>
      </c>
      <c r="BS101">
        <v>0</v>
      </c>
      <c r="BT101">
        <v>1.1324960451723647E-2</v>
      </c>
      <c r="BU101">
        <v>2.2353340932126591E-2</v>
      </c>
    </row>
    <row r="102" spans="1:73" x14ac:dyDescent="0.25">
      <c r="A102">
        <v>1553</v>
      </c>
      <c r="B102">
        <v>155.25188858332262</v>
      </c>
      <c r="C102">
        <v>3.8461604489682601E-4</v>
      </c>
      <c r="D102">
        <v>10</v>
      </c>
      <c r="E102">
        <v>786.5</v>
      </c>
      <c r="F102">
        <v>-766.5</v>
      </c>
      <c r="G102">
        <v>0</v>
      </c>
      <c r="H102">
        <v>1.9220530084067314E-3</v>
      </c>
      <c r="I102">
        <v>1.6817078599646793E-2</v>
      </c>
      <c r="J102">
        <v>3.1589659671901534E-2</v>
      </c>
      <c r="K102">
        <v>4.9326014211659407E-2</v>
      </c>
      <c r="L102">
        <v>5.5721417022161067E-2</v>
      </c>
      <c r="M102">
        <v>5.5721417022161067E-2</v>
      </c>
      <c r="N102">
        <v>5.7049876188145367E-2</v>
      </c>
      <c r="O102">
        <v>5.8650396623615146E-2</v>
      </c>
      <c r="P102">
        <v>6.587665647044251E-2</v>
      </c>
      <c r="Q102">
        <v>6.587665647044251E-2</v>
      </c>
      <c r="R102">
        <v>6.587665647044251E-2</v>
      </c>
      <c r="S102">
        <v>6.7046377473884713E-2</v>
      </c>
      <c r="T102">
        <v>6.7046377473884713E-2</v>
      </c>
      <c r="U102">
        <v>6.7046377473884713E-2</v>
      </c>
      <c r="V102">
        <v>6.7046377473884713E-2</v>
      </c>
      <c r="W102">
        <v>6.7046377473884713E-2</v>
      </c>
      <c r="X102">
        <v>6.7046377473884713E-2</v>
      </c>
      <c r="Y102">
        <v>6.7046377473884713E-2</v>
      </c>
      <c r="Z102">
        <v>6.7046377473884713E-2</v>
      </c>
      <c r="AA102">
        <v>6.7046377473884713E-2</v>
      </c>
      <c r="AB102">
        <v>6.7046377473884713E-2</v>
      </c>
      <c r="AC102">
        <v>6.7046377473884713E-2</v>
      </c>
      <c r="AD102">
        <v>6.7046377473884713E-2</v>
      </c>
      <c r="AE102">
        <v>6.7046377473884713E-2</v>
      </c>
      <c r="AF102">
        <v>6.7046377473884713E-2</v>
      </c>
      <c r="AG102">
        <v>6.7046377473884713E-2</v>
      </c>
      <c r="AH102">
        <v>6.7046377473884713E-2</v>
      </c>
      <c r="AI102">
        <v>6.7046377473884713E-2</v>
      </c>
      <c r="AJ102">
        <v>6.7046377473884713E-2</v>
      </c>
      <c r="AK102">
        <v>6.7046377473884713E-2</v>
      </c>
      <c r="AL102">
        <v>6.7046377473884713E-2</v>
      </c>
      <c r="AM102">
        <v>6.7046377473884713E-2</v>
      </c>
      <c r="AN102">
        <v>6.7046377473884713E-2</v>
      </c>
      <c r="AO102">
        <v>6.7046377473884713E-2</v>
      </c>
      <c r="AP102">
        <v>6.7046377473884713E-2</v>
      </c>
      <c r="AQ102">
        <v>6.7046377473884713E-2</v>
      </c>
      <c r="AR102">
        <v>6.7046377473884713E-2</v>
      </c>
      <c r="AS102">
        <v>6.7046377473884713E-2</v>
      </c>
      <c r="AT102">
        <v>6.7046377473884713E-2</v>
      </c>
      <c r="AU102">
        <v>6.7046377473884713E-2</v>
      </c>
      <c r="AV102">
        <v>6.7046377473884713E-2</v>
      </c>
      <c r="AW102">
        <v>6.7046377473884713E-2</v>
      </c>
      <c r="AX102">
        <v>6.7046377473884713E-2</v>
      </c>
      <c r="AY102">
        <v>6.7046377473884713E-2</v>
      </c>
      <c r="AZ102">
        <v>6.7046377473884713E-2</v>
      </c>
      <c r="BA102">
        <v>6.7046377473884713E-2</v>
      </c>
      <c r="BB102">
        <v>6.7046377473884713E-2</v>
      </c>
      <c r="BC102">
        <v>6.7046377473884713E-2</v>
      </c>
      <c r="BD102">
        <v>6.7046377473884713E-2</v>
      </c>
      <c r="BE102">
        <v>6.7046377473884713E-2</v>
      </c>
      <c r="BF102">
        <v>6.7046377473884713E-2</v>
      </c>
      <c r="BG102">
        <v>6.7046377473884713E-2</v>
      </c>
      <c r="BH102">
        <v>6.587665647044251E-2</v>
      </c>
      <c r="BI102">
        <v>6.587665647044251E-2</v>
      </c>
      <c r="BJ102">
        <v>6.4276136034972703E-2</v>
      </c>
      <c r="BK102">
        <v>5.5721417022161067E-2</v>
      </c>
      <c r="BL102">
        <v>5.4433097749941838E-2</v>
      </c>
      <c r="BM102">
        <v>5.3074086837142036E-2</v>
      </c>
      <c r="BN102">
        <v>5.3074086837142036E-2</v>
      </c>
      <c r="BO102">
        <v>4.9007104298926144E-2</v>
      </c>
      <c r="BP102">
        <v>3.5185534698023373E-2</v>
      </c>
      <c r="BQ102">
        <v>1.9086348593732282E-2</v>
      </c>
      <c r="BR102">
        <v>2.221870535808352E-3</v>
      </c>
      <c r="BS102">
        <v>0</v>
      </c>
      <c r="BT102">
        <v>1.2536065924071645E-2</v>
      </c>
      <c r="BU102">
        <v>1.7786608840623309E-2</v>
      </c>
    </row>
    <row r="103" spans="1:73" x14ac:dyDescent="0.25">
      <c r="A103">
        <v>1553</v>
      </c>
      <c r="B103">
        <v>156.51367355857053</v>
      </c>
      <c r="C103">
        <v>3.8774195048881909E-4</v>
      </c>
      <c r="D103">
        <v>0</v>
      </c>
      <c r="E103">
        <v>776.5</v>
      </c>
      <c r="F103">
        <v>-776.5</v>
      </c>
      <c r="G103">
        <v>0</v>
      </c>
      <c r="H103">
        <v>1.9220530084067314E-3</v>
      </c>
      <c r="I103">
        <v>1.6817078599646793E-2</v>
      </c>
      <c r="J103">
        <v>3.197740162239035E-2</v>
      </c>
      <c r="K103">
        <v>4.9713756162148223E-2</v>
      </c>
      <c r="L103">
        <v>5.6109158972649884E-2</v>
      </c>
      <c r="M103">
        <v>5.6109158972649884E-2</v>
      </c>
      <c r="N103">
        <v>5.7437618138634183E-2</v>
      </c>
      <c r="O103">
        <v>5.9038138574103963E-2</v>
      </c>
      <c r="P103">
        <v>6.6264398420931334E-2</v>
      </c>
      <c r="Q103">
        <v>6.6264398420931334E-2</v>
      </c>
      <c r="R103">
        <v>6.6264398420931334E-2</v>
      </c>
      <c r="S103">
        <v>6.7434119424373537E-2</v>
      </c>
      <c r="T103">
        <v>6.7434119424373537E-2</v>
      </c>
      <c r="U103">
        <v>6.7434119424373537E-2</v>
      </c>
      <c r="V103">
        <v>6.7434119424373537E-2</v>
      </c>
      <c r="W103">
        <v>6.7434119424373537E-2</v>
      </c>
      <c r="X103">
        <v>6.7434119424373537E-2</v>
      </c>
      <c r="Y103">
        <v>6.7434119424373537E-2</v>
      </c>
      <c r="Z103">
        <v>6.7434119424373537E-2</v>
      </c>
      <c r="AA103">
        <v>6.7434119424373537E-2</v>
      </c>
      <c r="AB103">
        <v>6.7434119424373537E-2</v>
      </c>
      <c r="AC103">
        <v>6.7434119424373537E-2</v>
      </c>
      <c r="AD103">
        <v>6.7434119424373537E-2</v>
      </c>
      <c r="AE103">
        <v>6.7434119424373537E-2</v>
      </c>
      <c r="AF103">
        <v>6.7434119424373537E-2</v>
      </c>
      <c r="AG103">
        <v>6.7434119424373537E-2</v>
      </c>
      <c r="AH103">
        <v>6.7434119424373537E-2</v>
      </c>
      <c r="AI103">
        <v>6.7434119424373537E-2</v>
      </c>
      <c r="AJ103">
        <v>6.7434119424373537E-2</v>
      </c>
      <c r="AK103">
        <v>6.7434119424373537E-2</v>
      </c>
      <c r="AL103">
        <v>6.7434119424373537E-2</v>
      </c>
      <c r="AM103">
        <v>6.7434119424373537E-2</v>
      </c>
      <c r="AN103">
        <v>6.7434119424373537E-2</v>
      </c>
      <c r="AO103">
        <v>6.7434119424373537E-2</v>
      </c>
      <c r="AP103">
        <v>6.7434119424373537E-2</v>
      </c>
      <c r="AQ103">
        <v>6.7434119424373537E-2</v>
      </c>
      <c r="AR103">
        <v>6.7434119424373537E-2</v>
      </c>
      <c r="AS103">
        <v>6.7434119424373537E-2</v>
      </c>
      <c r="AT103">
        <v>6.7434119424373537E-2</v>
      </c>
      <c r="AU103">
        <v>6.7434119424373537E-2</v>
      </c>
      <c r="AV103">
        <v>6.7434119424373537E-2</v>
      </c>
      <c r="AW103">
        <v>6.7434119424373537E-2</v>
      </c>
      <c r="AX103">
        <v>6.7434119424373537E-2</v>
      </c>
      <c r="AY103">
        <v>6.7434119424373537E-2</v>
      </c>
      <c r="AZ103">
        <v>6.7434119424373537E-2</v>
      </c>
      <c r="BA103">
        <v>6.7434119424373537E-2</v>
      </c>
      <c r="BB103">
        <v>6.7434119424373537E-2</v>
      </c>
      <c r="BC103">
        <v>6.7434119424373537E-2</v>
      </c>
      <c r="BD103">
        <v>6.7434119424373537E-2</v>
      </c>
      <c r="BE103">
        <v>6.7434119424373537E-2</v>
      </c>
      <c r="BF103">
        <v>6.7434119424373537E-2</v>
      </c>
      <c r="BG103">
        <v>6.7434119424373537E-2</v>
      </c>
      <c r="BH103">
        <v>6.6264398420931334E-2</v>
      </c>
      <c r="BI103">
        <v>6.6264398420931334E-2</v>
      </c>
      <c r="BJ103">
        <v>6.4663877985461526E-2</v>
      </c>
      <c r="BK103">
        <v>5.6109158972649884E-2</v>
      </c>
      <c r="BL103">
        <v>5.4820839700430654E-2</v>
      </c>
      <c r="BM103">
        <v>5.3461828787630852E-2</v>
      </c>
      <c r="BN103">
        <v>5.3461828787630852E-2</v>
      </c>
      <c r="BO103">
        <v>4.939484624941496E-2</v>
      </c>
      <c r="BP103">
        <v>3.5573276648512189E-2</v>
      </c>
      <c r="BQ103">
        <v>1.9086348593732282E-2</v>
      </c>
      <c r="BR103">
        <v>2.221870535808352E-3</v>
      </c>
      <c r="BS103">
        <v>0</v>
      </c>
      <c r="BT103">
        <v>1.4929554999858208E-2</v>
      </c>
      <c r="BU103">
        <v>1.626453453739881E-2</v>
      </c>
    </row>
    <row r="104" spans="1:73" x14ac:dyDescent="0.25">
      <c r="A104">
        <v>1553</v>
      </c>
      <c r="B104">
        <v>162.66872114698003</v>
      </c>
      <c r="C104">
        <v>4.0299026779566638E-4</v>
      </c>
      <c r="D104">
        <v>-10</v>
      </c>
      <c r="E104">
        <v>766.5</v>
      </c>
      <c r="F104">
        <v>-786.5</v>
      </c>
      <c r="G104">
        <v>0</v>
      </c>
      <c r="H104">
        <v>1.9220530084067314E-3</v>
      </c>
      <c r="I104">
        <v>1.6817078599646793E-2</v>
      </c>
      <c r="J104">
        <v>3.2380391890186017E-2</v>
      </c>
      <c r="K104">
        <v>5.011674642994389E-2</v>
      </c>
      <c r="L104">
        <v>5.651214924044555E-2</v>
      </c>
      <c r="M104">
        <v>5.651214924044555E-2</v>
      </c>
      <c r="N104">
        <v>5.784060840642985E-2</v>
      </c>
      <c r="O104">
        <v>5.9441128841899629E-2</v>
      </c>
      <c r="P104">
        <v>6.6667388688727E-2</v>
      </c>
      <c r="Q104">
        <v>6.6667388688727E-2</v>
      </c>
      <c r="R104">
        <v>6.6667388688727E-2</v>
      </c>
      <c r="S104">
        <v>6.7837109692169204E-2</v>
      </c>
      <c r="T104">
        <v>6.7837109692169204E-2</v>
      </c>
      <c r="U104">
        <v>6.7837109692169204E-2</v>
      </c>
      <c r="V104">
        <v>6.7837109692169204E-2</v>
      </c>
      <c r="W104">
        <v>6.7837109692169204E-2</v>
      </c>
      <c r="X104">
        <v>6.7837109692169204E-2</v>
      </c>
      <c r="Y104">
        <v>6.7837109692169204E-2</v>
      </c>
      <c r="Z104">
        <v>6.7837109692169204E-2</v>
      </c>
      <c r="AA104">
        <v>6.7837109692169204E-2</v>
      </c>
      <c r="AB104">
        <v>6.7837109692169204E-2</v>
      </c>
      <c r="AC104">
        <v>6.7837109692169204E-2</v>
      </c>
      <c r="AD104">
        <v>6.7837109692169204E-2</v>
      </c>
      <c r="AE104">
        <v>6.7837109692169204E-2</v>
      </c>
      <c r="AF104">
        <v>6.7837109692169204E-2</v>
      </c>
      <c r="AG104">
        <v>6.7837109692169204E-2</v>
      </c>
      <c r="AH104">
        <v>6.7837109692169204E-2</v>
      </c>
      <c r="AI104">
        <v>6.7837109692169204E-2</v>
      </c>
      <c r="AJ104">
        <v>6.7837109692169204E-2</v>
      </c>
      <c r="AK104">
        <v>6.7837109692169204E-2</v>
      </c>
      <c r="AL104">
        <v>6.7837109692169204E-2</v>
      </c>
      <c r="AM104">
        <v>6.7837109692169204E-2</v>
      </c>
      <c r="AN104">
        <v>6.7837109692169204E-2</v>
      </c>
      <c r="AO104">
        <v>6.7837109692169204E-2</v>
      </c>
      <c r="AP104">
        <v>6.7837109692169204E-2</v>
      </c>
      <c r="AQ104">
        <v>6.7837109692169204E-2</v>
      </c>
      <c r="AR104">
        <v>6.7837109692169204E-2</v>
      </c>
      <c r="AS104">
        <v>6.7837109692169204E-2</v>
      </c>
      <c r="AT104">
        <v>6.7837109692169204E-2</v>
      </c>
      <c r="AU104">
        <v>6.7837109692169204E-2</v>
      </c>
      <c r="AV104">
        <v>6.7837109692169204E-2</v>
      </c>
      <c r="AW104">
        <v>6.7837109692169204E-2</v>
      </c>
      <c r="AX104">
        <v>6.7837109692169204E-2</v>
      </c>
      <c r="AY104">
        <v>6.7837109692169204E-2</v>
      </c>
      <c r="AZ104">
        <v>6.7837109692169204E-2</v>
      </c>
      <c r="BA104">
        <v>6.7837109692169204E-2</v>
      </c>
      <c r="BB104">
        <v>6.7837109692169204E-2</v>
      </c>
      <c r="BC104">
        <v>6.7837109692169204E-2</v>
      </c>
      <c r="BD104">
        <v>6.7837109692169204E-2</v>
      </c>
      <c r="BE104">
        <v>6.7837109692169204E-2</v>
      </c>
      <c r="BF104">
        <v>6.7837109692169204E-2</v>
      </c>
      <c r="BG104">
        <v>6.7837109692169204E-2</v>
      </c>
      <c r="BH104">
        <v>6.6667388688727E-2</v>
      </c>
      <c r="BI104">
        <v>6.6667388688727E-2</v>
      </c>
      <c r="BJ104">
        <v>6.5066868253257193E-2</v>
      </c>
      <c r="BK104">
        <v>5.651214924044555E-2</v>
      </c>
      <c r="BL104">
        <v>5.5223829968226321E-2</v>
      </c>
      <c r="BM104">
        <v>5.3864819055426519E-2</v>
      </c>
      <c r="BN104">
        <v>5.3864819055426519E-2</v>
      </c>
      <c r="BO104">
        <v>4.9797836517210627E-2</v>
      </c>
      <c r="BP104">
        <v>3.5573276648512189E-2</v>
      </c>
      <c r="BQ104">
        <v>1.9086348593732282E-2</v>
      </c>
      <c r="BR104">
        <v>2.221870535808352E-3</v>
      </c>
      <c r="BS104">
        <v>0</v>
      </c>
      <c r="BT104">
        <v>1.7323044075644757E-2</v>
      </c>
      <c r="BU104">
        <v>1.4742460234174297E-2</v>
      </c>
    </row>
    <row r="105" spans="1:73" x14ac:dyDescent="0.25">
      <c r="A105">
        <v>1553</v>
      </c>
      <c r="B105">
        <v>156.95264528175147</v>
      </c>
      <c r="C105">
        <v>3.8882944494400432E-4</v>
      </c>
      <c r="D105">
        <v>-20</v>
      </c>
      <c r="E105">
        <v>756.5</v>
      </c>
      <c r="F105">
        <v>-796.5</v>
      </c>
      <c r="G105">
        <v>0</v>
      </c>
      <c r="H105">
        <v>1.9220530084067314E-3</v>
      </c>
      <c r="I105">
        <v>1.6817078599646793E-2</v>
      </c>
      <c r="J105">
        <v>3.2769221335130022E-2</v>
      </c>
      <c r="K105">
        <v>5.0505575874887895E-2</v>
      </c>
      <c r="L105">
        <v>5.6900978685389556E-2</v>
      </c>
      <c r="M105">
        <v>5.6900978685389556E-2</v>
      </c>
      <c r="N105">
        <v>5.8229437851373855E-2</v>
      </c>
      <c r="O105">
        <v>5.9829958286843635E-2</v>
      </c>
      <c r="P105">
        <v>6.7056218133671006E-2</v>
      </c>
      <c r="Q105">
        <v>6.7056218133671006E-2</v>
      </c>
      <c r="R105">
        <v>6.7056218133671006E-2</v>
      </c>
      <c r="S105">
        <v>6.8225939137113209E-2</v>
      </c>
      <c r="T105">
        <v>6.8225939137113209E-2</v>
      </c>
      <c r="U105">
        <v>6.8225939137113209E-2</v>
      </c>
      <c r="V105">
        <v>6.8225939137113209E-2</v>
      </c>
      <c r="W105">
        <v>6.8225939137113209E-2</v>
      </c>
      <c r="X105">
        <v>6.8225939137113209E-2</v>
      </c>
      <c r="Y105">
        <v>6.8225939137113209E-2</v>
      </c>
      <c r="Z105">
        <v>6.8225939137113209E-2</v>
      </c>
      <c r="AA105">
        <v>6.8225939137113209E-2</v>
      </c>
      <c r="AB105">
        <v>6.8225939137113209E-2</v>
      </c>
      <c r="AC105">
        <v>6.8225939137113209E-2</v>
      </c>
      <c r="AD105">
        <v>6.8225939137113209E-2</v>
      </c>
      <c r="AE105">
        <v>6.8225939137113209E-2</v>
      </c>
      <c r="AF105">
        <v>6.8225939137113209E-2</v>
      </c>
      <c r="AG105">
        <v>6.8225939137113209E-2</v>
      </c>
      <c r="AH105">
        <v>6.8225939137113209E-2</v>
      </c>
      <c r="AI105">
        <v>6.8225939137113209E-2</v>
      </c>
      <c r="AJ105">
        <v>6.8225939137113209E-2</v>
      </c>
      <c r="AK105">
        <v>6.8225939137113209E-2</v>
      </c>
      <c r="AL105">
        <v>6.8225939137113209E-2</v>
      </c>
      <c r="AM105">
        <v>6.8225939137113209E-2</v>
      </c>
      <c r="AN105">
        <v>6.8225939137113209E-2</v>
      </c>
      <c r="AO105">
        <v>6.8225939137113209E-2</v>
      </c>
      <c r="AP105">
        <v>6.8225939137113209E-2</v>
      </c>
      <c r="AQ105">
        <v>6.8225939137113209E-2</v>
      </c>
      <c r="AR105">
        <v>6.8225939137113209E-2</v>
      </c>
      <c r="AS105">
        <v>6.8225939137113209E-2</v>
      </c>
      <c r="AT105">
        <v>6.8225939137113209E-2</v>
      </c>
      <c r="AU105">
        <v>6.8225939137113209E-2</v>
      </c>
      <c r="AV105">
        <v>6.8225939137113209E-2</v>
      </c>
      <c r="AW105">
        <v>6.8225939137113209E-2</v>
      </c>
      <c r="AX105">
        <v>6.8225939137113209E-2</v>
      </c>
      <c r="AY105">
        <v>6.8225939137113209E-2</v>
      </c>
      <c r="AZ105">
        <v>6.8225939137113209E-2</v>
      </c>
      <c r="BA105">
        <v>6.8225939137113209E-2</v>
      </c>
      <c r="BB105">
        <v>6.8225939137113209E-2</v>
      </c>
      <c r="BC105">
        <v>6.8225939137113209E-2</v>
      </c>
      <c r="BD105">
        <v>6.8225939137113209E-2</v>
      </c>
      <c r="BE105">
        <v>6.8225939137113209E-2</v>
      </c>
      <c r="BF105">
        <v>6.8225939137113209E-2</v>
      </c>
      <c r="BG105">
        <v>6.8225939137113209E-2</v>
      </c>
      <c r="BH105">
        <v>6.7056218133671006E-2</v>
      </c>
      <c r="BI105">
        <v>6.7056218133671006E-2</v>
      </c>
      <c r="BJ105">
        <v>6.5455697698201198E-2</v>
      </c>
      <c r="BK105">
        <v>5.6900978685389556E-2</v>
      </c>
      <c r="BL105">
        <v>5.5612659413170326E-2</v>
      </c>
      <c r="BM105">
        <v>5.4253648500370524E-2</v>
      </c>
      <c r="BN105">
        <v>5.4253648500370524E-2</v>
      </c>
      <c r="BO105">
        <v>5.0186665962154632E-2</v>
      </c>
      <c r="BP105">
        <v>3.5573276648512189E-2</v>
      </c>
      <c r="BQ105">
        <v>1.9086348593732282E-2</v>
      </c>
      <c r="BR105">
        <v>2.221870535808352E-3</v>
      </c>
      <c r="BS105">
        <v>0</v>
      </c>
      <c r="BT105">
        <v>2.3256336198661715E-2</v>
      </c>
      <c r="BU105">
        <v>1.3972290636742685E-2</v>
      </c>
    </row>
    <row r="106" spans="1:73" x14ac:dyDescent="0.25">
      <c r="A106">
        <v>1553</v>
      </c>
      <c r="B106">
        <v>154.89689697359947</v>
      </c>
      <c r="C106">
        <v>3.8373660007880053E-4</v>
      </c>
      <c r="D106">
        <v>-30</v>
      </c>
      <c r="E106">
        <v>746.5</v>
      </c>
      <c r="F106">
        <v>-806.5</v>
      </c>
      <c r="G106">
        <v>0</v>
      </c>
      <c r="H106">
        <v>1.9220530084067314E-3</v>
      </c>
      <c r="I106">
        <v>1.7200815199725595E-2</v>
      </c>
      <c r="J106">
        <v>3.3152957935208824E-2</v>
      </c>
      <c r="K106">
        <v>5.0889312474966697E-2</v>
      </c>
      <c r="L106">
        <v>5.7284715285468357E-2</v>
      </c>
      <c r="M106">
        <v>5.7284715285468357E-2</v>
      </c>
      <c r="N106">
        <v>5.8613174451452657E-2</v>
      </c>
      <c r="O106">
        <v>6.0213694886922436E-2</v>
      </c>
      <c r="P106">
        <v>6.7439954733749807E-2</v>
      </c>
      <c r="Q106">
        <v>6.7439954733749807E-2</v>
      </c>
      <c r="R106">
        <v>6.7439954733749807E-2</v>
      </c>
      <c r="S106">
        <v>6.8609675737192011E-2</v>
      </c>
      <c r="T106">
        <v>6.8609675737192011E-2</v>
      </c>
      <c r="U106">
        <v>6.8609675737192011E-2</v>
      </c>
      <c r="V106">
        <v>6.8609675737192011E-2</v>
      </c>
      <c r="W106">
        <v>6.8609675737192011E-2</v>
      </c>
      <c r="X106">
        <v>6.8609675737192011E-2</v>
      </c>
      <c r="Y106">
        <v>6.8609675737192011E-2</v>
      </c>
      <c r="Z106">
        <v>6.8609675737192011E-2</v>
      </c>
      <c r="AA106">
        <v>6.8609675737192011E-2</v>
      </c>
      <c r="AB106">
        <v>6.8609675737192011E-2</v>
      </c>
      <c r="AC106">
        <v>6.8609675737192011E-2</v>
      </c>
      <c r="AD106">
        <v>6.8609675737192011E-2</v>
      </c>
      <c r="AE106">
        <v>6.8609675737192011E-2</v>
      </c>
      <c r="AF106">
        <v>6.8609675737192011E-2</v>
      </c>
      <c r="AG106">
        <v>6.8609675737192011E-2</v>
      </c>
      <c r="AH106">
        <v>6.8609675737192011E-2</v>
      </c>
      <c r="AI106">
        <v>6.8609675737192011E-2</v>
      </c>
      <c r="AJ106">
        <v>6.8609675737192011E-2</v>
      </c>
      <c r="AK106">
        <v>6.8609675737192011E-2</v>
      </c>
      <c r="AL106">
        <v>6.8609675737192011E-2</v>
      </c>
      <c r="AM106">
        <v>6.8609675737192011E-2</v>
      </c>
      <c r="AN106">
        <v>6.8609675737192011E-2</v>
      </c>
      <c r="AO106">
        <v>6.8609675737192011E-2</v>
      </c>
      <c r="AP106">
        <v>6.8609675737192011E-2</v>
      </c>
      <c r="AQ106">
        <v>6.8609675737192011E-2</v>
      </c>
      <c r="AR106">
        <v>6.8609675737192011E-2</v>
      </c>
      <c r="AS106">
        <v>6.8609675737192011E-2</v>
      </c>
      <c r="AT106">
        <v>6.8609675737192011E-2</v>
      </c>
      <c r="AU106">
        <v>6.8609675737192011E-2</v>
      </c>
      <c r="AV106">
        <v>6.8609675737192011E-2</v>
      </c>
      <c r="AW106">
        <v>6.8609675737192011E-2</v>
      </c>
      <c r="AX106">
        <v>6.8609675737192011E-2</v>
      </c>
      <c r="AY106">
        <v>6.8609675737192011E-2</v>
      </c>
      <c r="AZ106">
        <v>6.8609675737192011E-2</v>
      </c>
      <c r="BA106">
        <v>6.8609675737192011E-2</v>
      </c>
      <c r="BB106">
        <v>6.8609675737192011E-2</v>
      </c>
      <c r="BC106">
        <v>6.8609675737192011E-2</v>
      </c>
      <c r="BD106">
        <v>6.8609675737192011E-2</v>
      </c>
      <c r="BE106">
        <v>6.8609675737192011E-2</v>
      </c>
      <c r="BF106">
        <v>6.8609675737192011E-2</v>
      </c>
      <c r="BG106">
        <v>6.8609675737192011E-2</v>
      </c>
      <c r="BH106">
        <v>6.7439954733749807E-2</v>
      </c>
      <c r="BI106">
        <v>6.7439954733749807E-2</v>
      </c>
      <c r="BJ106">
        <v>6.583943429828E-2</v>
      </c>
      <c r="BK106">
        <v>5.7284715285468357E-2</v>
      </c>
      <c r="BL106">
        <v>5.5996396013249128E-2</v>
      </c>
      <c r="BM106">
        <v>5.4637385100449326E-2</v>
      </c>
      <c r="BN106">
        <v>5.4637385100449326E-2</v>
      </c>
      <c r="BO106">
        <v>5.0186665962154632E-2</v>
      </c>
      <c r="BP106">
        <v>3.5573276648512189E-2</v>
      </c>
      <c r="BQ106">
        <v>1.9086348593732282E-2</v>
      </c>
      <c r="BR106">
        <v>2.221870535808352E-3</v>
      </c>
      <c r="BS106">
        <v>0</v>
      </c>
      <c r="BT106">
        <v>2.9894193436595051E-2</v>
      </c>
      <c r="BU106">
        <v>1.3972290636742685E-2</v>
      </c>
    </row>
    <row r="107" spans="1:73" x14ac:dyDescent="0.25">
      <c r="A107">
        <v>1553</v>
      </c>
      <c r="B107">
        <v>154.78543157540244</v>
      </c>
      <c r="C107">
        <v>3.8346045927955749E-4</v>
      </c>
      <c r="D107">
        <v>-40</v>
      </c>
      <c r="E107">
        <v>736.5</v>
      </c>
      <c r="F107">
        <v>-816.5</v>
      </c>
      <c r="G107">
        <v>0</v>
      </c>
      <c r="H107">
        <v>1.9220530084067314E-3</v>
      </c>
      <c r="I107">
        <v>1.7584275659005152E-2</v>
      </c>
      <c r="J107">
        <v>3.3536418394488385E-2</v>
      </c>
      <c r="K107">
        <v>5.1272772934246258E-2</v>
      </c>
      <c r="L107">
        <v>5.7668175744747918E-2</v>
      </c>
      <c r="M107">
        <v>5.7668175744747918E-2</v>
      </c>
      <c r="N107">
        <v>5.8996634910732218E-2</v>
      </c>
      <c r="O107">
        <v>6.0597155346201997E-2</v>
      </c>
      <c r="P107">
        <v>6.7823415193029368E-2</v>
      </c>
      <c r="Q107">
        <v>6.7823415193029368E-2</v>
      </c>
      <c r="R107">
        <v>6.7823415193029368E-2</v>
      </c>
      <c r="S107">
        <v>6.8993136196471572E-2</v>
      </c>
      <c r="T107">
        <v>6.8993136196471572E-2</v>
      </c>
      <c r="U107">
        <v>6.8993136196471572E-2</v>
      </c>
      <c r="V107">
        <v>6.8993136196471572E-2</v>
      </c>
      <c r="W107">
        <v>6.8993136196471572E-2</v>
      </c>
      <c r="X107">
        <v>6.8993136196471572E-2</v>
      </c>
      <c r="Y107">
        <v>6.8993136196471572E-2</v>
      </c>
      <c r="Z107">
        <v>6.8993136196471572E-2</v>
      </c>
      <c r="AA107">
        <v>6.8993136196471572E-2</v>
      </c>
      <c r="AB107">
        <v>6.8993136196471572E-2</v>
      </c>
      <c r="AC107">
        <v>6.8993136196471572E-2</v>
      </c>
      <c r="AD107">
        <v>6.8993136196471572E-2</v>
      </c>
      <c r="AE107">
        <v>6.8993136196471572E-2</v>
      </c>
      <c r="AF107">
        <v>6.8993136196471572E-2</v>
      </c>
      <c r="AG107">
        <v>6.8993136196471572E-2</v>
      </c>
      <c r="AH107">
        <v>6.8993136196471572E-2</v>
      </c>
      <c r="AI107">
        <v>6.8993136196471572E-2</v>
      </c>
      <c r="AJ107">
        <v>6.8993136196471572E-2</v>
      </c>
      <c r="AK107">
        <v>6.8993136196471572E-2</v>
      </c>
      <c r="AL107">
        <v>6.8993136196471572E-2</v>
      </c>
      <c r="AM107">
        <v>6.8993136196471572E-2</v>
      </c>
      <c r="AN107">
        <v>6.8993136196471572E-2</v>
      </c>
      <c r="AO107">
        <v>6.8993136196471572E-2</v>
      </c>
      <c r="AP107">
        <v>6.8993136196471572E-2</v>
      </c>
      <c r="AQ107">
        <v>6.8993136196471572E-2</v>
      </c>
      <c r="AR107">
        <v>6.8993136196471572E-2</v>
      </c>
      <c r="AS107">
        <v>6.8993136196471572E-2</v>
      </c>
      <c r="AT107">
        <v>6.8993136196471572E-2</v>
      </c>
      <c r="AU107">
        <v>6.8993136196471572E-2</v>
      </c>
      <c r="AV107">
        <v>6.8993136196471572E-2</v>
      </c>
      <c r="AW107">
        <v>6.8993136196471572E-2</v>
      </c>
      <c r="AX107">
        <v>6.8993136196471572E-2</v>
      </c>
      <c r="AY107">
        <v>6.8993136196471572E-2</v>
      </c>
      <c r="AZ107">
        <v>6.8993136196471572E-2</v>
      </c>
      <c r="BA107">
        <v>6.8993136196471572E-2</v>
      </c>
      <c r="BB107">
        <v>6.8993136196471572E-2</v>
      </c>
      <c r="BC107">
        <v>6.8993136196471572E-2</v>
      </c>
      <c r="BD107">
        <v>6.8993136196471572E-2</v>
      </c>
      <c r="BE107">
        <v>6.8993136196471572E-2</v>
      </c>
      <c r="BF107">
        <v>6.8993136196471572E-2</v>
      </c>
      <c r="BG107">
        <v>6.8993136196471572E-2</v>
      </c>
      <c r="BH107">
        <v>6.7823415193029368E-2</v>
      </c>
      <c r="BI107">
        <v>6.7823415193029368E-2</v>
      </c>
      <c r="BJ107">
        <v>6.6222894757559561E-2</v>
      </c>
      <c r="BK107">
        <v>5.7668175744747918E-2</v>
      </c>
      <c r="BL107">
        <v>5.6379856472528689E-2</v>
      </c>
      <c r="BM107">
        <v>5.5020845559728887E-2</v>
      </c>
      <c r="BN107">
        <v>5.5020845559728887E-2</v>
      </c>
      <c r="BO107">
        <v>5.0186665962154632E-2</v>
      </c>
      <c r="BP107">
        <v>3.5573276648512189E-2</v>
      </c>
      <c r="BQ107">
        <v>1.9086348593732282E-2</v>
      </c>
      <c r="BR107">
        <v>2.221870535808352E-3</v>
      </c>
      <c r="BS107">
        <v>0</v>
      </c>
      <c r="BT107">
        <v>3.6423876156454899E-2</v>
      </c>
      <c r="BU107">
        <v>1.3972290636742685E-2</v>
      </c>
    </row>
    <row r="108" spans="1:73" x14ac:dyDescent="0.25">
      <c r="A108">
        <v>1544</v>
      </c>
      <c r="B108">
        <v>235.34197207665156</v>
      </c>
      <c r="C108">
        <v>5.8302864669991766E-4</v>
      </c>
      <c r="D108">
        <v>-30</v>
      </c>
      <c r="E108">
        <v>742</v>
      </c>
      <c r="F108">
        <v>-802</v>
      </c>
      <c r="G108">
        <v>0</v>
      </c>
      <c r="H108">
        <v>1.9220530084067314E-3</v>
      </c>
      <c r="I108">
        <v>1.8167304305705071E-2</v>
      </c>
      <c r="J108">
        <v>3.41194470411883E-2</v>
      </c>
      <c r="K108">
        <v>5.1855801580946173E-2</v>
      </c>
      <c r="L108">
        <v>5.8251204391447833E-2</v>
      </c>
      <c r="M108">
        <v>5.8251204391447833E-2</v>
      </c>
      <c r="N108">
        <v>5.9579663557432133E-2</v>
      </c>
      <c r="O108">
        <v>6.1180183992901913E-2</v>
      </c>
      <c r="P108">
        <v>6.8406443839729283E-2</v>
      </c>
      <c r="Q108">
        <v>6.8406443839729283E-2</v>
      </c>
      <c r="R108">
        <v>6.8406443839729283E-2</v>
      </c>
      <c r="S108">
        <v>6.9576164843171487E-2</v>
      </c>
      <c r="T108">
        <v>6.9576164843171487E-2</v>
      </c>
      <c r="U108">
        <v>6.9576164843171487E-2</v>
      </c>
      <c r="V108">
        <v>6.9576164843171487E-2</v>
      </c>
      <c r="W108">
        <v>6.9576164843171487E-2</v>
      </c>
      <c r="X108">
        <v>6.9576164843171487E-2</v>
      </c>
      <c r="Y108">
        <v>6.9576164843171487E-2</v>
      </c>
      <c r="Z108">
        <v>6.9576164843171487E-2</v>
      </c>
      <c r="AA108">
        <v>6.9576164843171487E-2</v>
      </c>
      <c r="AB108">
        <v>6.9576164843171487E-2</v>
      </c>
      <c r="AC108">
        <v>6.9576164843171487E-2</v>
      </c>
      <c r="AD108">
        <v>6.9576164843171487E-2</v>
      </c>
      <c r="AE108">
        <v>6.9576164843171487E-2</v>
      </c>
      <c r="AF108">
        <v>6.9576164843171487E-2</v>
      </c>
      <c r="AG108">
        <v>6.9576164843171487E-2</v>
      </c>
      <c r="AH108">
        <v>6.9576164843171487E-2</v>
      </c>
      <c r="AI108">
        <v>6.9576164843171487E-2</v>
      </c>
      <c r="AJ108">
        <v>6.9576164843171487E-2</v>
      </c>
      <c r="AK108">
        <v>6.9576164843171487E-2</v>
      </c>
      <c r="AL108">
        <v>6.9576164843171487E-2</v>
      </c>
      <c r="AM108">
        <v>6.9576164843171487E-2</v>
      </c>
      <c r="AN108">
        <v>6.9576164843171487E-2</v>
      </c>
      <c r="AO108">
        <v>6.9576164843171487E-2</v>
      </c>
      <c r="AP108">
        <v>6.9576164843171487E-2</v>
      </c>
      <c r="AQ108">
        <v>6.9576164843171487E-2</v>
      </c>
      <c r="AR108">
        <v>6.9576164843171487E-2</v>
      </c>
      <c r="AS108">
        <v>6.9576164843171487E-2</v>
      </c>
      <c r="AT108">
        <v>6.9576164843171487E-2</v>
      </c>
      <c r="AU108">
        <v>6.9576164843171487E-2</v>
      </c>
      <c r="AV108">
        <v>6.9576164843171487E-2</v>
      </c>
      <c r="AW108">
        <v>6.9576164843171487E-2</v>
      </c>
      <c r="AX108">
        <v>6.9576164843171487E-2</v>
      </c>
      <c r="AY108">
        <v>6.9576164843171487E-2</v>
      </c>
      <c r="AZ108">
        <v>6.9576164843171487E-2</v>
      </c>
      <c r="BA108">
        <v>6.9576164843171487E-2</v>
      </c>
      <c r="BB108">
        <v>6.9576164843171487E-2</v>
      </c>
      <c r="BC108">
        <v>6.9576164843171487E-2</v>
      </c>
      <c r="BD108">
        <v>6.9576164843171487E-2</v>
      </c>
      <c r="BE108">
        <v>6.9576164843171487E-2</v>
      </c>
      <c r="BF108">
        <v>6.9576164843171487E-2</v>
      </c>
      <c r="BG108">
        <v>6.9576164843171487E-2</v>
      </c>
      <c r="BH108">
        <v>6.8406443839729283E-2</v>
      </c>
      <c r="BI108">
        <v>6.8406443839729283E-2</v>
      </c>
      <c r="BJ108">
        <v>6.6805923404259476E-2</v>
      </c>
      <c r="BK108">
        <v>5.8251204391447833E-2</v>
      </c>
      <c r="BL108">
        <v>5.6962885119228604E-2</v>
      </c>
      <c r="BM108">
        <v>5.5603874206428802E-2</v>
      </c>
      <c r="BN108">
        <v>5.5603874206428802E-2</v>
      </c>
      <c r="BO108">
        <v>5.0186665962154632E-2</v>
      </c>
      <c r="BP108">
        <v>3.5573276648512189E-2</v>
      </c>
      <c r="BQ108">
        <v>1.9086348593732282E-2</v>
      </c>
      <c r="BR108">
        <v>2.221870535808352E-3</v>
      </c>
      <c r="BS108">
        <v>0</v>
      </c>
      <c r="BT108">
        <v>2.6907157679525055E-2</v>
      </c>
      <c r="BU108">
        <v>1.3972290636742685E-2</v>
      </c>
    </row>
    <row r="109" spans="1:73" x14ac:dyDescent="0.25">
      <c r="A109">
        <v>1544</v>
      </c>
      <c r="B109">
        <v>203.74815620670984</v>
      </c>
      <c r="C109">
        <v>5.0475914148501698E-4</v>
      </c>
      <c r="D109">
        <v>-20</v>
      </c>
      <c r="E109">
        <v>752</v>
      </c>
      <c r="F109">
        <v>-792</v>
      </c>
      <c r="G109">
        <v>0</v>
      </c>
      <c r="H109">
        <v>1.9220530084067314E-3</v>
      </c>
      <c r="I109">
        <v>1.8167304305705071E-2</v>
      </c>
      <c r="J109">
        <v>3.4624206182673319E-2</v>
      </c>
      <c r="K109">
        <v>5.2360560722431192E-2</v>
      </c>
      <c r="L109">
        <v>5.8755963532932852E-2</v>
      </c>
      <c r="M109">
        <v>5.8755963532932852E-2</v>
      </c>
      <c r="N109">
        <v>6.0084422698917152E-2</v>
      </c>
      <c r="O109">
        <v>6.1684943134386931E-2</v>
      </c>
      <c r="P109">
        <v>6.8911202981214295E-2</v>
      </c>
      <c r="Q109">
        <v>6.8911202981214295E-2</v>
      </c>
      <c r="R109">
        <v>6.8911202981214295E-2</v>
      </c>
      <c r="S109">
        <v>7.0080923984656499E-2</v>
      </c>
      <c r="T109">
        <v>7.0080923984656499E-2</v>
      </c>
      <c r="U109">
        <v>7.0080923984656499E-2</v>
      </c>
      <c r="V109">
        <v>7.0080923984656499E-2</v>
      </c>
      <c r="W109">
        <v>7.0080923984656499E-2</v>
      </c>
      <c r="X109">
        <v>7.0080923984656499E-2</v>
      </c>
      <c r="Y109">
        <v>7.0080923984656499E-2</v>
      </c>
      <c r="Z109">
        <v>7.0080923984656499E-2</v>
      </c>
      <c r="AA109">
        <v>7.0080923984656499E-2</v>
      </c>
      <c r="AB109">
        <v>7.0080923984656499E-2</v>
      </c>
      <c r="AC109">
        <v>7.0080923984656499E-2</v>
      </c>
      <c r="AD109">
        <v>7.0080923984656499E-2</v>
      </c>
      <c r="AE109">
        <v>7.0080923984656499E-2</v>
      </c>
      <c r="AF109">
        <v>7.0080923984656499E-2</v>
      </c>
      <c r="AG109">
        <v>7.0080923984656499E-2</v>
      </c>
      <c r="AH109">
        <v>7.0080923984656499E-2</v>
      </c>
      <c r="AI109">
        <v>7.0080923984656499E-2</v>
      </c>
      <c r="AJ109">
        <v>7.0080923984656499E-2</v>
      </c>
      <c r="AK109">
        <v>7.0080923984656499E-2</v>
      </c>
      <c r="AL109">
        <v>7.0080923984656499E-2</v>
      </c>
      <c r="AM109">
        <v>7.0080923984656499E-2</v>
      </c>
      <c r="AN109">
        <v>7.0080923984656499E-2</v>
      </c>
      <c r="AO109">
        <v>7.0080923984656499E-2</v>
      </c>
      <c r="AP109">
        <v>7.0080923984656499E-2</v>
      </c>
      <c r="AQ109">
        <v>7.0080923984656499E-2</v>
      </c>
      <c r="AR109">
        <v>7.0080923984656499E-2</v>
      </c>
      <c r="AS109">
        <v>7.0080923984656499E-2</v>
      </c>
      <c r="AT109">
        <v>7.0080923984656499E-2</v>
      </c>
      <c r="AU109">
        <v>7.0080923984656499E-2</v>
      </c>
      <c r="AV109">
        <v>7.0080923984656499E-2</v>
      </c>
      <c r="AW109">
        <v>7.0080923984656499E-2</v>
      </c>
      <c r="AX109">
        <v>7.0080923984656499E-2</v>
      </c>
      <c r="AY109">
        <v>7.0080923984656499E-2</v>
      </c>
      <c r="AZ109">
        <v>7.0080923984656499E-2</v>
      </c>
      <c r="BA109">
        <v>7.0080923984656499E-2</v>
      </c>
      <c r="BB109">
        <v>7.0080923984656499E-2</v>
      </c>
      <c r="BC109">
        <v>7.0080923984656499E-2</v>
      </c>
      <c r="BD109">
        <v>7.0080923984656499E-2</v>
      </c>
      <c r="BE109">
        <v>7.0080923984656499E-2</v>
      </c>
      <c r="BF109">
        <v>7.0080923984656499E-2</v>
      </c>
      <c r="BG109">
        <v>7.0080923984656499E-2</v>
      </c>
      <c r="BH109">
        <v>6.8911202981214295E-2</v>
      </c>
      <c r="BI109">
        <v>6.8911202981214295E-2</v>
      </c>
      <c r="BJ109">
        <v>6.7310682545744488E-2</v>
      </c>
      <c r="BK109">
        <v>5.8755963532932852E-2</v>
      </c>
      <c r="BL109">
        <v>5.7467644260713623E-2</v>
      </c>
      <c r="BM109">
        <v>5.6108633347913821E-2</v>
      </c>
      <c r="BN109">
        <v>5.6108633347913821E-2</v>
      </c>
      <c r="BO109">
        <v>5.0691425103639651E-2</v>
      </c>
      <c r="BP109">
        <v>3.5573276648512189E-2</v>
      </c>
      <c r="BQ109">
        <v>1.9086348593732282E-2</v>
      </c>
      <c r="BR109">
        <v>2.221870535808352E-3</v>
      </c>
      <c r="BS109">
        <v>0</v>
      </c>
      <c r="BT109">
        <v>2.0269300441591712E-2</v>
      </c>
      <c r="BU109">
        <v>1.3972290636742678E-2</v>
      </c>
    </row>
    <row r="110" spans="1:73" x14ac:dyDescent="0.25">
      <c r="A110">
        <v>1544</v>
      </c>
      <c r="B110">
        <v>198.55946936253886</v>
      </c>
      <c r="C110">
        <v>4.9190485526393708E-4</v>
      </c>
      <c r="D110">
        <v>-10</v>
      </c>
      <c r="E110">
        <v>762</v>
      </c>
      <c r="F110">
        <v>-782</v>
      </c>
      <c r="G110">
        <v>0</v>
      </c>
      <c r="H110">
        <v>1.9220530084067314E-3</v>
      </c>
      <c r="I110">
        <v>1.8167304305705071E-2</v>
      </c>
      <c r="J110">
        <v>3.5116111037937256E-2</v>
      </c>
      <c r="K110">
        <v>5.2852465577695129E-2</v>
      </c>
      <c r="L110">
        <v>5.9247868388196789E-2</v>
      </c>
      <c r="M110">
        <v>5.9247868388196789E-2</v>
      </c>
      <c r="N110">
        <v>6.0576327554181089E-2</v>
      </c>
      <c r="O110">
        <v>6.2176847989650869E-2</v>
      </c>
      <c r="P110">
        <v>6.9403107836478226E-2</v>
      </c>
      <c r="Q110">
        <v>6.9403107836478226E-2</v>
      </c>
      <c r="R110">
        <v>6.9403107836478226E-2</v>
      </c>
      <c r="S110">
        <v>7.0572828839920429E-2</v>
      </c>
      <c r="T110">
        <v>7.0572828839920429E-2</v>
      </c>
      <c r="U110">
        <v>7.0572828839920429E-2</v>
      </c>
      <c r="V110">
        <v>7.0572828839920429E-2</v>
      </c>
      <c r="W110">
        <v>7.0572828839920429E-2</v>
      </c>
      <c r="X110">
        <v>7.0572828839920429E-2</v>
      </c>
      <c r="Y110">
        <v>7.0572828839920429E-2</v>
      </c>
      <c r="Z110">
        <v>7.0572828839920429E-2</v>
      </c>
      <c r="AA110">
        <v>7.0572828839920429E-2</v>
      </c>
      <c r="AB110">
        <v>7.0572828839920429E-2</v>
      </c>
      <c r="AC110">
        <v>7.0572828839920429E-2</v>
      </c>
      <c r="AD110">
        <v>7.0572828839920429E-2</v>
      </c>
      <c r="AE110">
        <v>7.0572828839920429E-2</v>
      </c>
      <c r="AF110">
        <v>7.0572828839920429E-2</v>
      </c>
      <c r="AG110">
        <v>7.0572828839920429E-2</v>
      </c>
      <c r="AH110">
        <v>7.0572828839920429E-2</v>
      </c>
      <c r="AI110">
        <v>7.0572828839920429E-2</v>
      </c>
      <c r="AJ110">
        <v>7.0572828839920429E-2</v>
      </c>
      <c r="AK110">
        <v>7.0572828839920429E-2</v>
      </c>
      <c r="AL110">
        <v>7.0572828839920429E-2</v>
      </c>
      <c r="AM110">
        <v>7.0572828839920429E-2</v>
      </c>
      <c r="AN110">
        <v>7.0572828839920429E-2</v>
      </c>
      <c r="AO110">
        <v>7.0572828839920429E-2</v>
      </c>
      <c r="AP110">
        <v>7.0572828839920429E-2</v>
      </c>
      <c r="AQ110">
        <v>7.0572828839920429E-2</v>
      </c>
      <c r="AR110">
        <v>7.0572828839920429E-2</v>
      </c>
      <c r="AS110">
        <v>7.0572828839920429E-2</v>
      </c>
      <c r="AT110">
        <v>7.0572828839920429E-2</v>
      </c>
      <c r="AU110">
        <v>7.0572828839920429E-2</v>
      </c>
      <c r="AV110">
        <v>7.0572828839920429E-2</v>
      </c>
      <c r="AW110">
        <v>7.0572828839920429E-2</v>
      </c>
      <c r="AX110">
        <v>7.0572828839920429E-2</v>
      </c>
      <c r="AY110">
        <v>7.0572828839920429E-2</v>
      </c>
      <c r="AZ110">
        <v>7.0572828839920429E-2</v>
      </c>
      <c r="BA110">
        <v>7.0572828839920429E-2</v>
      </c>
      <c r="BB110">
        <v>7.0572828839920429E-2</v>
      </c>
      <c r="BC110">
        <v>7.0572828839920429E-2</v>
      </c>
      <c r="BD110">
        <v>7.0572828839920429E-2</v>
      </c>
      <c r="BE110">
        <v>7.0572828839920429E-2</v>
      </c>
      <c r="BF110">
        <v>7.0572828839920429E-2</v>
      </c>
      <c r="BG110">
        <v>7.0572828839920429E-2</v>
      </c>
      <c r="BH110">
        <v>6.9403107836478226E-2</v>
      </c>
      <c r="BI110">
        <v>6.9403107836478226E-2</v>
      </c>
      <c r="BJ110">
        <v>6.7802587401008418E-2</v>
      </c>
      <c r="BK110">
        <v>5.9247868388196789E-2</v>
      </c>
      <c r="BL110">
        <v>5.795954911597756E-2</v>
      </c>
      <c r="BM110">
        <v>5.6600538203177758E-2</v>
      </c>
      <c r="BN110">
        <v>5.6600538203177758E-2</v>
      </c>
      <c r="BO110">
        <v>5.1183329958903588E-2</v>
      </c>
      <c r="BP110">
        <v>3.5573276648512189E-2</v>
      </c>
      <c r="BQ110">
        <v>1.9086348593732282E-2</v>
      </c>
      <c r="BR110">
        <v>2.221870535808352E-3</v>
      </c>
      <c r="BS110">
        <v>0</v>
      </c>
      <c r="BT110">
        <v>1.6245973991540791E-2</v>
      </c>
      <c r="BU110">
        <v>1.4085824941263397E-2</v>
      </c>
    </row>
    <row r="111" spans="1:73" x14ac:dyDescent="0.25">
      <c r="A111">
        <v>1544</v>
      </c>
      <c r="B111">
        <v>198.6958775899223</v>
      </c>
      <c r="C111">
        <v>4.9224278862749452E-4</v>
      </c>
      <c r="D111">
        <v>0</v>
      </c>
      <c r="E111">
        <v>772</v>
      </c>
      <c r="F111">
        <v>-772</v>
      </c>
      <c r="G111">
        <v>0</v>
      </c>
      <c r="H111">
        <v>1.9220530084067314E-3</v>
      </c>
      <c r="I111">
        <v>1.8167304305705071E-2</v>
      </c>
      <c r="J111">
        <v>3.5116111037937256E-2</v>
      </c>
      <c r="K111">
        <v>5.3344708366322623E-2</v>
      </c>
      <c r="L111">
        <v>5.9740111176824283E-2</v>
      </c>
      <c r="M111">
        <v>5.9740111176824283E-2</v>
      </c>
      <c r="N111">
        <v>6.1068570342808583E-2</v>
      </c>
      <c r="O111">
        <v>6.2669090778278369E-2</v>
      </c>
      <c r="P111">
        <v>6.9895350625105726E-2</v>
      </c>
      <c r="Q111">
        <v>6.9895350625105726E-2</v>
      </c>
      <c r="R111">
        <v>6.9895350625105726E-2</v>
      </c>
      <c r="S111">
        <v>7.1065071628547929E-2</v>
      </c>
      <c r="T111">
        <v>7.1065071628547929E-2</v>
      </c>
      <c r="U111">
        <v>7.1065071628547929E-2</v>
      </c>
      <c r="V111">
        <v>7.1065071628547929E-2</v>
      </c>
      <c r="W111">
        <v>7.1065071628547929E-2</v>
      </c>
      <c r="X111">
        <v>7.1065071628547929E-2</v>
      </c>
      <c r="Y111">
        <v>7.1065071628547929E-2</v>
      </c>
      <c r="Z111">
        <v>7.1065071628547929E-2</v>
      </c>
      <c r="AA111">
        <v>7.1065071628547929E-2</v>
      </c>
      <c r="AB111">
        <v>7.1065071628547929E-2</v>
      </c>
      <c r="AC111">
        <v>7.1065071628547929E-2</v>
      </c>
      <c r="AD111">
        <v>7.1065071628547929E-2</v>
      </c>
      <c r="AE111">
        <v>7.1065071628547929E-2</v>
      </c>
      <c r="AF111">
        <v>7.1065071628547929E-2</v>
      </c>
      <c r="AG111">
        <v>7.1065071628547929E-2</v>
      </c>
      <c r="AH111">
        <v>7.1065071628547929E-2</v>
      </c>
      <c r="AI111">
        <v>7.1065071628547929E-2</v>
      </c>
      <c r="AJ111">
        <v>7.1065071628547929E-2</v>
      </c>
      <c r="AK111">
        <v>7.1065071628547929E-2</v>
      </c>
      <c r="AL111">
        <v>7.1065071628547929E-2</v>
      </c>
      <c r="AM111">
        <v>7.1065071628547929E-2</v>
      </c>
      <c r="AN111">
        <v>7.1065071628547929E-2</v>
      </c>
      <c r="AO111">
        <v>7.1065071628547929E-2</v>
      </c>
      <c r="AP111">
        <v>7.1065071628547929E-2</v>
      </c>
      <c r="AQ111">
        <v>7.1065071628547929E-2</v>
      </c>
      <c r="AR111">
        <v>7.1065071628547929E-2</v>
      </c>
      <c r="AS111">
        <v>7.1065071628547929E-2</v>
      </c>
      <c r="AT111">
        <v>7.1065071628547929E-2</v>
      </c>
      <c r="AU111">
        <v>7.1065071628547929E-2</v>
      </c>
      <c r="AV111">
        <v>7.1065071628547929E-2</v>
      </c>
      <c r="AW111">
        <v>7.1065071628547929E-2</v>
      </c>
      <c r="AX111">
        <v>7.1065071628547929E-2</v>
      </c>
      <c r="AY111">
        <v>7.1065071628547929E-2</v>
      </c>
      <c r="AZ111">
        <v>7.1065071628547929E-2</v>
      </c>
      <c r="BA111">
        <v>7.1065071628547929E-2</v>
      </c>
      <c r="BB111">
        <v>7.1065071628547929E-2</v>
      </c>
      <c r="BC111">
        <v>7.1065071628547929E-2</v>
      </c>
      <c r="BD111">
        <v>7.1065071628547929E-2</v>
      </c>
      <c r="BE111">
        <v>7.1065071628547929E-2</v>
      </c>
      <c r="BF111">
        <v>7.1065071628547929E-2</v>
      </c>
      <c r="BG111">
        <v>7.1065071628547929E-2</v>
      </c>
      <c r="BH111">
        <v>6.9895350625105726E-2</v>
      </c>
      <c r="BI111">
        <v>6.9895350625105726E-2</v>
      </c>
      <c r="BJ111">
        <v>6.8294830189635919E-2</v>
      </c>
      <c r="BK111">
        <v>5.9740111176824283E-2</v>
      </c>
      <c r="BL111">
        <v>5.8451791904605054E-2</v>
      </c>
      <c r="BM111">
        <v>5.7092780991805252E-2</v>
      </c>
      <c r="BN111">
        <v>5.7092780991805252E-2</v>
      </c>
      <c r="BO111">
        <v>5.1675572747531082E-2</v>
      </c>
      <c r="BP111">
        <v>3.5573276648512189E-2</v>
      </c>
      <c r="BQ111">
        <v>1.9086348593732282E-2</v>
      </c>
      <c r="BR111">
        <v>2.221870535808352E-3</v>
      </c>
      <c r="BS111">
        <v>0</v>
      </c>
      <c r="BT111">
        <v>1.3852484915754248E-2</v>
      </c>
      <c r="BU111">
        <v>1.6113223236276196E-2</v>
      </c>
    </row>
    <row r="112" spans="1:73" x14ac:dyDescent="0.25">
      <c r="A112">
        <v>1544</v>
      </c>
      <c r="B112">
        <v>201.49638904145078</v>
      </c>
      <c r="C112">
        <v>4.9918068579579255E-4</v>
      </c>
      <c r="D112">
        <v>10</v>
      </c>
      <c r="E112">
        <v>782</v>
      </c>
      <c r="F112">
        <v>-762</v>
      </c>
      <c r="G112">
        <v>0</v>
      </c>
      <c r="H112">
        <v>1.9220530084067314E-3</v>
      </c>
      <c r="I112">
        <v>1.8167304305705071E-2</v>
      </c>
      <c r="J112">
        <v>3.5116111037937256E-2</v>
      </c>
      <c r="K112">
        <v>5.3843889052118413E-2</v>
      </c>
      <c r="L112">
        <v>6.0239291862620073E-2</v>
      </c>
      <c r="M112">
        <v>6.0239291862620073E-2</v>
      </c>
      <c r="N112">
        <v>6.1567751028604373E-2</v>
      </c>
      <c r="O112">
        <v>6.3168271464074166E-2</v>
      </c>
      <c r="P112">
        <v>7.0394531310901523E-2</v>
      </c>
      <c r="Q112">
        <v>7.0394531310901523E-2</v>
      </c>
      <c r="R112">
        <v>7.0394531310901523E-2</v>
      </c>
      <c r="S112">
        <v>7.1564252314343726E-2</v>
      </c>
      <c r="T112">
        <v>7.1564252314343726E-2</v>
      </c>
      <c r="U112">
        <v>7.1564252314343726E-2</v>
      </c>
      <c r="V112">
        <v>7.1564252314343726E-2</v>
      </c>
      <c r="W112">
        <v>7.1564252314343726E-2</v>
      </c>
      <c r="X112">
        <v>7.1564252314343726E-2</v>
      </c>
      <c r="Y112">
        <v>7.1564252314343726E-2</v>
      </c>
      <c r="Z112">
        <v>7.1564252314343726E-2</v>
      </c>
      <c r="AA112">
        <v>7.1564252314343726E-2</v>
      </c>
      <c r="AB112">
        <v>7.1564252314343726E-2</v>
      </c>
      <c r="AC112">
        <v>7.1564252314343726E-2</v>
      </c>
      <c r="AD112">
        <v>7.1564252314343726E-2</v>
      </c>
      <c r="AE112">
        <v>7.1564252314343726E-2</v>
      </c>
      <c r="AF112">
        <v>7.1564252314343726E-2</v>
      </c>
      <c r="AG112">
        <v>7.1564252314343726E-2</v>
      </c>
      <c r="AH112">
        <v>7.1564252314343726E-2</v>
      </c>
      <c r="AI112">
        <v>7.1564252314343726E-2</v>
      </c>
      <c r="AJ112">
        <v>7.1564252314343726E-2</v>
      </c>
      <c r="AK112">
        <v>7.1564252314343726E-2</v>
      </c>
      <c r="AL112">
        <v>7.1564252314343726E-2</v>
      </c>
      <c r="AM112">
        <v>7.1564252314343726E-2</v>
      </c>
      <c r="AN112">
        <v>7.1564252314343726E-2</v>
      </c>
      <c r="AO112">
        <v>7.1564252314343726E-2</v>
      </c>
      <c r="AP112">
        <v>7.1564252314343726E-2</v>
      </c>
      <c r="AQ112">
        <v>7.1564252314343726E-2</v>
      </c>
      <c r="AR112">
        <v>7.1564252314343726E-2</v>
      </c>
      <c r="AS112">
        <v>7.1564252314343726E-2</v>
      </c>
      <c r="AT112">
        <v>7.1564252314343726E-2</v>
      </c>
      <c r="AU112">
        <v>7.1564252314343726E-2</v>
      </c>
      <c r="AV112">
        <v>7.1564252314343726E-2</v>
      </c>
      <c r="AW112">
        <v>7.1564252314343726E-2</v>
      </c>
      <c r="AX112">
        <v>7.1564252314343726E-2</v>
      </c>
      <c r="AY112">
        <v>7.1564252314343726E-2</v>
      </c>
      <c r="AZ112">
        <v>7.1564252314343726E-2</v>
      </c>
      <c r="BA112">
        <v>7.1564252314343726E-2</v>
      </c>
      <c r="BB112">
        <v>7.1564252314343726E-2</v>
      </c>
      <c r="BC112">
        <v>7.1564252314343726E-2</v>
      </c>
      <c r="BD112">
        <v>7.1564252314343726E-2</v>
      </c>
      <c r="BE112">
        <v>7.1564252314343726E-2</v>
      </c>
      <c r="BF112">
        <v>7.1564252314343726E-2</v>
      </c>
      <c r="BG112">
        <v>7.1564252314343726E-2</v>
      </c>
      <c r="BH112">
        <v>7.0394531310901523E-2</v>
      </c>
      <c r="BI112">
        <v>7.0394531310901523E-2</v>
      </c>
      <c r="BJ112">
        <v>6.8794010875431716E-2</v>
      </c>
      <c r="BK112">
        <v>6.0239291862620073E-2</v>
      </c>
      <c r="BL112">
        <v>5.8950972590400844E-2</v>
      </c>
      <c r="BM112">
        <v>5.7591961677601042E-2</v>
      </c>
      <c r="BN112">
        <v>5.7591961677601042E-2</v>
      </c>
      <c r="BO112">
        <v>5.2174753433326872E-2</v>
      </c>
      <c r="BP112">
        <v>3.6072457334307979E-2</v>
      </c>
      <c r="BQ112">
        <v>1.9086348593732282E-2</v>
      </c>
      <c r="BR112">
        <v>2.221870535808352E-3</v>
      </c>
      <c r="BS112">
        <v>0</v>
      </c>
      <c r="BT112">
        <v>1.1458995839967706E-2</v>
      </c>
      <c r="BU112">
        <v>1.8140621531288988E-2</v>
      </c>
    </row>
    <row r="113" spans="1:73" x14ac:dyDescent="0.25">
      <c r="A113">
        <v>1544</v>
      </c>
      <c r="B113">
        <v>191.85175923575127</v>
      </c>
      <c r="C113">
        <v>4.7528738952602549E-4</v>
      </c>
      <c r="D113">
        <v>20</v>
      </c>
      <c r="E113">
        <v>792</v>
      </c>
      <c r="F113">
        <v>-752</v>
      </c>
      <c r="G113">
        <v>0</v>
      </c>
      <c r="H113">
        <v>1.9220530084067314E-3</v>
      </c>
      <c r="I113">
        <v>1.8167304305705071E-2</v>
      </c>
      <c r="J113">
        <v>3.5116111037937256E-2</v>
      </c>
      <c r="K113">
        <v>5.431917644164444E-2</v>
      </c>
      <c r="L113">
        <v>6.07145792521461E-2</v>
      </c>
      <c r="M113">
        <v>6.07145792521461E-2</v>
      </c>
      <c r="N113">
        <v>6.20430384181304E-2</v>
      </c>
      <c r="O113">
        <v>6.3643558853600193E-2</v>
      </c>
      <c r="P113">
        <v>7.086981870042755E-2</v>
      </c>
      <c r="Q113">
        <v>7.086981870042755E-2</v>
      </c>
      <c r="R113">
        <v>7.086981870042755E-2</v>
      </c>
      <c r="S113">
        <v>7.2039539703869754E-2</v>
      </c>
      <c r="T113">
        <v>7.2039539703869754E-2</v>
      </c>
      <c r="U113">
        <v>7.2039539703869754E-2</v>
      </c>
      <c r="V113">
        <v>7.2039539703869754E-2</v>
      </c>
      <c r="W113">
        <v>7.2039539703869754E-2</v>
      </c>
      <c r="X113">
        <v>7.2039539703869754E-2</v>
      </c>
      <c r="Y113">
        <v>7.2039539703869754E-2</v>
      </c>
      <c r="Z113">
        <v>7.2039539703869754E-2</v>
      </c>
      <c r="AA113">
        <v>7.2039539703869754E-2</v>
      </c>
      <c r="AB113">
        <v>7.2039539703869754E-2</v>
      </c>
      <c r="AC113">
        <v>7.2039539703869754E-2</v>
      </c>
      <c r="AD113">
        <v>7.2039539703869754E-2</v>
      </c>
      <c r="AE113">
        <v>7.2039539703869754E-2</v>
      </c>
      <c r="AF113">
        <v>7.2039539703869754E-2</v>
      </c>
      <c r="AG113">
        <v>7.2039539703869754E-2</v>
      </c>
      <c r="AH113">
        <v>7.2039539703869754E-2</v>
      </c>
      <c r="AI113">
        <v>7.2039539703869754E-2</v>
      </c>
      <c r="AJ113">
        <v>7.2039539703869754E-2</v>
      </c>
      <c r="AK113">
        <v>7.2039539703869754E-2</v>
      </c>
      <c r="AL113">
        <v>7.2039539703869754E-2</v>
      </c>
      <c r="AM113">
        <v>7.2039539703869754E-2</v>
      </c>
      <c r="AN113">
        <v>7.2039539703869754E-2</v>
      </c>
      <c r="AO113">
        <v>7.2039539703869754E-2</v>
      </c>
      <c r="AP113">
        <v>7.2039539703869754E-2</v>
      </c>
      <c r="AQ113">
        <v>7.2039539703869754E-2</v>
      </c>
      <c r="AR113">
        <v>7.2039539703869754E-2</v>
      </c>
      <c r="AS113">
        <v>7.2039539703869754E-2</v>
      </c>
      <c r="AT113">
        <v>7.2039539703869754E-2</v>
      </c>
      <c r="AU113">
        <v>7.2039539703869754E-2</v>
      </c>
      <c r="AV113">
        <v>7.2039539703869754E-2</v>
      </c>
      <c r="AW113">
        <v>7.2039539703869754E-2</v>
      </c>
      <c r="AX113">
        <v>7.2039539703869754E-2</v>
      </c>
      <c r="AY113">
        <v>7.2039539703869754E-2</v>
      </c>
      <c r="AZ113">
        <v>7.2039539703869754E-2</v>
      </c>
      <c r="BA113">
        <v>7.2039539703869754E-2</v>
      </c>
      <c r="BB113">
        <v>7.2039539703869754E-2</v>
      </c>
      <c r="BC113">
        <v>7.2039539703869754E-2</v>
      </c>
      <c r="BD113">
        <v>7.2039539703869754E-2</v>
      </c>
      <c r="BE113">
        <v>7.2039539703869754E-2</v>
      </c>
      <c r="BF113">
        <v>7.2039539703869754E-2</v>
      </c>
      <c r="BG113">
        <v>7.2039539703869754E-2</v>
      </c>
      <c r="BH113">
        <v>7.086981870042755E-2</v>
      </c>
      <c r="BI113">
        <v>7.086981870042755E-2</v>
      </c>
      <c r="BJ113">
        <v>6.9269298264957743E-2</v>
      </c>
      <c r="BK113">
        <v>6.07145792521461E-2</v>
      </c>
      <c r="BL113">
        <v>5.9426259979926871E-2</v>
      </c>
      <c r="BM113">
        <v>5.8067249067127069E-2</v>
      </c>
      <c r="BN113">
        <v>5.8067249067127069E-2</v>
      </c>
      <c r="BO113">
        <v>5.2650040822852899E-2</v>
      </c>
      <c r="BP113">
        <v>3.6547744723834007E-2</v>
      </c>
      <c r="BQ113">
        <v>1.9086348593732282E-2</v>
      </c>
      <c r="BR113">
        <v>2.221870535808352E-3</v>
      </c>
      <c r="BS113">
        <v>0</v>
      </c>
      <c r="BT113">
        <v>1.1324960451723654E-2</v>
      </c>
      <c r="BU113">
        <v>2.1703601314408807E-2</v>
      </c>
    </row>
    <row r="114" spans="1:73" x14ac:dyDescent="0.25">
      <c r="A114">
        <v>1544</v>
      </c>
      <c r="B114">
        <v>198.9733928643135</v>
      </c>
      <c r="C114">
        <v>4.9293029605950562E-4</v>
      </c>
      <c r="D114">
        <v>30</v>
      </c>
      <c r="E114">
        <v>802</v>
      </c>
      <c r="F114">
        <v>-742</v>
      </c>
      <c r="G114">
        <v>0</v>
      </c>
      <c r="H114">
        <v>1.9220530084067314E-3</v>
      </c>
      <c r="I114">
        <v>1.8167304305705071E-2</v>
      </c>
      <c r="J114">
        <v>3.5116111037937256E-2</v>
      </c>
      <c r="K114">
        <v>5.431917644164444E-2</v>
      </c>
      <c r="L114">
        <v>6.1207509548205606E-2</v>
      </c>
      <c r="M114">
        <v>6.1207509548205606E-2</v>
      </c>
      <c r="N114">
        <v>6.2535968714189899E-2</v>
      </c>
      <c r="O114">
        <v>6.4136489149659692E-2</v>
      </c>
      <c r="P114">
        <v>7.1362748996487049E-2</v>
      </c>
      <c r="Q114">
        <v>7.1362748996487049E-2</v>
      </c>
      <c r="R114">
        <v>7.1362748996487049E-2</v>
      </c>
      <c r="S114">
        <v>7.2532469999929253E-2</v>
      </c>
      <c r="T114">
        <v>7.2532469999929253E-2</v>
      </c>
      <c r="U114">
        <v>7.2532469999929253E-2</v>
      </c>
      <c r="V114">
        <v>7.2532469999929253E-2</v>
      </c>
      <c r="W114">
        <v>7.2532469999929253E-2</v>
      </c>
      <c r="X114">
        <v>7.2532469999929253E-2</v>
      </c>
      <c r="Y114">
        <v>7.2532469999929253E-2</v>
      </c>
      <c r="Z114">
        <v>7.2532469999929253E-2</v>
      </c>
      <c r="AA114">
        <v>7.2532469999929253E-2</v>
      </c>
      <c r="AB114">
        <v>7.2532469999929253E-2</v>
      </c>
      <c r="AC114">
        <v>7.2532469999929253E-2</v>
      </c>
      <c r="AD114">
        <v>7.2532469999929253E-2</v>
      </c>
      <c r="AE114">
        <v>7.2532469999929253E-2</v>
      </c>
      <c r="AF114">
        <v>7.2532469999929253E-2</v>
      </c>
      <c r="AG114">
        <v>7.2532469999929253E-2</v>
      </c>
      <c r="AH114">
        <v>7.2532469999929253E-2</v>
      </c>
      <c r="AI114">
        <v>7.2532469999929253E-2</v>
      </c>
      <c r="AJ114">
        <v>7.2532469999929253E-2</v>
      </c>
      <c r="AK114">
        <v>7.2532469999929253E-2</v>
      </c>
      <c r="AL114">
        <v>7.2532469999929253E-2</v>
      </c>
      <c r="AM114">
        <v>7.2532469999929253E-2</v>
      </c>
      <c r="AN114">
        <v>7.2532469999929253E-2</v>
      </c>
      <c r="AO114">
        <v>7.2532469999929253E-2</v>
      </c>
      <c r="AP114">
        <v>7.2532469999929253E-2</v>
      </c>
      <c r="AQ114">
        <v>7.2532469999929253E-2</v>
      </c>
      <c r="AR114">
        <v>7.2532469999929253E-2</v>
      </c>
      <c r="AS114">
        <v>7.2532469999929253E-2</v>
      </c>
      <c r="AT114">
        <v>7.2532469999929253E-2</v>
      </c>
      <c r="AU114">
        <v>7.2532469999929253E-2</v>
      </c>
      <c r="AV114">
        <v>7.2532469999929253E-2</v>
      </c>
      <c r="AW114">
        <v>7.2532469999929253E-2</v>
      </c>
      <c r="AX114">
        <v>7.2532469999929253E-2</v>
      </c>
      <c r="AY114">
        <v>7.2532469999929253E-2</v>
      </c>
      <c r="AZ114">
        <v>7.2532469999929253E-2</v>
      </c>
      <c r="BA114">
        <v>7.2532469999929253E-2</v>
      </c>
      <c r="BB114">
        <v>7.2532469999929253E-2</v>
      </c>
      <c r="BC114">
        <v>7.2532469999929253E-2</v>
      </c>
      <c r="BD114">
        <v>7.2532469999929253E-2</v>
      </c>
      <c r="BE114">
        <v>7.2532469999929253E-2</v>
      </c>
      <c r="BF114">
        <v>7.2532469999929253E-2</v>
      </c>
      <c r="BG114">
        <v>7.2532469999929253E-2</v>
      </c>
      <c r="BH114">
        <v>7.1362748996487049E-2</v>
      </c>
      <c r="BI114">
        <v>7.1362748996487049E-2</v>
      </c>
      <c r="BJ114">
        <v>6.9762228561017242E-2</v>
      </c>
      <c r="BK114">
        <v>6.1207509548205606E-2</v>
      </c>
      <c r="BL114">
        <v>5.9919190275986377E-2</v>
      </c>
      <c r="BM114">
        <v>5.8560179363186575E-2</v>
      </c>
      <c r="BN114">
        <v>5.8560179363186575E-2</v>
      </c>
      <c r="BO114">
        <v>5.3142971118912405E-2</v>
      </c>
      <c r="BP114">
        <v>3.7040675019893513E-2</v>
      </c>
      <c r="BQ114">
        <v>1.9579278889791787E-2</v>
      </c>
      <c r="BR114">
        <v>2.221870535808352E-3</v>
      </c>
      <c r="BS114">
        <v>0</v>
      </c>
      <c r="BT114">
        <v>1.1324960451723647E-2</v>
      </c>
      <c r="BU114">
        <v>2.7729909734700305E-2</v>
      </c>
    </row>
    <row r="115" spans="1:73" x14ac:dyDescent="0.25">
      <c r="A115">
        <v>1544</v>
      </c>
      <c r="B115">
        <v>191.31010342585495</v>
      </c>
      <c r="C115">
        <v>4.7394550881076514E-4</v>
      </c>
      <c r="D115">
        <v>40</v>
      </c>
      <c r="E115">
        <v>812</v>
      </c>
      <c r="F115">
        <v>-732</v>
      </c>
      <c r="G115">
        <v>0</v>
      </c>
      <c r="H115">
        <v>1.9220530084067314E-3</v>
      </c>
      <c r="I115">
        <v>1.8167304305705071E-2</v>
      </c>
      <c r="J115">
        <v>3.5116111037937256E-2</v>
      </c>
      <c r="K115">
        <v>5.431917644164444E-2</v>
      </c>
      <c r="L115">
        <v>6.1681455057016374E-2</v>
      </c>
      <c r="M115">
        <v>6.1681455057016374E-2</v>
      </c>
      <c r="N115">
        <v>6.300991422300066E-2</v>
      </c>
      <c r="O115">
        <v>6.4610434658470453E-2</v>
      </c>
      <c r="P115">
        <v>7.183669450529781E-2</v>
      </c>
      <c r="Q115">
        <v>7.183669450529781E-2</v>
      </c>
      <c r="R115">
        <v>7.183669450529781E-2</v>
      </c>
      <c r="S115">
        <v>7.3006415508740014E-2</v>
      </c>
      <c r="T115">
        <v>7.3006415508740014E-2</v>
      </c>
      <c r="U115">
        <v>7.3006415508740014E-2</v>
      </c>
      <c r="V115">
        <v>7.3006415508740014E-2</v>
      </c>
      <c r="W115">
        <v>7.3006415508740014E-2</v>
      </c>
      <c r="X115">
        <v>7.3006415508740014E-2</v>
      </c>
      <c r="Y115">
        <v>7.3006415508740014E-2</v>
      </c>
      <c r="Z115">
        <v>7.3006415508740014E-2</v>
      </c>
      <c r="AA115">
        <v>7.3006415508740014E-2</v>
      </c>
      <c r="AB115">
        <v>7.3006415508740014E-2</v>
      </c>
      <c r="AC115">
        <v>7.3006415508740014E-2</v>
      </c>
      <c r="AD115">
        <v>7.3006415508740014E-2</v>
      </c>
      <c r="AE115">
        <v>7.3006415508740014E-2</v>
      </c>
      <c r="AF115">
        <v>7.3006415508740014E-2</v>
      </c>
      <c r="AG115">
        <v>7.3006415508740014E-2</v>
      </c>
      <c r="AH115">
        <v>7.3006415508740014E-2</v>
      </c>
      <c r="AI115">
        <v>7.3006415508740014E-2</v>
      </c>
      <c r="AJ115">
        <v>7.3006415508740014E-2</v>
      </c>
      <c r="AK115">
        <v>7.3006415508740014E-2</v>
      </c>
      <c r="AL115">
        <v>7.3006415508740014E-2</v>
      </c>
      <c r="AM115">
        <v>7.3006415508740014E-2</v>
      </c>
      <c r="AN115">
        <v>7.3006415508740014E-2</v>
      </c>
      <c r="AO115">
        <v>7.3006415508740014E-2</v>
      </c>
      <c r="AP115">
        <v>7.3006415508740014E-2</v>
      </c>
      <c r="AQ115">
        <v>7.3006415508740014E-2</v>
      </c>
      <c r="AR115">
        <v>7.3006415508740014E-2</v>
      </c>
      <c r="AS115">
        <v>7.3006415508740014E-2</v>
      </c>
      <c r="AT115">
        <v>7.3006415508740014E-2</v>
      </c>
      <c r="AU115">
        <v>7.3006415508740014E-2</v>
      </c>
      <c r="AV115">
        <v>7.3006415508740014E-2</v>
      </c>
      <c r="AW115">
        <v>7.3006415508740014E-2</v>
      </c>
      <c r="AX115">
        <v>7.3006415508740014E-2</v>
      </c>
      <c r="AY115">
        <v>7.3006415508740014E-2</v>
      </c>
      <c r="AZ115">
        <v>7.3006415508740014E-2</v>
      </c>
      <c r="BA115">
        <v>7.3006415508740014E-2</v>
      </c>
      <c r="BB115">
        <v>7.3006415508740014E-2</v>
      </c>
      <c r="BC115">
        <v>7.3006415508740014E-2</v>
      </c>
      <c r="BD115">
        <v>7.3006415508740014E-2</v>
      </c>
      <c r="BE115">
        <v>7.3006415508740014E-2</v>
      </c>
      <c r="BF115">
        <v>7.3006415508740014E-2</v>
      </c>
      <c r="BG115">
        <v>7.3006415508740014E-2</v>
      </c>
      <c r="BH115">
        <v>7.183669450529781E-2</v>
      </c>
      <c r="BI115">
        <v>7.183669450529781E-2</v>
      </c>
      <c r="BJ115">
        <v>7.0236174069828003E-2</v>
      </c>
      <c r="BK115">
        <v>6.1681455057016374E-2</v>
      </c>
      <c r="BL115">
        <v>6.0393135784797145E-2</v>
      </c>
      <c r="BM115">
        <v>5.9034124871997343E-2</v>
      </c>
      <c r="BN115">
        <v>5.9034124871997343E-2</v>
      </c>
      <c r="BO115">
        <v>5.3616916627723173E-2</v>
      </c>
      <c r="BP115">
        <v>3.751462052870428E-2</v>
      </c>
      <c r="BQ115">
        <v>2.0053224398602552E-2</v>
      </c>
      <c r="BR115">
        <v>2.221870535808352E-3</v>
      </c>
      <c r="BS115">
        <v>0</v>
      </c>
      <c r="BT115">
        <v>1.1189728081533623E-2</v>
      </c>
      <c r="BU115">
        <v>3.3756218154991802E-2</v>
      </c>
    </row>
    <row r="116" spans="1:73" x14ac:dyDescent="0.25">
      <c r="A116">
        <v>1544</v>
      </c>
      <c r="B116">
        <v>193.53272142159977</v>
      </c>
      <c r="C116">
        <v>4.7945175128317856E-4</v>
      </c>
      <c r="D116">
        <v>30</v>
      </c>
      <c r="E116">
        <v>802</v>
      </c>
      <c r="F116">
        <v>-742</v>
      </c>
      <c r="G116">
        <v>0</v>
      </c>
      <c r="H116">
        <v>1.9220530084067314E-3</v>
      </c>
      <c r="I116">
        <v>1.8167304305705071E-2</v>
      </c>
      <c r="J116">
        <v>3.5116111037937256E-2</v>
      </c>
      <c r="K116">
        <v>5.431917644164444E-2</v>
      </c>
      <c r="L116">
        <v>6.2160906808299554E-2</v>
      </c>
      <c r="M116">
        <v>6.2160906808299554E-2</v>
      </c>
      <c r="N116">
        <v>6.348936597428384E-2</v>
      </c>
      <c r="O116">
        <v>6.5089886409753633E-2</v>
      </c>
      <c r="P116">
        <v>7.231614625658099E-2</v>
      </c>
      <c r="Q116">
        <v>7.231614625658099E-2</v>
      </c>
      <c r="R116">
        <v>7.231614625658099E-2</v>
      </c>
      <c r="S116">
        <v>7.3485867260023194E-2</v>
      </c>
      <c r="T116">
        <v>7.3485867260023194E-2</v>
      </c>
      <c r="U116">
        <v>7.3485867260023194E-2</v>
      </c>
      <c r="V116">
        <v>7.3485867260023194E-2</v>
      </c>
      <c r="W116">
        <v>7.3485867260023194E-2</v>
      </c>
      <c r="X116">
        <v>7.3485867260023194E-2</v>
      </c>
      <c r="Y116">
        <v>7.3485867260023194E-2</v>
      </c>
      <c r="Z116">
        <v>7.3485867260023194E-2</v>
      </c>
      <c r="AA116">
        <v>7.3485867260023194E-2</v>
      </c>
      <c r="AB116">
        <v>7.3485867260023194E-2</v>
      </c>
      <c r="AC116">
        <v>7.3485867260023194E-2</v>
      </c>
      <c r="AD116">
        <v>7.3485867260023194E-2</v>
      </c>
      <c r="AE116">
        <v>7.3485867260023194E-2</v>
      </c>
      <c r="AF116">
        <v>7.3485867260023194E-2</v>
      </c>
      <c r="AG116">
        <v>7.3485867260023194E-2</v>
      </c>
      <c r="AH116">
        <v>7.3485867260023194E-2</v>
      </c>
      <c r="AI116">
        <v>7.3485867260023194E-2</v>
      </c>
      <c r="AJ116">
        <v>7.3485867260023194E-2</v>
      </c>
      <c r="AK116">
        <v>7.3485867260023194E-2</v>
      </c>
      <c r="AL116">
        <v>7.3485867260023194E-2</v>
      </c>
      <c r="AM116">
        <v>7.3485867260023194E-2</v>
      </c>
      <c r="AN116">
        <v>7.3485867260023194E-2</v>
      </c>
      <c r="AO116">
        <v>7.3485867260023194E-2</v>
      </c>
      <c r="AP116">
        <v>7.3485867260023194E-2</v>
      </c>
      <c r="AQ116">
        <v>7.3485867260023194E-2</v>
      </c>
      <c r="AR116">
        <v>7.3485867260023194E-2</v>
      </c>
      <c r="AS116">
        <v>7.3485867260023194E-2</v>
      </c>
      <c r="AT116">
        <v>7.3485867260023194E-2</v>
      </c>
      <c r="AU116">
        <v>7.3485867260023194E-2</v>
      </c>
      <c r="AV116">
        <v>7.3485867260023194E-2</v>
      </c>
      <c r="AW116">
        <v>7.3485867260023194E-2</v>
      </c>
      <c r="AX116">
        <v>7.3485867260023194E-2</v>
      </c>
      <c r="AY116">
        <v>7.3485867260023194E-2</v>
      </c>
      <c r="AZ116">
        <v>7.3485867260023194E-2</v>
      </c>
      <c r="BA116">
        <v>7.3485867260023194E-2</v>
      </c>
      <c r="BB116">
        <v>7.3485867260023194E-2</v>
      </c>
      <c r="BC116">
        <v>7.3485867260023194E-2</v>
      </c>
      <c r="BD116">
        <v>7.3485867260023194E-2</v>
      </c>
      <c r="BE116">
        <v>7.3485867260023194E-2</v>
      </c>
      <c r="BF116">
        <v>7.3485867260023194E-2</v>
      </c>
      <c r="BG116">
        <v>7.3485867260023194E-2</v>
      </c>
      <c r="BH116">
        <v>7.231614625658099E-2</v>
      </c>
      <c r="BI116">
        <v>7.231614625658099E-2</v>
      </c>
      <c r="BJ116">
        <v>7.0715625821111183E-2</v>
      </c>
      <c r="BK116">
        <v>6.2160906808299554E-2</v>
      </c>
      <c r="BL116">
        <v>6.0872587536080325E-2</v>
      </c>
      <c r="BM116">
        <v>5.9513576623280523E-2</v>
      </c>
      <c r="BN116">
        <v>5.9513576623280523E-2</v>
      </c>
      <c r="BO116">
        <v>5.4096368379006353E-2</v>
      </c>
      <c r="BP116">
        <v>3.7994072279987461E-2</v>
      </c>
      <c r="BQ116">
        <v>2.0532676149885729E-2</v>
      </c>
      <c r="BR116">
        <v>2.221870535808352E-3</v>
      </c>
      <c r="BS116">
        <v>0</v>
      </c>
      <c r="BT116">
        <v>1.132496045172364E-2</v>
      </c>
      <c r="BU116">
        <v>2.7729909734700298E-2</v>
      </c>
    </row>
    <row r="117" spans="1:73" x14ac:dyDescent="0.25">
      <c r="A117">
        <v>1544</v>
      </c>
      <c r="B117">
        <v>194.54302624777205</v>
      </c>
      <c r="C117">
        <v>4.819546480268404E-4</v>
      </c>
      <c r="D117">
        <v>20</v>
      </c>
      <c r="E117">
        <v>792</v>
      </c>
      <c r="F117">
        <v>-752</v>
      </c>
      <c r="G117">
        <v>0</v>
      </c>
      <c r="H117">
        <v>1.9220530084067314E-3</v>
      </c>
      <c r="I117">
        <v>1.8167304305705071E-2</v>
      </c>
      <c r="J117">
        <v>3.5116111037937256E-2</v>
      </c>
      <c r="K117">
        <v>5.480113108967128E-2</v>
      </c>
      <c r="L117">
        <v>6.2642861456326401E-2</v>
      </c>
      <c r="M117">
        <v>6.2642861456326401E-2</v>
      </c>
      <c r="N117">
        <v>6.3971320622310687E-2</v>
      </c>
      <c r="O117">
        <v>6.5571841057780481E-2</v>
      </c>
      <c r="P117">
        <v>7.2798100904607838E-2</v>
      </c>
      <c r="Q117">
        <v>7.2798100904607838E-2</v>
      </c>
      <c r="R117">
        <v>7.2798100904607838E-2</v>
      </c>
      <c r="S117">
        <v>7.3967821908050041E-2</v>
      </c>
      <c r="T117">
        <v>7.3967821908050041E-2</v>
      </c>
      <c r="U117">
        <v>7.3967821908050041E-2</v>
      </c>
      <c r="V117">
        <v>7.3967821908050041E-2</v>
      </c>
      <c r="W117">
        <v>7.3967821908050041E-2</v>
      </c>
      <c r="X117">
        <v>7.3967821908050041E-2</v>
      </c>
      <c r="Y117">
        <v>7.3967821908050041E-2</v>
      </c>
      <c r="Z117">
        <v>7.3967821908050041E-2</v>
      </c>
      <c r="AA117">
        <v>7.3967821908050041E-2</v>
      </c>
      <c r="AB117">
        <v>7.3967821908050041E-2</v>
      </c>
      <c r="AC117">
        <v>7.3967821908050041E-2</v>
      </c>
      <c r="AD117">
        <v>7.3967821908050041E-2</v>
      </c>
      <c r="AE117">
        <v>7.3967821908050041E-2</v>
      </c>
      <c r="AF117">
        <v>7.3967821908050041E-2</v>
      </c>
      <c r="AG117">
        <v>7.3967821908050041E-2</v>
      </c>
      <c r="AH117">
        <v>7.3967821908050041E-2</v>
      </c>
      <c r="AI117">
        <v>7.3967821908050041E-2</v>
      </c>
      <c r="AJ117">
        <v>7.3967821908050041E-2</v>
      </c>
      <c r="AK117">
        <v>7.3967821908050041E-2</v>
      </c>
      <c r="AL117">
        <v>7.3967821908050041E-2</v>
      </c>
      <c r="AM117">
        <v>7.3967821908050041E-2</v>
      </c>
      <c r="AN117">
        <v>7.3967821908050041E-2</v>
      </c>
      <c r="AO117">
        <v>7.3967821908050041E-2</v>
      </c>
      <c r="AP117">
        <v>7.3967821908050041E-2</v>
      </c>
      <c r="AQ117">
        <v>7.3967821908050041E-2</v>
      </c>
      <c r="AR117">
        <v>7.3967821908050041E-2</v>
      </c>
      <c r="AS117">
        <v>7.3967821908050041E-2</v>
      </c>
      <c r="AT117">
        <v>7.3967821908050041E-2</v>
      </c>
      <c r="AU117">
        <v>7.3967821908050041E-2</v>
      </c>
      <c r="AV117">
        <v>7.3967821908050041E-2</v>
      </c>
      <c r="AW117">
        <v>7.3967821908050041E-2</v>
      </c>
      <c r="AX117">
        <v>7.3967821908050041E-2</v>
      </c>
      <c r="AY117">
        <v>7.3967821908050041E-2</v>
      </c>
      <c r="AZ117">
        <v>7.3967821908050041E-2</v>
      </c>
      <c r="BA117">
        <v>7.3967821908050041E-2</v>
      </c>
      <c r="BB117">
        <v>7.3967821908050041E-2</v>
      </c>
      <c r="BC117">
        <v>7.3967821908050041E-2</v>
      </c>
      <c r="BD117">
        <v>7.3967821908050041E-2</v>
      </c>
      <c r="BE117">
        <v>7.3967821908050041E-2</v>
      </c>
      <c r="BF117">
        <v>7.3967821908050041E-2</v>
      </c>
      <c r="BG117">
        <v>7.3967821908050041E-2</v>
      </c>
      <c r="BH117">
        <v>7.2798100904607838E-2</v>
      </c>
      <c r="BI117">
        <v>7.2798100904607838E-2</v>
      </c>
      <c r="BJ117">
        <v>7.119758046913803E-2</v>
      </c>
      <c r="BK117">
        <v>6.2642861456326401E-2</v>
      </c>
      <c r="BL117">
        <v>6.1354542184107165E-2</v>
      </c>
      <c r="BM117">
        <v>5.9995531271307363E-2</v>
      </c>
      <c r="BN117">
        <v>5.9995531271307363E-2</v>
      </c>
      <c r="BO117">
        <v>5.4578323027033193E-2</v>
      </c>
      <c r="BP117">
        <v>3.8476026928014301E-2</v>
      </c>
      <c r="BQ117">
        <v>2.0532676149885729E-2</v>
      </c>
      <c r="BR117">
        <v>2.221870535808352E-3</v>
      </c>
      <c r="BS117">
        <v>0</v>
      </c>
      <c r="BT117">
        <v>1.132496045172364E-2</v>
      </c>
      <c r="BU117">
        <v>2.1703601314408807E-2</v>
      </c>
    </row>
    <row r="118" spans="1:73" x14ac:dyDescent="0.25">
      <c r="A118">
        <v>1544</v>
      </c>
      <c r="B118">
        <v>194.87342113088081</v>
      </c>
      <c r="C118">
        <v>4.827731577039529E-4</v>
      </c>
      <c r="D118">
        <v>10</v>
      </c>
      <c r="E118">
        <v>782</v>
      </c>
      <c r="F118">
        <v>-762</v>
      </c>
      <c r="G118">
        <v>0</v>
      </c>
      <c r="H118">
        <v>1.9220530084067314E-3</v>
      </c>
      <c r="I118">
        <v>1.8167304305705071E-2</v>
      </c>
      <c r="J118">
        <v>3.5116111037937256E-2</v>
      </c>
      <c r="K118">
        <v>5.5283904247375233E-2</v>
      </c>
      <c r="L118">
        <v>6.3125634614030354E-2</v>
      </c>
      <c r="M118">
        <v>6.3125634614030354E-2</v>
      </c>
      <c r="N118">
        <v>6.445409378001464E-2</v>
      </c>
      <c r="O118">
        <v>6.6054614215484433E-2</v>
      </c>
      <c r="P118">
        <v>7.328087406231179E-2</v>
      </c>
      <c r="Q118">
        <v>7.328087406231179E-2</v>
      </c>
      <c r="R118">
        <v>7.328087406231179E-2</v>
      </c>
      <c r="S118">
        <v>7.4450595065753994E-2</v>
      </c>
      <c r="T118">
        <v>7.4450595065753994E-2</v>
      </c>
      <c r="U118">
        <v>7.4450595065753994E-2</v>
      </c>
      <c r="V118">
        <v>7.4450595065753994E-2</v>
      </c>
      <c r="W118">
        <v>7.4450595065753994E-2</v>
      </c>
      <c r="X118">
        <v>7.4450595065753994E-2</v>
      </c>
      <c r="Y118">
        <v>7.4450595065753994E-2</v>
      </c>
      <c r="Z118">
        <v>7.4450595065753994E-2</v>
      </c>
      <c r="AA118">
        <v>7.4450595065753994E-2</v>
      </c>
      <c r="AB118">
        <v>7.4450595065753994E-2</v>
      </c>
      <c r="AC118">
        <v>7.4450595065753994E-2</v>
      </c>
      <c r="AD118">
        <v>7.4450595065753994E-2</v>
      </c>
      <c r="AE118">
        <v>7.4450595065753994E-2</v>
      </c>
      <c r="AF118">
        <v>7.4450595065753994E-2</v>
      </c>
      <c r="AG118">
        <v>7.4450595065753994E-2</v>
      </c>
      <c r="AH118">
        <v>7.4450595065753994E-2</v>
      </c>
      <c r="AI118">
        <v>7.4450595065753994E-2</v>
      </c>
      <c r="AJ118">
        <v>7.4450595065753994E-2</v>
      </c>
      <c r="AK118">
        <v>7.4450595065753994E-2</v>
      </c>
      <c r="AL118">
        <v>7.4450595065753994E-2</v>
      </c>
      <c r="AM118">
        <v>7.4450595065753994E-2</v>
      </c>
      <c r="AN118">
        <v>7.4450595065753994E-2</v>
      </c>
      <c r="AO118">
        <v>7.4450595065753994E-2</v>
      </c>
      <c r="AP118">
        <v>7.4450595065753994E-2</v>
      </c>
      <c r="AQ118">
        <v>7.4450595065753994E-2</v>
      </c>
      <c r="AR118">
        <v>7.4450595065753994E-2</v>
      </c>
      <c r="AS118">
        <v>7.4450595065753994E-2</v>
      </c>
      <c r="AT118">
        <v>7.4450595065753994E-2</v>
      </c>
      <c r="AU118">
        <v>7.4450595065753994E-2</v>
      </c>
      <c r="AV118">
        <v>7.4450595065753994E-2</v>
      </c>
      <c r="AW118">
        <v>7.4450595065753994E-2</v>
      </c>
      <c r="AX118">
        <v>7.4450595065753994E-2</v>
      </c>
      <c r="AY118">
        <v>7.4450595065753994E-2</v>
      </c>
      <c r="AZ118">
        <v>7.4450595065753994E-2</v>
      </c>
      <c r="BA118">
        <v>7.4450595065753994E-2</v>
      </c>
      <c r="BB118">
        <v>7.4450595065753994E-2</v>
      </c>
      <c r="BC118">
        <v>7.4450595065753994E-2</v>
      </c>
      <c r="BD118">
        <v>7.4450595065753994E-2</v>
      </c>
      <c r="BE118">
        <v>7.4450595065753994E-2</v>
      </c>
      <c r="BF118">
        <v>7.4450595065753994E-2</v>
      </c>
      <c r="BG118">
        <v>7.4450595065753994E-2</v>
      </c>
      <c r="BH118">
        <v>7.328087406231179E-2</v>
      </c>
      <c r="BI118">
        <v>7.328087406231179E-2</v>
      </c>
      <c r="BJ118">
        <v>7.1680353626841983E-2</v>
      </c>
      <c r="BK118">
        <v>6.3125634614030354E-2</v>
      </c>
      <c r="BL118">
        <v>6.1837315341811118E-2</v>
      </c>
      <c r="BM118">
        <v>6.0478304429011316E-2</v>
      </c>
      <c r="BN118">
        <v>6.0478304429011316E-2</v>
      </c>
      <c r="BO118">
        <v>5.5061096184737146E-2</v>
      </c>
      <c r="BP118">
        <v>3.8958800085718254E-2</v>
      </c>
      <c r="BQ118">
        <v>2.0532676149885729E-2</v>
      </c>
      <c r="BR118">
        <v>2.221870535808352E-3</v>
      </c>
      <c r="BS118">
        <v>0</v>
      </c>
      <c r="BT118">
        <v>1.1489308094138576E-2</v>
      </c>
      <c r="BU118">
        <v>1.8140621531288981E-2</v>
      </c>
    </row>
    <row r="119" spans="1:73" x14ac:dyDescent="0.25">
      <c r="A119">
        <v>1544</v>
      </c>
      <c r="B119">
        <v>190.49084325734455</v>
      </c>
      <c r="C119">
        <v>4.7191589996909962E-4</v>
      </c>
      <c r="D119">
        <v>0</v>
      </c>
      <c r="E119">
        <v>772</v>
      </c>
      <c r="F119">
        <v>-772</v>
      </c>
      <c r="G119">
        <v>0</v>
      </c>
      <c r="H119">
        <v>1.9220530084067314E-3</v>
      </c>
      <c r="I119">
        <v>1.8167304305705071E-2</v>
      </c>
      <c r="J119">
        <v>3.5116111037937256E-2</v>
      </c>
      <c r="K119">
        <v>5.5755820147344336E-2</v>
      </c>
      <c r="L119">
        <v>6.3597550513999457E-2</v>
      </c>
      <c r="M119">
        <v>6.3597550513999457E-2</v>
      </c>
      <c r="N119">
        <v>6.4926009679983743E-2</v>
      </c>
      <c r="O119">
        <v>6.6526530115453536E-2</v>
      </c>
      <c r="P119">
        <v>7.3752789962280893E-2</v>
      </c>
      <c r="Q119">
        <v>7.3752789962280893E-2</v>
      </c>
      <c r="R119">
        <v>7.3752789962280893E-2</v>
      </c>
      <c r="S119">
        <v>7.4922510965723096E-2</v>
      </c>
      <c r="T119">
        <v>7.4922510965723096E-2</v>
      </c>
      <c r="U119">
        <v>7.4922510965723096E-2</v>
      </c>
      <c r="V119">
        <v>7.4922510965723096E-2</v>
      </c>
      <c r="W119">
        <v>7.4922510965723096E-2</v>
      </c>
      <c r="X119">
        <v>7.4922510965723096E-2</v>
      </c>
      <c r="Y119">
        <v>7.4922510965723096E-2</v>
      </c>
      <c r="Z119">
        <v>7.4922510965723096E-2</v>
      </c>
      <c r="AA119">
        <v>7.4922510965723096E-2</v>
      </c>
      <c r="AB119">
        <v>7.4922510965723096E-2</v>
      </c>
      <c r="AC119">
        <v>7.4922510965723096E-2</v>
      </c>
      <c r="AD119">
        <v>7.4922510965723096E-2</v>
      </c>
      <c r="AE119">
        <v>7.4922510965723096E-2</v>
      </c>
      <c r="AF119">
        <v>7.4922510965723096E-2</v>
      </c>
      <c r="AG119">
        <v>7.4922510965723096E-2</v>
      </c>
      <c r="AH119">
        <v>7.4922510965723096E-2</v>
      </c>
      <c r="AI119">
        <v>7.4922510965723096E-2</v>
      </c>
      <c r="AJ119">
        <v>7.4922510965723096E-2</v>
      </c>
      <c r="AK119">
        <v>7.4922510965723096E-2</v>
      </c>
      <c r="AL119">
        <v>7.4922510965723096E-2</v>
      </c>
      <c r="AM119">
        <v>7.4922510965723096E-2</v>
      </c>
      <c r="AN119">
        <v>7.4922510965723096E-2</v>
      </c>
      <c r="AO119">
        <v>7.4922510965723096E-2</v>
      </c>
      <c r="AP119">
        <v>7.4922510965723096E-2</v>
      </c>
      <c r="AQ119">
        <v>7.4922510965723096E-2</v>
      </c>
      <c r="AR119">
        <v>7.4922510965723096E-2</v>
      </c>
      <c r="AS119">
        <v>7.4922510965723096E-2</v>
      </c>
      <c r="AT119">
        <v>7.4922510965723096E-2</v>
      </c>
      <c r="AU119">
        <v>7.4922510965723096E-2</v>
      </c>
      <c r="AV119">
        <v>7.4922510965723096E-2</v>
      </c>
      <c r="AW119">
        <v>7.4922510965723096E-2</v>
      </c>
      <c r="AX119">
        <v>7.4922510965723096E-2</v>
      </c>
      <c r="AY119">
        <v>7.4922510965723096E-2</v>
      </c>
      <c r="AZ119">
        <v>7.4922510965723096E-2</v>
      </c>
      <c r="BA119">
        <v>7.4922510965723096E-2</v>
      </c>
      <c r="BB119">
        <v>7.4922510965723096E-2</v>
      </c>
      <c r="BC119">
        <v>7.4922510965723096E-2</v>
      </c>
      <c r="BD119">
        <v>7.4922510965723096E-2</v>
      </c>
      <c r="BE119">
        <v>7.4922510965723096E-2</v>
      </c>
      <c r="BF119">
        <v>7.4922510965723096E-2</v>
      </c>
      <c r="BG119">
        <v>7.4922510965723096E-2</v>
      </c>
      <c r="BH119">
        <v>7.3752789962280893E-2</v>
      </c>
      <c r="BI119">
        <v>7.3752789962280893E-2</v>
      </c>
      <c r="BJ119">
        <v>7.2152269526811086E-2</v>
      </c>
      <c r="BK119">
        <v>6.3597550513999457E-2</v>
      </c>
      <c r="BL119">
        <v>6.230923124178022E-2</v>
      </c>
      <c r="BM119">
        <v>6.0950220328980419E-2</v>
      </c>
      <c r="BN119">
        <v>6.0950220328980419E-2</v>
      </c>
      <c r="BO119">
        <v>5.5533012084706249E-2</v>
      </c>
      <c r="BP119">
        <v>3.8958800085718254E-2</v>
      </c>
      <c r="BQ119">
        <v>2.0532676149885729E-2</v>
      </c>
      <c r="BR119">
        <v>2.221870535808352E-3</v>
      </c>
      <c r="BS119">
        <v>0</v>
      </c>
      <c r="BT119">
        <v>1.4424087422976573E-2</v>
      </c>
      <c r="BU119">
        <v>1.6113223236276196E-2</v>
      </c>
    </row>
    <row r="120" spans="1:73" x14ac:dyDescent="0.25">
      <c r="A120">
        <v>1544</v>
      </c>
      <c r="B120">
        <v>192.88462607813472</v>
      </c>
      <c r="C120">
        <v>4.7784618068436551E-4</v>
      </c>
      <c r="D120">
        <v>-10</v>
      </c>
      <c r="E120">
        <v>762</v>
      </c>
      <c r="F120">
        <v>-782</v>
      </c>
      <c r="G120">
        <v>0</v>
      </c>
      <c r="H120">
        <v>1.9220530084067314E-3</v>
      </c>
      <c r="I120">
        <v>1.8167304305705071E-2</v>
      </c>
      <c r="J120">
        <v>3.5593957218621623E-2</v>
      </c>
      <c r="K120">
        <v>5.6233666328028703E-2</v>
      </c>
      <c r="L120">
        <v>6.4075396694683817E-2</v>
      </c>
      <c r="M120">
        <v>6.4075396694683817E-2</v>
      </c>
      <c r="N120">
        <v>6.5403855860668103E-2</v>
      </c>
      <c r="O120">
        <v>6.7004376296137896E-2</v>
      </c>
      <c r="P120">
        <v>7.4230636142965253E-2</v>
      </c>
      <c r="Q120">
        <v>7.4230636142965253E-2</v>
      </c>
      <c r="R120">
        <v>7.4230636142965253E-2</v>
      </c>
      <c r="S120">
        <v>7.5400357146407457E-2</v>
      </c>
      <c r="T120">
        <v>7.5400357146407457E-2</v>
      </c>
      <c r="U120">
        <v>7.5400357146407457E-2</v>
      </c>
      <c r="V120">
        <v>7.5400357146407457E-2</v>
      </c>
      <c r="W120">
        <v>7.5400357146407457E-2</v>
      </c>
      <c r="X120">
        <v>7.5400357146407457E-2</v>
      </c>
      <c r="Y120">
        <v>7.5400357146407457E-2</v>
      </c>
      <c r="Z120">
        <v>7.5400357146407457E-2</v>
      </c>
      <c r="AA120">
        <v>7.5400357146407457E-2</v>
      </c>
      <c r="AB120">
        <v>7.5400357146407457E-2</v>
      </c>
      <c r="AC120">
        <v>7.5400357146407457E-2</v>
      </c>
      <c r="AD120">
        <v>7.5400357146407457E-2</v>
      </c>
      <c r="AE120">
        <v>7.5400357146407457E-2</v>
      </c>
      <c r="AF120">
        <v>7.5400357146407457E-2</v>
      </c>
      <c r="AG120">
        <v>7.5400357146407457E-2</v>
      </c>
      <c r="AH120">
        <v>7.5400357146407457E-2</v>
      </c>
      <c r="AI120">
        <v>7.5400357146407457E-2</v>
      </c>
      <c r="AJ120">
        <v>7.5400357146407457E-2</v>
      </c>
      <c r="AK120">
        <v>7.5400357146407457E-2</v>
      </c>
      <c r="AL120">
        <v>7.5400357146407457E-2</v>
      </c>
      <c r="AM120">
        <v>7.5400357146407457E-2</v>
      </c>
      <c r="AN120">
        <v>7.5400357146407457E-2</v>
      </c>
      <c r="AO120">
        <v>7.5400357146407457E-2</v>
      </c>
      <c r="AP120">
        <v>7.5400357146407457E-2</v>
      </c>
      <c r="AQ120">
        <v>7.5400357146407457E-2</v>
      </c>
      <c r="AR120">
        <v>7.5400357146407457E-2</v>
      </c>
      <c r="AS120">
        <v>7.5400357146407457E-2</v>
      </c>
      <c r="AT120">
        <v>7.5400357146407457E-2</v>
      </c>
      <c r="AU120">
        <v>7.5400357146407457E-2</v>
      </c>
      <c r="AV120">
        <v>7.5400357146407457E-2</v>
      </c>
      <c r="AW120">
        <v>7.5400357146407457E-2</v>
      </c>
      <c r="AX120">
        <v>7.5400357146407457E-2</v>
      </c>
      <c r="AY120">
        <v>7.5400357146407457E-2</v>
      </c>
      <c r="AZ120">
        <v>7.5400357146407457E-2</v>
      </c>
      <c r="BA120">
        <v>7.5400357146407457E-2</v>
      </c>
      <c r="BB120">
        <v>7.5400357146407457E-2</v>
      </c>
      <c r="BC120">
        <v>7.5400357146407457E-2</v>
      </c>
      <c r="BD120">
        <v>7.5400357146407457E-2</v>
      </c>
      <c r="BE120">
        <v>7.5400357146407457E-2</v>
      </c>
      <c r="BF120">
        <v>7.5400357146407457E-2</v>
      </c>
      <c r="BG120">
        <v>7.5400357146407457E-2</v>
      </c>
      <c r="BH120">
        <v>7.4230636142965253E-2</v>
      </c>
      <c r="BI120">
        <v>7.4230636142965253E-2</v>
      </c>
      <c r="BJ120">
        <v>7.2630115707495446E-2</v>
      </c>
      <c r="BK120">
        <v>6.4075396694683817E-2</v>
      </c>
      <c r="BL120">
        <v>6.2787077422464588E-2</v>
      </c>
      <c r="BM120">
        <v>6.1428066509664786E-2</v>
      </c>
      <c r="BN120">
        <v>6.1428066509664786E-2</v>
      </c>
      <c r="BO120">
        <v>5.6010858265390616E-2</v>
      </c>
      <c r="BP120">
        <v>3.8958800085718254E-2</v>
      </c>
      <c r="BQ120">
        <v>2.0532676149885729E-2</v>
      </c>
      <c r="BR120">
        <v>2.221870535808352E-3</v>
      </c>
      <c r="BS120">
        <v>0</v>
      </c>
      <c r="BT120">
        <v>1.7358866751814563E-2</v>
      </c>
      <c r="BU120">
        <v>1.4085824941263397E-2</v>
      </c>
    </row>
    <row r="121" spans="1:73" x14ac:dyDescent="0.25">
      <c r="A121">
        <v>1544</v>
      </c>
      <c r="B121">
        <v>192.11687174133417</v>
      </c>
      <c r="C121">
        <v>4.7594417073674327E-4</v>
      </c>
      <c r="D121">
        <v>-20</v>
      </c>
      <c r="E121">
        <v>752</v>
      </c>
      <c r="F121">
        <v>-792</v>
      </c>
      <c r="G121">
        <v>0</v>
      </c>
      <c r="H121">
        <v>1.9220530084067314E-3</v>
      </c>
      <c r="I121">
        <v>1.8167304305705071E-2</v>
      </c>
      <c r="J121">
        <v>3.6069901389358366E-2</v>
      </c>
      <c r="K121">
        <v>5.6709610498765446E-2</v>
      </c>
      <c r="L121">
        <v>6.4551340865420567E-2</v>
      </c>
      <c r="M121">
        <v>6.4551340865420567E-2</v>
      </c>
      <c r="N121">
        <v>6.5879800031404853E-2</v>
      </c>
      <c r="O121">
        <v>6.7480320466874646E-2</v>
      </c>
      <c r="P121">
        <v>7.4706580313702003E-2</v>
      </c>
      <c r="Q121">
        <v>7.4706580313702003E-2</v>
      </c>
      <c r="R121">
        <v>7.4706580313702003E-2</v>
      </c>
      <c r="S121">
        <v>7.5876301317144207E-2</v>
      </c>
      <c r="T121">
        <v>7.5876301317144207E-2</v>
      </c>
      <c r="U121">
        <v>7.5876301317144207E-2</v>
      </c>
      <c r="V121">
        <v>7.5876301317144207E-2</v>
      </c>
      <c r="W121">
        <v>7.5876301317144207E-2</v>
      </c>
      <c r="X121">
        <v>7.5876301317144207E-2</v>
      </c>
      <c r="Y121">
        <v>7.5876301317144207E-2</v>
      </c>
      <c r="Z121">
        <v>7.5876301317144207E-2</v>
      </c>
      <c r="AA121">
        <v>7.5876301317144207E-2</v>
      </c>
      <c r="AB121">
        <v>7.5876301317144207E-2</v>
      </c>
      <c r="AC121">
        <v>7.5876301317144207E-2</v>
      </c>
      <c r="AD121">
        <v>7.5876301317144207E-2</v>
      </c>
      <c r="AE121">
        <v>7.5876301317144207E-2</v>
      </c>
      <c r="AF121">
        <v>7.5876301317144207E-2</v>
      </c>
      <c r="AG121">
        <v>7.5876301317144207E-2</v>
      </c>
      <c r="AH121">
        <v>7.5876301317144207E-2</v>
      </c>
      <c r="AI121">
        <v>7.5876301317144207E-2</v>
      </c>
      <c r="AJ121">
        <v>7.5876301317144207E-2</v>
      </c>
      <c r="AK121">
        <v>7.5876301317144207E-2</v>
      </c>
      <c r="AL121">
        <v>7.5876301317144207E-2</v>
      </c>
      <c r="AM121">
        <v>7.5876301317144207E-2</v>
      </c>
      <c r="AN121">
        <v>7.5876301317144207E-2</v>
      </c>
      <c r="AO121">
        <v>7.5876301317144207E-2</v>
      </c>
      <c r="AP121">
        <v>7.5876301317144207E-2</v>
      </c>
      <c r="AQ121">
        <v>7.5876301317144207E-2</v>
      </c>
      <c r="AR121">
        <v>7.5876301317144207E-2</v>
      </c>
      <c r="AS121">
        <v>7.5876301317144207E-2</v>
      </c>
      <c r="AT121">
        <v>7.5876301317144207E-2</v>
      </c>
      <c r="AU121">
        <v>7.5876301317144207E-2</v>
      </c>
      <c r="AV121">
        <v>7.5876301317144207E-2</v>
      </c>
      <c r="AW121">
        <v>7.5876301317144207E-2</v>
      </c>
      <c r="AX121">
        <v>7.5876301317144207E-2</v>
      </c>
      <c r="AY121">
        <v>7.5876301317144207E-2</v>
      </c>
      <c r="AZ121">
        <v>7.5876301317144207E-2</v>
      </c>
      <c r="BA121">
        <v>7.5876301317144207E-2</v>
      </c>
      <c r="BB121">
        <v>7.5876301317144207E-2</v>
      </c>
      <c r="BC121">
        <v>7.5876301317144207E-2</v>
      </c>
      <c r="BD121">
        <v>7.5876301317144207E-2</v>
      </c>
      <c r="BE121">
        <v>7.5876301317144207E-2</v>
      </c>
      <c r="BF121">
        <v>7.5876301317144207E-2</v>
      </c>
      <c r="BG121">
        <v>7.5876301317144207E-2</v>
      </c>
      <c r="BH121">
        <v>7.4706580313702003E-2</v>
      </c>
      <c r="BI121">
        <v>7.4706580313702003E-2</v>
      </c>
      <c r="BJ121">
        <v>7.3106059878232196E-2</v>
      </c>
      <c r="BK121">
        <v>6.4551340865420567E-2</v>
      </c>
      <c r="BL121">
        <v>6.3263021593201338E-2</v>
      </c>
      <c r="BM121">
        <v>6.1904010680401529E-2</v>
      </c>
      <c r="BN121">
        <v>6.1904010680401529E-2</v>
      </c>
      <c r="BO121">
        <v>5.6486802436127359E-2</v>
      </c>
      <c r="BP121">
        <v>3.8958800085718254E-2</v>
      </c>
      <c r="BQ121">
        <v>2.0532676149885729E-2</v>
      </c>
      <c r="BR121">
        <v>2.221870535808352E-3</v>
      </c>
      <c r="BS121">
        <v>0</v>
      </c>
      <c r="BT121">
        <v>2.2132876558652835E-2</v>
      </c>
      <c r="BU121">
        <v>1.3972290636742678E-2</v>
      </c>
    </row>
    <row r="122" spans="1:73" x14ac:dyDescent="0.25">
      <c r="A122">
        <v>1544</v>
      </c>
      <c r="B122">
        <v>193.7489654792746</v>
      </c>
      <c r="C122">
        <v>4.799874673698186E-4</v>
      </c>
      <c r="D122">
        <v>-30</v>
      </c>
      <c r="E122">
        <v>742</v>
      </c>
      <c r="F122">
        <v>-802</v>
      </c>
      <c r="G122">
        <v>0</v>
      </c>
      <c r="H122">
        <v>1.9220530084067314E-3</v>
      </c>
      <c r="I122">
        <v>1.8647291773074889E-2</v>
      </c>
      <c r="J122">
        <v>3.6549888856728184E-2</v>
      </c>
      <c r="K122">
        <v>5.7189597966135264E-2</v>
      </c>
      <c r="L122">
        <v>6.5031328332790392E-2</v>
      </c>
      <c r="M122">
        <v>6.5031328332790392E-2</v>
      </c>
      <c r="N122">
        <v>6.6359787498774678E-2</v>
      </c>
      <c r="O122">
        <v>6.7960307934244471E-2</v>
      </c>
      <c r="P122">
        <v>7.5186567781071828E-2</v>
      </c>
      <c r="Q122">
        <v>7.5186567781071828E-2</v>
      </c>
      <c r="R122">
        <v>7.5186567781071828E-2</v>
      </c>
      <c r="S122">
        <v>7.6356288784514031E-2</v>
      </c>
      <c r="T122">
        <v>7.6356288784514031E-2</v>
      </c>
      <c r="U122">
        <v>7.6356288784514031E-2</v>
      </c>
      <c r="V122">
        <v>7.6356288784514031E-2</v>
      </c>
      <c r="W122">
        <v>7.6356288784514031E-2</v>
      </c>
      <c r="X122">
        <v>7.6356288784514031E-2</v>
      </c>
      <c r="Y122">
        <v>7.6356288784514031E-2</v>
      </c>
      <c r="Z122">
        <v>7.6356288784514031E-2</v>
      </c>
      <c r="AA122">
        <v>7.6356288784514031E-2</v>
      </c>
      <c r="AB122">
        <v>7.6356288784514031E-2</v>
      </c>
      <c r="AC122">
        <v>7.6356288784514031E-2</v>
      </c>
      <c r="AD122">
        <v>7.6356288784514031E-2</v>
      </c>
      <c r="AE122">
        <v>7.6356288784514031E-2</v>
      </c>
      <c r="AF122">
        <v>7.6356288784514031E-2</v>
      </c>
      <c r="AG122">
        <v>7.6356288784514031E-2</v>
      </c>
      <c r="AH122">
        <v>7.6356288784514031E-2</v>
      </c>
      <c r="AI122">
        <v>7.6356288784514031E-2</v>
      </c>
      <c r="AJ122">
        <v>7.6356288784514031E-2</v>
      </c>
      <c r="AK122">
        <v>7.6356288784514031E-2</v>
      </c>
      <c r="AL122">
        <v>7.6356288784514031E-2</v>
      </c>
      <c r="AM122">
        <v>7.6356288784514031E-2</v>
      </c>
      <c r="AN122">
        <v>7.6356288784514031E-2</v>
      </c>
      <c r="AO122">
        <v>7.6356288784514031E-2</v>
      </c>
      <c r="AP122">
        <v>7.6356288784514031E-2</v>
      </c>
      <c r="AQ122">
        <v>7.6356288784514031E-2</v>
      </c>
      <c r="AR122">
        <v>7.6356288784514031E-2</v>
      </c>
      <c r="AS122">
        <v>7.6356288784514031E-2</v>
      </c>
      <c r="AT122">
        <v>7.6356288784514031E-2</v>
      </c>
      <c r="AU122">
        <v>7.6356288784514031E-2</v>
      </c>
      <c r="AV122">
        <v>7.6356288784514031E-2</v>
      </c>
      <c r="AW122">
        <v>7.6356288784514031E-2</v>
      </c>
      <c r="AX122">
        <v>7.6356288784514031E-2</v>
      </c>
      <c r="AY122">
        <v>7.6356288784514031E-2</v>
      </c>
      <c r="AZ122">
        <v>7.6356288784514031E-2</v>
      </c>
      <c r="BA122">
        <v>7.6356288784514031E-2</v>
      </c>
      <c r="BB122">
        <v>7.6356288784514031E-2</v>
      </c>
      <c r="BC122">
        <v>7.6356288784514031E-2</v>
      </c>
      <c r="BD122">
        <v>7.6356288784514031E-2</v>
      </c>
      <c r="BE122">
        <v>7.6356288784514031E-2</v>
      </c>
      <c r="BF122">
        <v>7.6356288784514031E-2</v>
      </c>
      <c r="BG122">
        <v>7.6356288784514031E-2</v>
      </c>
      <c r="BH122">
        <v>7.5186567781071828E-2</v>
      </c>
      <c r="BI122">
        <v>7.5186567781071828E-2</v>
      </c>
      <c r="BJ122">
        <v>7.3586047345602021E-2</v>
      </c>
      <c r="BK122">
        <v>6.5031328332790392E-2</v>
      </c>
      <c r="BL122">
        <v>6.3743009060571162E-2</v>
      </c>
      <c r="BM122">
        <v>6.2383998147771347E-2</v>
      </c>
      <c r="BN122">
        <v>6.2383998147771347E-2</v>
      </c>
      <c r="BO122">
        <v>5.6486802436127359E-2</v>
      </c>
      <c r="BP122">
        <v>3.8958800085718254E-2</v>
      </c>
      <c r="BQ122">
        <v>2.0532676149885729E-2</v>
      </c>
      <c r="BR122">
        <v>2.221870535808352E-3</v>
      </c>
      <c r="BS122">
        <v>0</v>
      </c>
      <c r="BT122">
        <v>2.985731859061657E-2</v>
      </c>
      <c r="BU122">
        <v>1.3972290636742685E-2</v>
      </c>
    </row>
    <row r="123" spans="1:73" x14ac:dyDescent="0.25">
      <c r="A123">
        <v>1544</v>
      </c>
      <c r="B123">
        <v>194.56330587700131</v>
      </c>
      <c r="C123">
        <v>4.8200488812927852E-4</v>
      </c>
      <c r="D123">
        <v>-40</v>
      </c>
      <c r="E123">
        <v>732</v>
      </c>
      <c r="F123">
        <v>-812</v>
      </c>
      <c r="G123">
        <v>0</v>
      </c>
      <c r="H123">
        <v>1.9220530084067314E-3</v>
      </c>
      <c r="I123">
        <v>1.9129296661204168E-2</v>
      </c>
      <c r="J123">
        <v>3.7031893744857464E-2</v>
      </c>
      <c r="K123">
        <v>5.7671602854264543E-2</v>
      </c>
      <c r="L123">
        <v>6.5513333220919664E-2</v>
      </c>
      <c r="M123">
        <v>6.5513333220919664E-2</v>
      </c>
      <c r="N123">
        <v>6.684179238690395E-2</v>
      </c>
      <c r="O123">
        <v>6.8442312822373744E-2</v>
      </c>
      <c r="P123">
        <v>7.5668572669201101E-2</v>
      </c>
      <c r="Q123">
        <v>7.5668572669201101E-2</v>
      </c>
      <c r="R123">
        <v>7.5668572669201101E-2</v>
      </c>
      <c r="S123">
        <v>7.6838293672643304E-2</v>
      </c>
      <c r="T123">
        <v>7.6838293672643304E-2</v>
      </c>
      <c r="U123">
        <v>7.6838293672643304E-2</v>
      </c>
      <c r="V123">
        <v>7.6838293672643304E-2</v>
      </c>
      <c r="W123">
        <v>7.6838293672643304E-2</v>
      </c>
      <c r="X123">
        <v>7.6838293672643304E-2</v>
      </c>
      <c r="Y123">
        <v>7.6838293672643304E-2</v>
      </c>
      <c r="Z123">
        <v>7.6838293672643304E-2</v>
      </c>
      <c r="AA123">
        <v>7.6838293672643304E-2</v>
      </c>
      <c r="AB123">
        <v>7.6838293672643304E-2</v>
      </c>
      <c r="AC123">
        <v>7.6838293672643304E-2</v>
      </c>
      <c r="AD123">
        <v>7.6838293672643304E-2</v>
      </c>
      <c r="AE123">
        <v>7.6838293672643304E-2</v>
      </c>
      <c r="AF123">
        <v>7.6838293672643304E-2</v>
      </c>
      <c r="AG123">
        <v>7.6838293672643304E-2</v>
      </c>
      <c r="AH123">
        <v>7.6838293672643304E-2</v>
      </c>
      <c r="AI123">
        <v>7.6838293672643304E-2</v>
      </c>
      <c r="AJ123">
        <v>7.6838293672643304E-2</v>
      </c>
      <c r="AK123">
        <v>7.6838293672643304E-2</v>
      </c>
      <c r="AL123">
        <v>7.6838293672643304E-2</v>
      </c>
      <c r="AM123">
        <v>7.6838293672643304E-2</v>
      </c>
      <c r="AN123">
        <v>7.6838293672643304E-2</v>
      </c>
      <c r="AO123">
        <v>7.6838293672643304E-2</v>
      </c>
      <c r="AP123">
        <v>7.6838293672643304E-2</v>
      </c>
      <c r="AQ123">
        <v>7.6838293672643304E-2</v>
      </c>
      <c r="AR123">
        <v>7.6838293672643304E-2</v>
      </c>
      <c r="AS123">
        <v>7.6838293672643304E-2</v>
      </c>
      <c r="AT123">
        <v>7.6838293672643304E-2</v>
      </c>
      <c r="AU123">
        <v>7.6838293672643304E-2</v>
      </c>
      <c r="AV123">
        <v>7.6838293672643304E-2</v>
      </c>
      <c r="AW123">
        <v>7.6838293672643304E-2</v>
      </c>
      <c r="AX123">
        <v>7.6838293672643304E-2</v>
      </c>
      <c r="AY123">
        <v>7.6838293672643304E-2</v>
      </c>
      <c r="AZ123">
        <v>7.6838293672643304E-2</v>
      </c>
      <c r="BA123">
        <v>7.6838293672643304E-2</v>
      </c>
      <c r="BB123">
        <v>7.6838293672643304E-2</v>
      </c>
      <c r="BC123">
        <v>7.6838293672643304E-2</v>
      </c>
      <c r="BD123">
        <v>7.6838293672643304E-2</v>
      </c>
      <c r="BE123">
        <v>7.6838293672643304E-2</v>
      </c>
      <c r="BF123">
        <v>7.6838293672643304E-2</v>
      </c>
      <c r="BG123">
        <v>7.6838293672643304E-2</v>
      </c>
      <c r="BH123">
        <v>7.5668572669201101E-2</v>
      </c>
      <c r="BI123">
        <v>7.5668572669201101E-2</v>
      </c>
      <c r="BJ123">
        <v>7.4068052233731294E-2</v>
      </c>
      <c r="BK123">
        <v>6.5513333220919664E-2</v>
      </c>
      <c r="BL123">
        <v>6.4225013948700435E-2</v>
      </c>
      <c r="BM123">
        <v>6.2866003035900619E-2</v>
      </c>
      <c r="BN123">
        <v>6.2866003035900619E-2</v>
      </c>
      <c r="BO123">
        <v>5.6486802436127359E-2</v>
      </c>
      <c r="BP123">
        <v>3.8958800085718254E-2</v>
      </c>
      <c r="BQ123">
        <v>2.0532676149885729E-2</v>
      </c>
      <c r="BR123">
        <v>2.221870535808352E-3</v>
      </c>
      <c r="BS123">
        <v>0</v>
      </c>
      <c r="BT123">
        <v>3.7581760622580292E-2</v>
      </c>
      <c r="BU123">
        <v>1.3833948208493596E-2</v>
      </c>
    </row>
    <row r="124" spans="1:73" x14ac:dyDescent="0.25">
      <c r="A124">
        <v>1544</v>
      </c>
      <c r="B124">
        <v>191.70270742397668</v>
      </c>
      <c r="C124">
        <v>4.7491813335238042E-4</v>
      </c>
      <c r="D124">
        <v>-30</v>
      </c>
      <c r="E124">
        <v>742</v>
      </c>
      <c r="F124">
        <v>-802</v>
      </c>
      <c r="G124">
        <v>0</v>
      </c>
      <c r="H124">
        <v>1.9220530084067314E-3</v>
      </c>
      <c r="I124">
        <v>1.9604214794556547E-2</v>
      </c>
      <c r="J124">
        <v>3.7506811878209846E-2</v>
      </c>
      <c r="K124">
        <v>5.8146520987616926E-2</v>
      </c>
      <c r="L124">
        <v>6.598825135427204E-2</v>
      </c>
      <c r="M124">
        <v>6.598825135427204E-2</v>
      </c>
      <c r="N124">
        <v>6.7316710520256326E-2</v>
      </c>
      <c r="O124">
        <v>6.8917230955726119E-2</v>
      </c>
      <c r="P124">
        <v>7.6143490802553476E-2</v>
      </c>
      <c r="Q124">
        <v>7.6143490802553476E-2</v>
      </c>
      <c r="R124">
        <v>7.6143490802553476E-2</v>
      </c>
      <c r="S124">
        <v>7.731321180599568E-2</v>
      </c>
      <c r="T124">
        <v>7.731321180599568E-2</v>
      </c>
      <c r="U124">
        <v>7.731321180599568E-2</v>
      </c>
      <c r="V124">
        <v>7.731321180599568E-2</v>
      </c>
      <c r="W124">
        <v>7.731321180599568E-2</v>
      </c>
      <c r="X124">
        <v>7.731321180599568E-2</v>
      </c>
      <c r="Y124">
        <v>7.731321180599568E-2</v>
      </c>
      <c r="Z124">
        <v>7.731321180599568E-2</v>
      </c>
      <c r="AA124">
        <v>7.731321180599568E-2</v>
      </c>
      <c r="AB124">
        <v>7.731321180599568E-2</v>
      </c>
      <c r="AC124">
        <v>7.731321180599568E-2</v>
      </c>
      <c r="AD124">
        <v>7.731321180599568E-2</v>
      </c>
      <c r="AE124">
        <v>7.731321180599568E-2</v>
      </c>
      <c r="AF124">
        <v>7.731321180599568E-2</v>
      </c>
      <c r="AG124">
        <v>7.731321180599568E-2</v>
      </c>
      <c r="AH124">
        <v>7.731321180599568E-2</v>
      </c>
      <c r="AI124">
        <v>7.731321180599568E-2</v>
      </c>
      <c r="AJ124">
        <v>7.731321180599568E-2</v>
      </c>
      <c r="AK124">
        <v>7.731321180599568E-2</v>
      </c>
      <c r="AL124">
        <v>7.731321180599568E-2</v>
      </c>
      <c r="AM124">
        <v>7.731321180599568E-2</v>
      </c>
      <c r="AN124">
        <v>7.731321180599568E-2</v>
      </c>
      <c r="AO124">
        <v>7.731321180599568E-2</v>
      </c>
      <c r="AP124">
        <v>7.731321180599568E-2</v>
      </c>
      <c r="AQ124">
        <v>7.731321180599568E-2</v>
      </c>
      <c r="AR124">
        <v>7.731321180599568E-2</v>
      </c>
      <c r="AS124">
        <v>7.731321180599568E-2</v>
      </c>
      <c r="AT124">
        <v>7.731321180599568E-2</v>
      </c>
      <c r="AU124">
        <v>7.731321180599568E-2</v>
      </c>
      <c r="AV124">
        <v>7.731321180599568E-2</v>
      </c>
      <c r="AW124">
        <v>7.731321180599568E-2</v>
      </c>
      <c r="AX124">
        <v>7.731321180599568E-2</v>
      </c>
      <c r="AY124">
        <v>7.731321180599568E-2</v>
      </c>
      <c r="AZ124">
        <v>7.731321180599568E-2</v>
      </c>
      <c r="BA124">
        <v>7.731321180599568E-2</v>
      </c>
      <c r="BB124">
        <v>7.731321180599568E-2</v>
      </c>
      <c r="BC124">
        <v>7.731321180599568E-2</v>
      </c>
      <c r="BD124">
        <v>7.731321180599568E-2</v>
      </c>
      <c r="BE124">
        <v>7.731321180599568E-2</v>
      </c>
      <c r="BF124">
        <v>7.731321180599568E-2</v>
      </c>
      <c r="BG124">
        <v>7.731321180599568E-2</v>
      </c>
      <c r="BH124">
        <v>7.6143490802553476E-2</v>
      </c>
      <c r="BI124">
        <v>7.6143490802553476E-2</v>
      </c>
      <c r="BJ124">
        <v>7.4542970367083669E-2</v>
      </c>
      <c r="BK124">
        <v>6.598825135427204E-2</v>
      </c>
      <c r="BL124">
        <v>6.4699932082052811E-2</v>
      </c>
      <c r="BM124">
        <v>6.3340921169252995E-2</v>
      </c>
      <c r="BN124">
        <v>6.3340921169252995E-2</v>
      </c>
      <c r="BO124">
        <v>5.6486802436127359E-2</v>
      </c>
      <c r="BP124">
        <v>3.8958800085718254E-2</v>
      </c>
      <c r="BQ124">
        <v>2.0532676149885729E-2</v>
      </c>
      <c r="BR124">
        <v>2.221870535808352E-3</v>
      </c>
      <c r="BS124">
        <v>0</v>
      </c>
      <c r="BT124">
        <v>2.9857318590616556E-2</v>
      </c>
      <c r="BU124">
        <v>1.3972290636742685E-2</v>
      </c>
    </row>
    <row r="125" spans="1:73" x14ac:dyDescent="0.25">
      <c r="A125">
        <v>1544</v>
      </c>
      <c r="B125">
        <v>187.67082930375648</v>
      </c>
      <c r="C125">
        <v>4.6492968792826643E-4</v>
      </c>
      <c r="D125">
        <v>-20</v>
      </c>
      <c r="E125">
        <v>752</v>
      </c>
      <c r="F125">
        <v>-792</v>
      </c>
      <c r="G125">
        <v>0</v>
      </c>
      <c r="H125">
        <v>1.9220530084067314E-3</v>
      </c>
      <c r="I125">
        <v>1.9604214794556547E-2</v>
      </c>
      <c r="J125">
        <v>3.7971741566138112E-2</v>
      </c>
      <c r="K125">
        <v>5.8611450675545192E-2</v>
      </c>
      <c r="L125">
        <v>6.6453181042200313E-2</v>
      </c>
      <c r="M125">
        <v>6.6453181042200313E-2</v>
      </c>
      <c r="N125">
        <v>6.7781640208184599E-2</v>
      </c>
      <c r="O125">
        <v>6.9382160643654392E-2</v>
      </c>
      <c r="P125">
        <v>7.6608420490481749E-2</v>
      </c>
      <c r="Q125">
        <v>7.6608420490481749E-2</v>
      </c>
      <c r="R125">
        <v>7.6608420490481749E-2</v>
      </c>
      <c r="S125">
        <v>7.7778141493923952E-2</v>
      </c>
      <c r="T125">
        <v>7.7778141493923952E-2</v>
      </c>
      <c r="U125">
        <v>7.7778141493923952E-2</v>
      </c>
      <c r="V125">
        <v>7.7778141493923952E-2</v>
      </c>
      <c r="W125">
        <v>7.7778141493923952E-2</v>
      </c>
      <c r="X125">
        <v>7.7778141493923952E-2</v>
      </c>
      <c r="Y125">
        <v>7.7778141493923952E-2</v>
      </c>
      <c r="Z125">
        <v>7.7778141493923952E-2</v>
      </c>
      <c r="AA125">
        <v>7.7778141493923952E-2</v>
      </c>
      <c r="AB125">
        <v>7.7778141493923952E-2</v>
      </c>
      <c r="AC125">
        <v>7.7778141493923952E-2</v>
      </c>
      <c r="AD125">
        <v>7.7778141493923952E-2</v>
      </c>
      <c r="AE125">
        <v>7.7778141493923952E-2</v>
      </c>
      <c r="AF125">
        <v>7.7778141493923952E-2</v>
      </c>
      <c r="AG125">
        <v>7.7778141493923952E-2</v>
      </c>
      <c r="AH125">
        <v>7.7778141493923952E-2</v>
      </c>
      <c r="AI125">
        <v>7.7778141493923952E-2</v>
      </c>
      <c r="AJ125">
        <v>7.7778141493923952E-2</v>
      </c>
      <c r="AK125">
        <v>7.7778141493923952E-2</v>
      </c>
      <c r="AL125">
        <v>7.7778141493923952E-2</v>
      </c>
      <c r="AM125">
        <v>7.7778141493923952E-2</v>
      </c>
      <c r="AN125">
        <v>7.7778141493923952E-2</v>
      </c>
      <c r="AO125">
        <v>7.7778141493923952E-2</v>
      </c>
      <c r="AP125">
        <v>7.7778141493923952E-2</v>
      </c>
      <c r="AQ125">
        <v>7.7778141493923952E-2</v>
      </c>
      <c r="AR125">
        <v>7.7778141493923952E-2</v>
      </c>
      <c r="AS125">
        <v>7.7778141493923952E-2</v>
      </c>
      <c r="AT125">
        <v>7.7778141493923952E-2</v>
      </c>
      <c r="AU125">
        <v>7.7778141493923952E-2</v>
      </c>
      <c r="AV125">
        <v>7.7778141493923952E-2</v>
      </c>
      <c r="AW125">
        <v>7.7778141493923952E-2</v>
      </c>
      <c r="AX125">
        <v>7.7778141493923952E-2</v>
      </c>
      <c r="AY125">
        <v>7.7778141493923952E-2</v>
      </c>
      <c r="AZ125">
        <v>7.7778141493923952E-2</v>
      </c>
      <c r="BA125">
        <v>7.7778141493923952E-2</v>
      </c>
      <c r="BB125">
        <v>7.7778141493923952E-2</v>
      </c>
      <c r="BC125">
        <v>7.7778141493923952E-2</v>
      </c>
      <c r="BD125">
        <v>7.7778141493923952E-2</v>
      </c>
      <c r="BE125">
        <v>7.7778141493923952E-2</v>
      </c>
      <c r="BF125">
        <v>7.7778141493923952E-2</v>
      </c>
      <c r="BG125">
        <v>7.7778141493923952E-2</v>
      </c>
      <c r="BH125">
        <v>7.6608420490481749E-2</v>
      </c>
      <c r="BI125">
        <v>7.6608420490481749E-2</v>
      </c>
      <c r="BJ125">
        <v>7.5007900055011942E-2</v>
      </c>
      <c r="BK125">
        <v>6.6453181042200313E-2</v>
      </c>
      <c r="BL125">
        <v>6.5164861769981083E-2</v>
      </c>
      <c r="BM125">
        <v>6.3805850857181268E-2</v>
      </c>
      <c r="BN125">
        <v>6.3805850857181268E-2</v>
      </c>
      <c r="BO125">
        <v>5.6951732124055625E-2</v>
      </c>
      <c r="BP125">
        <v>3.8958800085718254E-2</v>
      </c>
      <c r="BQ125">
        <v>2.0532676149885729E-2</v>
      </c>
      <c r="BR125">
        <v>2.221870535808352E-3</v>
      </c>
      <c r="BS125">
        <v>0</v>
      </c>
      <c r="BT125">
        <v>2.2132876558652835E-2</v>
      </c>
      <c r="BU125">
        <v>1.3972290636742685E-2</v>
      </c>
    </row>
    <row r="126" spans="1:73" x14ac:dyDescent="0.25">
      <c r="A126">
        <v>1544</v>
      </c>
      <c r="B126">
        <v>192.48074855660622</v>
      </c>
      <c r="C126">
        <v>4.768456274777637E-4</v>
      </c>
      <c r="D126">
        <v>-10</v>
      </c>
      <c r="E126">
        <v>762</v>
      </c>
      <c r="F126">
        <v>-782</v>
      </c>
      <c r="G126">
        <v>0</v>
      </c>
      <c r="H126">
        <v>1.9220530084067314E-3</v>
      </c>
      <c r="I126">
        <v>1.9604214794556547E-2</v>
      </c>
      <c r="J126">
        <v>3.8448587193615873E-2</v>
      </c>
      <c r="K126">
        <v>5.9088296303022952E-2</v>
      </c>
      <c r="L126">
        <v>6.693002666967808E-2</v>
      </c>
      <c r="M126">
        <v>6.693002666967808E-2</v>
      </c>
      <c r="N126">
        <v>6.8258485835662366E-2</v>
      </c>
      <c r="O126">
        <v>6.985900627113216E-2</v>
      </c>
      <c r="P126">
        <v>7.7085266117959517E-2</v>
      </c>
      <c r="Q126">
        <v>7.7085266117959517E-2</v>
      </c>
      <c r="R126">
        <v>7.7085266117959517E-2</v>
      </c>
      <c r="S126">
        <v>7.825498712140172E-2</v>
      </c>
      <c r="T126">
        <v>7.825498712140172E-2</v>
      </c>
      <c r="U126">
        <v>7.825498712140172E-2</v>
      </c>
      <c r="V126">
        <v>7.825498712140172E-2</v>
      </c>
      <c r="W126">
        <v>7.825498712140172E-2</v>
      </c>
      <c r="X126">
        <v>7.825498712140172E-2</v>
      </c>
      <c r="Y126">
        <v>7.825498712140172E-2</v>
      </c>
      <c r="Z126">
        <v>7.825498712140172E-2</v>
      </c>
      <c r="AA126">
        <v>7.825498712140172E-2</v>
      </c>
      <c r="AB126">
        <v>7.825498712140172E-2</v>
      </c>
      <c r="AC126">
        <v>7.825498712140172E-2</v>
      </c>
      <c r="AD126">
        <v>7.825498712140172E-2</v>
      </c>
      <c r="AE126">
        <v>7.825498712140172E-2</v>
      </c>
      <c r="AF126">
        <v>7.825498712140172E-2</v>
      </c>
      <c r="AG126">
        <v>7.825498712140172E-2</v>
      </c>
      <c r="AH126">
        <v>7.825498712140172E-2</v>
      </c>
      <c r="AI126">
        <v>7.825498712140172E-2</v>
      </c>
      <c r="AJ126">
        <v>7.825498712140172E-2</v>
      </c>
      <c r="AK126">
        <v>7.825498712140172E-2</v>
      </c>
      <c r="AL126">
        <v>7.825498712140172E-2</v>
      </c>
      <c r="AM126">
        <v>7.825498712140172E-2</v>
      </c>
      <c r="AN126">
        <v>7.825498712140172E-2</v>
      </c>
      <c r="AO126">
        <v>7.825498712140172E-2</v>
      </c>
      <c r="AP126">
        <v>7.825498712140172E-2</v>
      </c>
      <c r="AQ126">
        <v>7.825498712140172E-2</v>
      </c>
      <c r="AR126">
        <v>7.825498712140172E-2</v>
      </c>
      <c r="AS126">
        <v>7.825498712140172E-2</v>
      </c>
      <c r="AT126">
        <v>7.825498712140172E-2</v>
      </c>
      <c r="AU126">
        <v>7.825498712140172E-2</v>
      </c>
      <c r="AV126">
        <v>7.825498712140172E-2</v>
      </c>
      <c r="AW126">
        <v>7.825498712140172E-2</v>
      </c>
      <c r="AX126">
        <v>7.825498712140172E-2</v>
      </c>
      <c r="AY126">
        <v>7.825498712140172E-2</v>
      </c>
      <c r="AZ126">
        <v>7.825498712140172E-2</v>
      </c>
      <c r="BA126">
        <v>7.825498712140172E-2</v>
      </c>
      <c r="BB126">
        <v>7.825498712140172E-2</v>
      </c>
      <c r="BC126">
        <v>7.825498712140172E-2</v>
      </c>
      <c r="BD126">
        <v>7.825498712140172E-2</v>
      </c>
      <c r="BE126">
        <v>7.825498712140172E-2</v>
      </c>
      <c r="BF126">
        <v>7.825498712140172E-2</v>
      </c>
      <c r="BG126">
        <v>7.825498712140172E-2</v>
      </c>
      <c r="BH126">
        <v>7.7085266117959517E-2</v>
      </c>
      <c r="BI126">
        <v>7.7085266117959517E-2</v>
      </c>
      <c r="BJ126">
        <v>7.548474568248971E-2</v>
      </c>
      <c r="BK126">
        <v>6.693002666967808E-2</v>
      </c>
      <c r="BL126">
        <v>6.5641707397458851E-2</v>
      </c>
      <c r="BM126">
        <v>6.4282696484659035E-2</v>
      </c>
      <c r="BN126">
        <v>6.4282696484659035E-2</v>
      </c>
      <c r="BO126">
        <v>5.7428577751533386E-2</v>
      </c>
      <c r="BP126">
        <v>3.8958800085718254E-2</v>
      </c>
      <c r="BQ126">
        <v>2.0532676149885729E-2</v>
      </c>
      <c r="BR126">
        <v>2.221870535808352E-3</v>
      </c>
      <c r="BS126">
        <v>0</v>
      </c>
      <c r="BT126">
        <v>1.735886675181457E-2</v>
      </c>
      <c r="BU126">
        <v>1.4115939831748331E-2</v>
      </c>
    </row>
    <row r="127" spans="1:73" x14ac:dyDescent="0.25">
      <c r="A127">
        <v>1544</v>
      </c>
      <c r="B127">
        <v>187.0646227501166</v>
      </c>
      <c r="C127">
        <v>4.6342789127265684E-4</v>
      </c>
      <c r="D127">
        <v>0</v>
      </c>
      <c r="E127">
        <v>772</v>
      </c>
      <c r="F127">
        <v>-772</v>
      </c>
      <c r="G127">
        <v>0</v>
      </c>
      <c r="H127">
        <v>1.9220530084067314E-3</v>
      </c>
      <c r="I127">
        <v>1.9604214794556547E-2</v>
      </c>
      <c r="J127">
        <v>3.8448587193615873E-2</v>
      </c>
      <c r="K127">
        <v>5.9551724194295608E-2</v>
      </c>
      <c r="L127">
        <v>6.7393454560950736E-2</v>
      </c>
      <c r="M127">
        <v>6.7393454560950736E-2</v>
      </c>
      <c r="N127">
        <v>6.8721913726935022E-2</v>
      </c>
      <c r="O127">
        <v>7.0322434162404815E-2</v>
      </c>
      <c r="P127">
        <v>7.7548694009232172E-2</v>
      </c>
      <c r="Q127">
        <v>7.7548694009232172E-2</v>
      </c>
      <c r="R127">
        <v>7.7548694009232172E-2</v>
      </c>
      <c r="S127">
        <v>7.8718415012674375E-2</v>
      </c>
      <c r="T127">
        <v>7.8718415012674375E-2</v>
      </c>
      <c r="U127">
        <v>7.8718415012674375E-2</v>
      </c>
      <c r="V127">
        <v>7.8718415012674375E-2</v>
      </c>
      <c r="W127">
        <v>7.8718415012674375E-2</v>
      </c>
      <c r="X127">
        <v>7.8718415012674375E-2</v>
      </c>
      <c r="Y127">
        <v>7.8718415012674375E-2</v>
      </c>
      <c r="Z127">
        <v>7.8718415012674375E-2</v>
      </c>
      <c r="AA127">
        <v>7.8718415012674375E-2</v>
      </c>
      <c r="AB127">
        <v>7.8718415012674375E-2</v>
      </c>
      <c r="AC127">
        <v>7.8718415012674375E-2</v>
      </c>
      <c r="AD127">
        <v>7.8718415012674375E-2</v>
      </c>
      <c r="AE127">
        <v>7.8718415012674375E-2</v>
      </c>
      <c r="AF127">
        <v>7.8718415012674375E-2</v>
      </c>
      <c r="AG127">
        <v>7.8718415012674375E-2</v>
      </c>
      <c r="AH127">
        <v>7.8718415012674375E-2</v>
      </c>
      <c r="AI127">
        <v>7.8718415012674375E-2</v>
      </c>
      <c r="AJ127">
        <v>7.8718415012674375E-2</v>
      </c>
      <c r="AK127">
        <v>7.8718415012674375E-2</v>
      </c>
      <c r="AL127">
        <v>7.8718415012674375E-2</v>
      </c>
      <c r="AM127">
        <v>7.8718415012674375E-2</v>
      </c>
      <c r="AN127">
        <v>7.8718415012674375E-2</v>
      </c>
      <c r="AO127">
        <v>7.8718415012674375E-2</v>
      </c>
      <c r="AP127">
        <v>7.8718415012674375E-2</v>
      </c>
      <c r="AQ127">
        <v>7.8718415012674375E-2</v>
      </c>
      <c r="AR127">
        <v>7.8718415012674375E-2</v>
      </c>
      <c r="AS127">
        <v>7.8718415012674375E-2</v>
      </c>
      <c r="AT127">
        <v>7.8718415012674375E-2</v>
      </c>
      <c r="AU127">
        <v>7.8718415012674375E-2</v>
      </c>
      <c r="AV127">
        <v>7.8718415012674375E-2</v>
      </c>
      <c r="AW127">
        <v>7.8718415012674375E-2</v>
      </c>
      <c r="AX127">
        <v>7.8718415012674375E-2</v>
      </c>
      <c r="AY127">
        <v>7.8718415012674375E-2</v>
      </c>
      <c r="AZ127">
        <v>7.8718415012674375E-2</v>
      </c>
      <c r="BA127">
        <v>7.8718415012674375E-2</v>
      </c>
      <c r="BB127">
        <v>7.8718415012674375E-2</v>
      </c>
      <c r="BC127">
        <v>7.8718415012674375E-2</v>
      </c>
      <c r="BD127">
        <v>7.8718415012674375E-2</v>
      </c>
      <c r="BE127">
        <v>7.8718415012674375E-2</v>
      </c>
      <c r="BF127">
        <v>7.8718415012674375E-2</v>
      </c>
      <c r="BG127">
        <v>7.8718415012674375E-2</v>
      </c>
      <c r="BH127">
        <v>7.7548694009232172E-2</v>
      </c>
      <c r="BI127">
        <v>7.7548694009232172E-2</v>
      </c>
      <c r="BJ127">
        <v>7.5948173573762365E-2</v>
      </c>
      <c r="BK127">
        <v>6.7393454560950736E-2</v>
      </c>
      <c r="BL127">
        <v>6.6105135288731506E-2</v>
      </c>
      <c r="BM127">
        <v>6.4746124375931691E-2</v>
      </c>
      <c r="BN127">
        <v>6.4746124375931691E-2</v>
      </c>
      <c r="BO127">
        <v>5.7892005642806041E-2</v>
      </c>
      <c r="BP127">
        <v>3.8958800085718254E-2</v>
      </c>
      <c r="BQ127">
        <v>2.0532676149885729E-2</v>
      </c>
      <c r="BR127">
        <v>2.221870535808352E-3</v>
      </c>
      <c r="BS127">
        <v>0</v>
      </c>
      <c r="BT127">
        <v>1.4424087422976573E-2</v>
      </c>
      <c r="BU127">
        <v>1.668110402827739E-2</v>
      </c>
    </row>
    <row r="128" spans="1:73" x14ac:dyDescent="0.25">
      <c r="A128">
        <v>1544</v>
      </c>
      <c r="B128">
        <v>196.8007958351684</v>
      </c>
      <c r="C128">
        <v>4.875479739239787E-4</v>
      </c>
      <c r="D128">
        <v>10</v>
      </c>
      <c r="E128">
        <v>782</v>
      </c>
      <c r="F128">
        <v>-762</v>
      </c>
      <c r="G128">
        <v>0</v>
      </c>
      <c r="H128">
        <v>1.9220530084067314E-3</v>
      </c>
      <c r="I128">
        <v>1.9604214794556547E-2</v>
      </c>
      <c r="J128">
        <v>3.8448587193615873E-2</v>
      </c>
      <c r="K128">
        <v>6.0039272168219589E-2</v>
      </c>
      <c r="L128">
        <v>6.788100253487471E-2</v>
      </c>
      <c r="M128">
        <v>6.788100253487471E-2</v>
      </c>
      <c r="N128">
        <v>6.9209461700858996E-2</v>
      </c>
      <c r="O128">
        <v>7.0809982136328789E-2</v>
      </c>
      <c r="P128">
        <v>7.8036241983156146E-2</v>
      </c>
      <c r="Q128">
        <v>7.8036241983156146E-2</v>
      </c>
      <c r="R128">
        <v>7.8036241983156146E-2</v>
      </c>
      <c r="S128">
        <v>7.9205962986598349E-2</v>
      </c>
      <c r="T128">
        <v>7.9205962986598349E-2</v>
      </c>
      <c r="U128">
        <v>7.9205962986598349E-2</v>
      </c>
      <c r="V128">
        <v>7.9205962986598349E-2</v>
      </c>
      <c r="W128">
        <v>7.9205962986598349E-2</v>
      </c>
      <c r="X128">
        <v>7.9205962986598349E-2</v>
      </c>
      <c r="Y128">
        <v>7.9205962986598349E-2</v>
      </c>
      <c r="Z128">
        <v>7.9205962986598349E-2</v>
      </c>
      <c r="AA128">
        <v>7.9205962986598349E-2</v>
      </c>
      <c r="AB128">
        <v>7.9205962986598349E-2</v>
      </c>
      <c r="AC128">
        <v>7.9205962986598349E-2</v>
      </c>
      <c r="AD128">
        <v>7.9205962986598349E-2</v>
      </c>
      <c r="AE128">
        <v>7.9205962986598349E-2</v>
      </c>
      <c r="AF128">
        <v>7.9205962986598349E-2</v>
      </c>
      <c r="AG128">
        <v>7.9205962986598349E-2</v>
      </c>
      <c r="AH128">
        <v>7.9205962986598349E-2</v>
      </c>
      <c r="AI128">
        <v>7.9205962986598349E-2</v>
      </c>
      <c r="AJ128">
        <v>7.9205962986598349E-2</v>
      </c>
      <c r="AK128">
        <v>7.9205962986598349E-2</v>
      </c>
      <c r="AL128">
        <v>7.9205962986598349E-2</v>
      </c>
      <c r="AM128">
        <v>7.9205962986598349E-2</v>
      </c>
      <c r="AN128">
        <v>7.9205962986598349E-2</v>
      </c>
      <c r="AO128">
        <v>7.9205962986598349E-2</v>
      </c>
      <c r="AP128">
        <v>7.9205962986598349E-2</v>
      </c>
      <c r="AQ128">
        <v>7.9205962986598349E-2</v>
      </c>
      <c r="AR128">
        <v>7.9205962986598349E-2</v>
      </c>
      <c r="AS128">
        <v>7.9205962986598349E-2</v>
      </c>
      <c r="AT128">
        <v>7.9205962986598349E-2</v>
      </c>
      <c r="AU128">
        <v>7.9205962986598349E-2</v>
      </c>
      <c r="AV128">
        <v>7.9205962986598349E-2</v>
      </c>
      <c r="AW128">
        <v>7.9205962986598349E-2</v>
      </c>
      <c r="AX128">
        <v>7.9205962986598349E-2</v>
      </c>
      <c r="AY128">
        <v>7.9205962986598349E-2</v>
      </c>
      <c r="AZ128">
        <v>7.9205962986598349E-2</v>
      </c>
      <c r="BA128">
        <v>7.9205962986598349E-2</v>
      </c>
      <c r="BB128">
        <v>7.9205962986598349E-2</v>
      </c>
      <c r="BC128">
        <v>7.9205962986598349E-2</v>
      </c>
      <c r="BD128">
        <v>7.9205962986598349E-2</v>
      </c>
      <c r="BE128">
        <v>7.9205962986598349E-2</v>
      </c>
      <c r="BF128">
        <v>7.9205962986598349E-2</v>
      </c>
      <c r="BG128">
        <v>7.9205962986598349E-2</v>
      </c>
      <c r="BH128">
        <v>7.8036241983156146E-2</v>
      </c>
      <c r="BI128">
        <v>7.8036241983156146E-2</v>
      </c>
      <c r="BJ128">
        <v>7.6435721547686339E-2</v>
      </c>
      <c r="BK128">
        <v>6.788100253487471E-2</v>
      </c>
      <c r="BL128">
        <v>6.659268326265548E-2</v>
      </c>
      <c r="BM128">
        <v>6.5233672349855665E-2</v>
      </c>
      <c r="BN128">
        <v>6.5233672349855665E-2</v>
      </c>
      <c r="BO128">
        <v>5.8379553616730022E-2</v>
      </c>
      <c r="BP128">
        <v>3.9446348059642235E-2</v>
      </c>
      <c r="BQ128">
        <v>2.0532676149885729E-2</v>
      </c>
      <c r="BR128">
        <v>2.221870535808352E-3</v>
      </c>
      <c r="BS128">
        <v>0</v>
      </c>
      <c r="BT128">
        <v>1.1489308094138576E-2</v>
      </c>
      <c r="BU128">
        <v>1.9246268224806441E-2</v>
      </c>
    </row>
    <row r="129" spans="1:73" x14ac:dyDescent="0.25">
      <c r="A129">
        <v>1544</v>
      </c>
      <c r="B129">
        <v>186.99882863488341</v>
      </c>
      <c r="C129">
        <v>4.6326489504369374E-4</v>
      </c>
      <c r="D129">
        <v>20</v>
      </c>
      <c r="E129">
        <v>792</v>
      </c>
      <c r="F129">
        <v>-752</v>
      </c>
      <c r="G129">
        <v>0</v>
      </c>
      <c r="H129">
        <v>1.9220530084067314E-3</v>
      </c>
      <c r="I129">
        <v>1.9604214794556547E-2</v>
      </c>
      <c r="J129">
        <v>3.8448587193615873E-2</v>
      </c>
      <c r="K129">
        <v>6.0502537063263286E-2</v>
      </c>
      <c r="L129">
        <v>6.8344267429918407E-2</v>
      </c>
      <c r="M129">
        <v>6.8344267429918407E-2</v>
      </c>
      <c r="N129">
        <v>6.9672726595902693E-2</v>
      </c>
      <c r="O129">
        <v>7.1273247031372486E-2</v>
      </c>
      <c r="P129">
        <v>7.8499506878199843E-2</v>
      </c>
      <c r="Q129">
        <v>7.8499506878199843E-2</v>
      </c>
      <c r="R129">
        <v>7.8499506878199843E-2</v>
      </c>
      <c r="S129">
        <v>7.9669227881642046E-2</v>
      </c>
      <c r="T129">
        <v>7.9669227881642046E-2</v>
      </c>
      <c r="U129">
        <v>7.9669227881642046E-2</v>
      </c>
      <c r="V129">
        <v>7.9669227881642046E-2</v>
      </c>
      <c r="W129">
        <v>7.9669227881642046E-2</v>
      </c>
      <c r="X129">
        <v>7.9669227881642046E-2</v>
      </c>
      <c r="Y129">
        <v>7.9669227881642046E-2</v>
      </c>
      <c r="Z129">
        <v>7.9669227881642046E-2</v>
      </c>
      <c r="AA129">
        <v>7.9669227881642046E-2</v>
      </c>
      <c r="AB129">
        <v>7.9669227881642046E-2</v>
      </c>
      <c r="AC129">
        <v>7.9669227881642046E-2</v>
      </c>
      <c r="AD129">
        <v>7.9669227881642046E-2</v>
      </c>
      <c r="AE129">
        <v>7.9669227881642046E-2</v>
      </c>
      <c r="AF129">
        <v>7.9669227881642046E-2</v>
      </c>
      <c r="AG129">
        <v>7.9669227881642046E-2</v>
      </c>
      <c r="AH129">
        <v>7.9669227881642046E-2</v>
      </c>
      <c r="AI129">
        <v>7.9669227881642046E-2</v>
      </c>
      <c r="AJ129">
        <v>7.9669227881642046E-2</v>
      </c>
      <c r="AK129">
        <v>7.9669227881642046E-2</v>
      </c>
      <c r="AL129">
        <v>7.9669227881642046E-2</v>
      </c>
      <c r="AM129">
        <v>7.9669227881642046E-2</v>
      </c>
      <c r="AN129">
        <v>7.9669227881642046E-2</v>
      </c>
      <c r="AO129">
        <v>7.9669227881642046E-2</v>
      </c>
      <c r="AP129">
        <v>7.9669227881642046E-2</v>
      </c>
      <c r="AQ129">
        <v>7.9669227881642046E-2</v>
      </c>
      <c r="AR129">
        <v>7.9669227881642046E-2</v>
      </c>
      <c r="AS129">
        <v>7.9669227881642046E-2</v>
      </c>
      <c r="AT129">
        <v>7.9669227881642046E-2</v>
      </c>
      <c r="AU129">
        <v>7.9669227881642046E-2</v>
      </c>
      <c r="AV129">
        <v>7.9669227881642046E-2</v>
      </c>
      <c r="AW129">
        <v>7.9669227881642046E-2</v>
      </c>
      <c r="AX129">
        <v>7.9669227881642046E-2</v>
      </c>
      <c r="AY129">
        <v>7.9669227881642046E-2</v>
      </c>
      <c r="AZ129">
        <v>7.9669227881642046E-2</v>
      </c>
      <c r="BA129">
        <v>7.9669227881642046E-2</v>
      </c>
      <c r="BB129">
        <v>7.9669227881642046E-2</v>
      </c>
      <c r="BC129">
        <v>7.9669227881642046E-2</v>
      </c>
      <c r="BD129">
        <v>7.9669227881642046E-2</v>
      </c>
      <c r="BE129">
        <v>7.9669227881642046E-2</v>
      </c>
      <c r="BF129">
        <v>7.9669227881642046E-2</v>
      </c>
      <c r="BG129">
        <v>7.9669227881642046E-2</v>
      </c>
      <c r="BH129">
        <v>7.8499506878199843E-2</v>
      </c>
      <c r="BI129">
        <v>7.8499506878199843E-2</v>
      </c>
      <c r="BJ129">
        <v>7.6898986442730036E-2</v>
      </c>
      <c r="BK129">
        <v>6.8344267429918407E-2</v>
      </c>
      <c r="BL129">
        <v>6.7055948157699177E-2</v>
      </c>
      <c r="BM129">
        <v>6.5696937244899362E-2</v>
      </c>
      <c r="BN129">
        <v>6.5696937244899362E-2</v>
      </c>
      <c r="BO129">
        <v>5.8842818511773719E-2</v>
      </c>
      <c r="BP129">
        <v>3.9909612954685932E-2</v>
      </c>
      <c r="BQ129">
        <v>2.0532676149885729E-2</v>
      </c>
      <c r="BR129">
        <v>2.221870535808352E-3</v>
      </c>
      <c r="BS129">
        <v>0</v>
      </c>
      <c r="BT129">
        <v>1.132496045172364E-2</v>
      </c>
      <c r="BU129">
        <v>2.3547349090647436E-2</v>
      </c>
    </row>
    <row r="130" spans="1:73" x14ac:dyDescent="0.25">
      <c r="A130">
        <v>1544</v>
      </c>
      <c r="B130">
        <v>195.0979520096891</v>
      </c>
      <c r="C130">
        <v>4.8332940329524633E-4</v>
      </c>
      <c r="D130">
        <v>30</v>
      </c>
      <c r="E130">
        <v>802</v>
      </c>
      <c r="F130">
        <v>-742</v>
      </c>
      <c r="G130">
        <v>0</v>
      </c>
      <c r="H130">
        <v>1.9220530084067314E-3</v>
      </c>
      <c r="I130">
        <v>1.9604214794556547E-2</v>
      </c>
      <c r="J130">
        <v>3.8448587193615873E-2</v>
      </c>
      <c r="K130">
        <v>6.0502537063263286E-2</v>
      </c>
      <c r="L130">
        <v>6.8827596833213656E-2</v>
      </c>
      <c r="M130">
        <v>6.8827596833213656E-2</v>
      </c>
      <c r="N130">
        <v>7.0156055999197942E-2</v>
      </c>
      <c r="O130">
        <v>7.1756576434667735E-2</v>
      </c>
      <c r="P130">
        <v>7.8982836281495092E-2</v>
      </c>
      <c r="Q130">
        <v>7.8982836281495092E-2</v>
      </c>
      <c r="R130">
        <v>7.8982836281495092E-2</v>
      </c>
      <c r="S130">
        <v>8.0152557284937295E-2</v>
      </c>
      <c r="T130">
        <v>8.0152557284937295E-2</v>
      </c>
      <c r="U130">
        <v>8.0152557284937295E-2</v>
      </c>
      <c r="V130">
        <v>8.0152557284937295E-2</v>
      </c>
      <c r="W130">
        <v>8.0152557284937295E-2</v>
      </c>
      <c r="X130">
        <v>8.0152557284937295E-2</v>
      </c>
      <c r="Y130">
        <v>8.0152557284937295E-2</v>
      </c>
      <c r="Z130">
        <v>8.0152557284937295E-2</v>
      </c>
      <c r="AA130">
        <v>8.0152557284937295E-2</v>
      </c>
      <c r="AB130">
        <v>8.0152557284937295E-2</v>
      </c>
      <c r="AC130">
        <v>8.0152557284937295E-2</v>
      </c>
      <c r="AD130">
        <v>8.0152557284937295E-2</v>
      </c>
      <c r="AE130">
        <v>8.0152557284937295E-2</v>
      </c>
      <c r="AF130">
        <v>8.0152557284937295E-2</v>
      </c>
      <c r="AG130">
        <v>8.0152557284937295E-2</v>
      </c>
      <c r="AH130">
        <v>8.0152557284937295E-2</v>
      </c>
      <c r="AI130">
        <v>8.0152557284937295E-2</v>
      </c>
      <c r="AJ130">
        <v>8.0152557284937295E-2</v>
      </c>
      <c r="AK130">
        <v>8.0152557284937295E-2</v>
      </c>
      <c r="AL130">
        <v>8.0152557284937295E-2</v>
      </c>
      <c r="AM130">
        <v>8.0152557284937295E-2</v>
      </c>
      <c r="AN130">
        <v>8.0152557284937295E-2</v>
      </c>
      <c r="AO130">
        <v>8.0152557284937295E-2</v>
      </c>
      <c r="AP130">
        <v>8.0152557284937295E-2</v>
      </c>
      <c r="AQ130">
        <v>8.0152557284937295E-2</v>
      </c>
      <c r="AR130">
        <v>8.0152557284937295E-2</v>
      </c>
      <c r="AS130">
        <v>8.0152557284937295E-2</v>
      </c>
      <c r="AT130">
        <v>8.0152557284937295E-2</v>
      </c>
      <c r="AU130">
        <v>8.0152557284937295E-2</v>
      </c>
      <c r="AV130">
        <v>8.0152557284937295E-2</v>
      </c>
      <c r="AW130">
        <v>8.0152557284937295E-2</v>
      </c>
      <c r="AX130">
        <v>8.0152557284937295E-2</v>
      </c>
      <c r="AY130">
        <v>8.0152557284937295E-2</v>
      </c>
      <c r="AZ130">
        <v>8.0152557284937295E-2</v>
      </c>
      <c r="BA130">
        <v>8.0152557284937295E-2</v>
      </c>
      <c r="BB130">
        <v>8.0152557284937295E-2</v>
      </c>
      <c r="BC130">
        <v>8.0152557284937295E-2</v>
      </c>
      <c r="BD130">
        <v>8.0152557284937295E-2</v>
      </c>
      <c r="BE130">
        <v>8.0152557284937295E-2</v>
      </c>
      <c r="BF130">
        <v>8.0152557284937295E-2</v>
      </c>
      <c r="BG130">
        <v>8.0152557284937295E-2</v>
      </c>
      <c r="BH130">
        <v>7.8982836281495092E-2</v>
      </c>
      <c r="BI130">
        <v>7.8982836281495092E-2</v>
      </c>
      <c r="BJ130">
        <v>7.7382315846025285E-2</v>
      </c>
      <c r="BK130">
        <v>6.8827596833213656E-2</v>
      </c>
      <c r="BL130">
        <v>6.7539277560994426E-2</v>
      </c>
      <c r="BM130">
        <v>6.6180266648194611E-2</v>
      </c>
      <c r="BN130">
        <v>6.6180266648194611E-2</v>
      </c>
      <c r="BO130">
        <v>5.9326147915068968E-2</v>
      </c>
      <c r="BP130">
        <v>4.0392942357981181E-2</v>
      </c>
      <c r="BQ130">
        <v>2.1016005553180974E-2</v>
      </c>
      <c r="BR130">
        <v>2.221870535808352E-3</v>
      </c>
      <c r="BS130">
        <v>0</v>
      </c>
      <c r="BT130">
        <v>1.132496045172364E-2</v>
      </c>
      <c r="BU130">
        <v>3.0633129613509627E-2</v>
      </c>
    </row>
    <row r="131" spans="1:73" x14ac:dyDescent="0.25">
      <c r="A131">
        <v>1544</v>
      </c>
      <c r="B131">
        <v>189.91995296123056</v>
      </c>
      <c r="C131">
        <v>4.7050159467616596E-4</v>
      </c>
      <c r="D131">
        <v>40</v>
      </c>
      <c r="E131">
        <v>812</v>
      </c>
      <c r="F131">
        <v>-732</v>
      </c>
      <c r="G131">
        <v>0</v>
      </c>
      <c r="H131">
        <v>1.9220530084067314E-3</v>
      </c>
      <c r="I131">
        <v>1.9604214794556547E-2</v>
      </c>
      <c r="J131">
        <v>3.8448587193615873E-2</v>
      </c>
      <c r="K131">
        <v>6.0502537063263286E-2</v>
      </c>
      <c r="L131">
        <v>6.9298098427889823E-2</v>
      </c>
      <c r="M131">
        <v>6.9298098427889823E-2</v>
      </c>
      <c r="N131">
        <v>7.0626557593874109E-2</v>
      </c>
      <c r="O131">
        <v>7.2227078029343902E-2</v>
      </c>
      <c r="P131">
        <v>7.9453337876171259E-2</v>
      </c>
      <c r="Q131">
        <v>7.9453337876171259E-2</v>
      </c>
      <c r="R131">
        <v>7.9453337876171259E-2</v>
      </c>
      <c r="S131">
        <v>8.0623058879613463E-2</v>
      </c>
      <c r="T131">
        <v>8.0623058879613463E-2</v>
      </c>
      <c r="U131">
        <v>8.0623058879613463E-2</v>
      </c>
      <c r="V131">
        <v>8.0623058879613463E-2</v>
      </c>
      <c r="W131">
        <v>8.0623058879613463E-2</v>
      </c>
      <c r="X131">
        <v>8.0623058879613463E-2</v>
      </c>
      <c r="Y131">
        <v>8.0623058879613463E-2</v>
      </c>
      <c r="Z131">
        <v>8.0623058879613463E-2</v>
      </c>
      <c r="AA131">
        <v>8.0623058879613463E-2</v>
      </c>
      <c r="AB131">
        <v>8.0623058879613463E-2</v>
      </c>
      <c r="AC131">
        <v>8.0623058879613463E-2</v>
      </c>
      <c r="AD131">
        <v>8.0623058879613463E-2</v>
      </c>
      <c r="AE131">
        <v>8.0623058879613463E-2</v>
      </c>
      <c r="AF131">
        <v>8.0623058879613463E-2</v>
      </c>
      <c r="AG131">
        <v>8.0623058879613463E-2</v>
      </c>
      <c r="AH131">
        <v>8.0623058879613463E-2</v>
      </c>
      <c r="AI131">
        <v>8.0623058879613463E-2</v>
      </c>
      <c r="AJ131">
        <v>8.0623058879613463E-2</v>
      </c>
      <c r="AK131">
        <v>8.0623058879613463E-2</v>
      </c>
      <c r="AL131">
        <v>8.0623058879613463E-2</v>
      </c>
      <c r="AM131">
        <v>8.0623058879613463E-2</v>
      </c>
      <c r="AN131">
        <v>8.0623058879613463E-2</v>
      </c>
      <c r="AO131">
        <v>8.0623058879613463E-2</v>
      </c>
      <c r="AP131">
        <v>8.0623058879613463E-2</v>
      </c>
      <c r="AQ131">
        <v>8.0623058879613463E-2</v>
      </c>
      <c r="AR131">
        <v>8.0623058879613463E-2</v>
      </c>
      <c r="AS131">
        <v>8.0623058879613463E-2</v>
      </c>
      <c r="AT131">
        <v>8.0623058879613463E-2</v>
      </c>
      <c r="AU131">
        <v>8.0623058879613463E-2</v>
      </c>
      <c r="AV131">
        <v>8.0623058879613463E-2</v>
      </c>
      <c r="AW131">
        <v>8.0623058879613463E-2</v>
      </c>
      <c r="AX131">
        <v>8.0623058879613463E-2</v>
      </c>
      <c r="AY131">
        <v>8.0623058879613463E-2</v>
      </c>
      <c r="AZ131">
        <v>8.0623058879613463E-2</v>
      </c>
      <c r="BA131">
        <v>8.0623058879613463E-2</v>
      </c>
      <c r="BB131">
        <v>8.0623058879613463E-2</v>
      </c>
      <c r="BC131">
        <v>8.0623058879613463E-2</v>
      </c>
      <c r="BD131">
        <v>8.0623058879613463E-2</v>
      </c>
      <c r="BE131">
        <v>8.0623058879613463E-2</v>
      </c>
      <c r="BF131">
        <v>8.0623058879613463E-2</v>
      </c>
      <c r="BG131">
        <v>8.0623058879613463E-2</v>
      </c>
      <c r="BH131">
        <v>7.9453337876171259E-2</v>
      </c>
      <c r="BI131">
        <v>7.9453337876171259E-2</v>
      </c>
      <c r="BJ131">
        <v>7.7852817440701452E-2</v>
      </c>
      <c r="BK131">
        <v>6.9298098427889823E-2</v>
      </c>
      <c r="BL131">
        <v>6.8009779155670594E-2</v>
      </c>
      <c r="BM131">
        <v>6.6650768242870778E-2</v>
      </c>
      <c r="BN131">
        <v>6.6650768242870778E-2</v>
      </c>
      <c r="BO131">
        <v>5.9796649509745135E-2</v>
      </c>
      <c r="BP131">
        <v>4.0863443952657348E-2</v>
      </c>
      <c r="BQ131">
        <v>2.1486507147857142E-2</v>
      </c>
      <c r="BR131">
        <v>2.221870535808352E-3</v>
      </c>
      <c r="BS131">
        <v>0</v>
      </c>
      <c r="BT131">
        <v>1.1189728081533623E-2</v>
      </c>
      <c r="BU131">
        <v>3.7718910136371825E-2</v>
      </c>
    </row>
    <row r="132" spans="1:73" x14ac:dyDescent="0.25">
      <c r="A132">
        <v>1544</v>
      </c>
      <c r="B132">
        <v>190.69243161126295</v>
      </c>
      <c r="C132">
        <v>4.7241530848572932E-4</v>
      </c>
      <c r="D132">
        <v>30</v>
      </c>
      <c r="E132">
        <v>802</v>
      </c>
      <c r="F132">
        <v>-742</v>
      </c>
      <c r="G132">
        <v>0</v>
      </c>
      <c r="H132">
        <v>1.9220530084067314E-3</v>
      </c>
      <c r="I132">
        <v>1.9604214794556547E-2</v>
      </c>
      <c r="J132">
        <v>3.8448587193615873E-2</v>
      </c>
      <c r="K132">
        <v>6.0502537063263286E-2</v>
      </c>
      <c r="L132">
        <v>6.977051373637555E-2</v>
      </c>
      <c r="M132">
        <v>6.977051373637555E-2</v>
      </c>
      <c r="N132">
        <v>7.1098972902359836E-2</v>
      </c>
      <c r="O132">
        <v>7.2699493337829629E-2</v>
      </c>
      <c r="P132">
        <v>7.9925753184656986E-2</v>
      </c>
      <c r="Q132">
        <v>7.9925753184656986E-2</v>
      </c>
      <c r="R132">
        <v>7.9925753184656986E-2</v>
      </c>
      <c r="S132">
        <v>8.109547418809919E-2</v>
      </c>
      <c r="T132">
        <v>8.109547418809919E-2</v>
      </c>
      <c r="U132">
        <v>8.109547418809919E-2</v>
      </c>
      <c r="V132">
        <v>8.109547418809919E-2</v>
      </c>
      <c r="W132">
        <v>8.109547418809919E-2</v>
      </c>
      <c r="X132">
        <v>8.109547418809919E-2</v>
      </c>
      <c r="Y132">
        <v>8.109547418809919E-2</v>
      </c>
      <c r="Z132">
        <v>8.109547418809919E-2</v>
      </c>
      <c r="AA132">
        <v>8.109547418809919E-2</v>
      </c>
      <c r="AB132">
        <v>8.109547418809919E-2</v>
      </c>
      <c r="AC132">
        <v>8.109547418809919E-2</v>
      </c>
      <c r="AD132">
        <v>8.109547418809919E-2</v>
      </c>
      <c r="AE132">
        <v>8.109547418809919E-2</v>
      </c>
      <c r="AF132">
        <v>8.109547418809919E-2</v>
      </c>
      <c r="AG132">
        <v>8.109547418809919E-2</v>
      </c>
      <c r="AH132">
        <v>8.109547418809919E-2</v>
      </c>
      <c r="AI132">
        <v>8.109547418809919E-2</v>
      </c>
      <c r="AJ132">
        <v>8.109547418809919E-2</v>
      </c>
      <c r="AK132">
        <v>8.109547418809919E-2</v>
      </c>
      <c r="AL132">
        <v>8.109547418809919E-2</v>
      </c>
      <c r="AM132">
        <v>8.109547418809919E-2</v>
      </c>
      <c r="AN132">
        <v>8.109547418809919E-2</v>
      </c>
      <c r="AO132">
        <v>8.109547418809919E-2</v>
      </c>
      <c r="AP132">
        <v>8.109547418809919E-2</v>
      </c>
      <c r="AQ132">
        <v>8.109547418809919E-2</v>
      </c>
      <c r="AR132">
        <v>8.109547418809919E-2</v>
      </c>
      <c r="AS132">
        <v>8.109547418809919E-2</v>
      </c>
      <c r="AT132">
        <v>8.109547418809919E-2</v>
      </c>
      <c r="AU132">
        <v>8.109547418809919E-2</v>
      </c>
      <c r="AV132">
        <v>8.109547418809919E-2</v>
      </c>
      <c r="AW132">
        <v>8.109547418809919E-2</v>
      </c>
      <c r="AX132">
        <v>8.109547418809919E-2</v>
      </c>
      <c r="AY132">
        <v>8.109547418809919E-2</v>
      </c>
      <c r="AZ132">
        <v>8.109547418809919E-2</v>
      </c>
      <c r="BA132">
        <v>8.109547418809919E-2</v>
      </c>
      <c r="BB132">
        <v>8.109547418809919E-2</v>
      </c>
      <c r="BC132">
        <v>8.109547418809919E-2</v>
      </c>
      <c r="BD132">
        <v>8.109547418809919E-2</v>
      </c>
      <c r="BE132">
        <v>8.109547418809919E-2</v>
      </c>
      <c r="BF132">
        <v>8.109547418809919E-2</v>
      </c>
      <c r="BG132">
        <v>8.109547418809919E-2</v>
      </c>
      <c r="BH132">
        <v>7.9925753184656986E-2</v>
      </c>
      <c r="BI132">
        <v>7.9925753184656986E-2</v>
      </c>
      <c r="BJ132">
        <v>7.8325232749187179E-2</v>
      </c>
      <c r="BK132">
        <v>6.977051373637555E-2</v>
      </c>
      <c r="BL132">
        <v>6.8482194464156321E-2</v>
      </c>
      <c r="BM132">
        <v>6.7123183551356505E-2</v>
      </c>
      <c r="BN132">
        <v>6.7123183551356505E-2</v>
      </c>
      <c r="BO132">
        <v>6.0269064818230862E-2</v>
      </c>
      <c r="BP132">
        <v>4.1335859261143075E-2</v>
      </c>
      <c r="BQ132">
        <v>2.1958922456342872E-2</v>
      </c>
      <c r="BR132">
        <v>2.221870535808352E-3</v>
      </c>
      <c r="BS132">
        <v>0</v>
      </c>
      <c r="BT132">
        <v>1.132496045172364E-2</v>
      </c>
      <c r="BU132">
        <v>3.0633129613509627E-2</v>
      </c>
    </row>
    <row r="133" spans="1:73" x14ac:dyDescent="0.25">
      <c r="A133">
        <v>1544</v>
      </c>
      <c r="B133">
        <v>189.14457764818656</v>
      </c>
      <c r="C133">
        <v>4.6858070476664599E-4</v>
      </c>
      <c r="D133">
        <v>20</v>
      </c>
      <c r="E133">
        <v>792</v>
      </c>
      <c r="F133">
        <v>-752</v>
      </c>
      <c r="G133">
        <v>0</v>
      </c>
      <c r="H133">
        <v>1.9220530084067314E-3</v>
      </c>
      <c r="I133">
        <v>1.9604214794556547E-2</v>
      </c>
      <c r="J133">
        <v>3.8448587193615873E-2</v>
      </c>
      <c r="K133">
        <v>6.097111776802993E-2</v>
      </c>
      <c r="L133">
        <v>7.0239094441142194E-2</v>
      </c>
      <c r="M133">
        <v>7.0239094441142194E-2</v>
      </c>
      <c r="N133">
        <v>7.156755360712648E-2</v>
      </c>
      <c r="O133">
        <v>7.3168074042596273E-2</v>
      </c>
      <c r="P133">
        <v>8.039433388942363E-2</v>
      </c>
      <c r="Q133">
        <v>8.039433388942363E-2</v>
      </c>
      <c r="R133">
        <v>8.039433388942363E-2</v>
      </c>
      <c r="S133">
        <v>8.1564054892865834E-2</v>
      </c>
      <c r="T133">
        <v>8.1564054892865834E-2</v>
      </c>
      <c r="U133">
        <v>8.1564054892865834E-2</v>
      </c>
      <c r="V133">
        <v>8.1564054892865834E-2</v>
      </c>
      <c r="W133">
        <v>8.1564054892865834E-2</v>
      </c>
      <c r="X133">
        <v>8.1564054892865834E-2</v>
      </c>
      <c r="Y133">
        <v>8.1564054892865834E-2</v>
      </c>
      <c r="Z133">
        <v>8.1564054892865834E-2</v>
      </c>
      <c r="AA133">
        <v>8.1564054892865834E-2</v>
      </c>
      <c r="AB133">
        <v>8.1564054892865834E-2</v>
      </c>
      <c r="AC133">
        <v>8.1564054892865834E-2</v>
      </c>
      <c r="AD133">
        <v>8.1564054892865834E-2</v>
      </c>
      <c r="AE133">
        <v>8.1564054892865834E-2</v>
      </c>
      <c r="AF133">
        <v>8.1564054892865834E-2</v>
      </c>
      <c r="AG133">
        <v>8.1564054892865834E-2</v>
      </c>
      <c r="AH133">
        <v>8.1564054892865834E-2</v>
      </c>
      <c r="AI133">
        <v>8.1564054892865834E-2</v>
      </c>
      <c r="AJ133">
        <v>8.1564054892865834E-2</v>
      </c>
      <c r="AK133">
        <v>8.1564054892865834E-2</v>
      </c>
      <c r="AL133">
        <v>8.1564054892865834E-2</v>
      </c>
      <c r="AM133">
        <v>8.1564054892865834E-2</v>
      </c>
      <c r="AN133">
        <v>8.1564054892865834E-2</v>
      </c>
      <c r="AO133">
        <v>8.1564054892865834E-2</v>
      </c>
      <c r="AP133">
        <v>8.1564054892865834E-2</v>
      </c>
      <c r="AQ133">
        <v>8.1564054892865834E-2</v>
      </c>
      <c r="AR133">
        <v>8.1564054892865834E-2</v>
      </c>
      <c r="AS133">
        <v>8.1564054892865834E-2</v>
      </c>
      <c r="AT133">
        <v>8.1564054892865834E-2</v>
      </c>
      <c r="AU133">
        <v>8.1564054892865834E-2</v>
      </c>
      <c r="AV133">
        <v>8.1564054892865834E-2</v>
      </c>
      <c r="AW133">
        <v>8.1564054892865834E-2</v>
      </c>
      <c r="AX133">
        <v>8.1564054892865834E-2</v>
      </c>
      <c r="AY133">
        <v>8.1564054892865834E-2</v>
      </c>
      <c r="AZ133">
        <v>8.1564054892865834E-2</v>
      </c>
      <c r="BA133">
        <v>8.1564054892865834E-2</v>
      </c>
      <c r="BB133">
        <v>8.1564054892865834E-2</v>
      </c>
      <c r="BC133">
        <v>8.1564054892865834E-2</v>
      </c>
      <c r="BD133">
        <v>8.1564054892865834E-2</v>
      </c>
      <c r="BE133">
        <v>8.1564054892865834E-2</v>
      </c>
      <c r="BF133">
        <v>8.1564054892865834E-2</v>
      </c>
      <c r="BG133">
        <v>8.1564054892865834E-2</v>
      </c>
      <c r="BH133">
        <v>8.039433388942363E-2</v>
      </c>
      <c r="BI133">
        <v>8.039433388942363E-2</v>
      </c>
      <c r="BJ133">
        <v>7.8793813453953823E-2</v>
      </c>
      <c r="BK133">
        <v>7.0239094441142194E-2</v>
      </c>
      <c r="BL133">
        <v>6.8950775168922965E-2</v>
      </c>
      <c r="BM133">
        <v>6.7591764256123149E-2</v>
      </c>
      <c r="BN133">
        <v>6.7591764256123149E-2</v>
      </c>
      <c r="BO133">
        <v>6.0737645522997506E-2</v>
      </c>
      <c r="BP133">
        <v>4.1804439965909719E-2</v>
      </c>
      <c r="BQ133">
        <v>2.1958922456342872E-2</v>
      </c>
      <c r="BR133">
        <v>2.221870535808352E-3</v>
      </c>
      <c r="BS133">
        <v>0</v>
      </c>
      <c r="BT133">
        <v>1.132496045172364E-2</v>
      </c>
      <c r="BU133">
        <v>2.3547349090647436E-2</v>
      </c>
    </row>
    <row r="134" spans="1:73" x14ac:dyDescent="0.25">
      <c r="A134">
        <v>1544</v>
      </c>
      <c r="B134">
        <v>189.06556280455959</v>
      </c>
      <c r="C134">
        <v>4.683849559295706E-4</v>
      </c>
      <c r="D134">
        <v>10</v>
      </c>
      <c r="E134">
        <v>782</v>
      </c>
      <c r="F134">
        <v>-762</v>
      </c>
      <c r="G134">
        <v>0</v>
      </c>
      <c r="H134">
        <v>1.9220530084067314E-3</v>
      </c>
      <c r="I134">
        <v>1.9604214794556547E-2</v>
      </c>
      <c r="J134">
        <v>3.8448587193615873E-2</v>
      </c>
      <c r="K134">
        <v>6.1439502723959503E-2</v>
      </c>
      <c r="L134">
        <v>7.0707479397071768E-2</v>
      </c>
      <c r="M134">
        <v>7.0707479397071768E-2</v>
      </c>
      <c r="N134">
        <v>7.2035938563056054E-2</v>
      </c>
      <c r="O134">
        <v>7.3636458998525847E-2</v>
      </c>
      <c r="P134">
        <v>8.0862718845353204E-2</v>
      </c>
      <c r="Q134">
        <v>8.0862718845353204E-2</v>
      </c>
      <c r="R134">
        <v>8.0862718845353204E-2</v>
      </c>
      <c r="S134">
        <v>8.2032439848795408E-2</v>
      </c>
      <c r="T134">
        <v>8.2032439848795408E-2</v>
      </c>
      <c r="U134">
        <v>8.2032439848795408E-2</v>
      </c>
      <c r="V134">
        <v>8.2032439848795408E-2</v>
      </c>
      <c r="W134">
        <v>8.2032439848795408E-2</v>
      </c>
      <c r="X134">
        <v>8.2032439848795408E-2</v>
      </c>
      <c r="Y134">
        <v>8.2032439848795408E-2</v>
      </c>
      <c r="Z134">
        <v>8.2032439848795408E-2</v>
      </c>
      <c r="AA134">
        <v>8.2032439848795408E-2</v>
      </c>
      <c r="AB134">
        <v>8.2032439848795408E-2</v>
      </c>
      <c r="AC134">
        <v>8.2032439848795408E-2</v>
      </c>
      <c r="AD134">
        <v>8.2032439848795408E-2</v>
      </c>
      <c r="AE134">
        <v>8.2032439848795408E-2</v>
      </c>
      <c r="AF134">
        <v>8.2032439848795408E-2</v>
      </c>
      <c r="AG134">
        <v>8.2032439848795408E-2</v>
      </c>
      <c r="AH134">
        <v>8.2032439848795408E-2</v>
      </c>
      <c r="AI134">
        <v>8.2032439848795408E-2</v>
      </c>
      <c r="AJ134">
        <v>8.2032439848795408E-2</v>
      </c>
      <c r="AK134">
        <v>8.2032439848795408E-2</v>
      </c>
      <c r="AL134">
        <v>8.2032439848795408E-2</v>
      </c>
      <c r="AM134">
        <v>8.2032439848795408E-2</v>
      </c>
      <c r="AN134">
        <v>8.2032439848795408E-2</v>
      </c>
      <c r="AO134">
        <v>8.2032439848795408E-2</v>
      </c>
      <c r="AP134">
        <v>8.2032439848795408E-2</v>
      </c>
      <c r="AQ134">
        <v>8.2032439848795408E-2</v>
      </c>
      <c r="AR134">
        <v>8.2032439848795408E-2</v>
      </c>
      <c r="AS134">
        <v>8.2032439848795408E-2</v>
      </c>
      <c r="AT134">
        <v>8.2032439848795408E-2</v>
      </c>
      <c r="AU134">
        <v>8.2032439848795408E-2</v>
      </c>
      <c r="AV134">
        <v>8.2032439848795408E-2</v>
      </c>
      <c r="AW134">
        <v>8.2032439848795408E-2</v>
      </c>
      <c r="AX134">
        <v>8.2032439848795408E-2</v>
      </c>
      <c r="AY134">
        <v>8.2032439848795408E-2</v>
      </c>
      <c r="AZ134">
        <v>8.2032439848795408E-2</v>
      </c>
      <c r="BA134">
        <v>8.2032439848795408E-2</v>
      </c>
      <c r="BB134">
        <v>8.2032439848795408E-2</v>
      </c>
      <c r="BC134">
        <v>8.2032439848795408E-2</v>
      </c>
      <c r="BD134">
        <v>8.2032439848795408E-2</v>
      </c>
      <c r="BE134">
        <v>8.2032439848795408E-2</v>
      </c>
      <c r="BF134">
        <v>8.2032439848795408E-2</v>
      </c>
      <c r="BG134">
        <v>8.2032439848795408E-2</v>
      </c>
      <c r="BH134">
        <v>8.0862718845353204E-2</v>
      </c>
      <c r="BI134">
        <v>8.0862718845353204E-2</v>
      </c>
      <c r="BJ134">
        <v>7.9262198409883397E-2</v>
      </c>
      <c r="BK134">
        <v>7.0707479397071768E-2</v>
      </c>
      <c r="BL134">
        <v>6.9419160124852539E-2</v>
      </c>
      <c r="BM134">
        <v>6.8060149212052723E-2</v>
      </c>
      <c r="BN134">
        <v>6.8060149212052723E-2</v>
      </c>
      <c r="BO134">
        <v>6.120603047892708E-2</v>
      </c>
      <c r="BP134">
        <v>4.2272824921839293E-2</v>
      </c>
      <c r="BQ134">
        <v>2.1958922456342872E-2</v>
      </c>
      <c r="BR134">
        <v>2.221870535808352E-3</v>
      </c>
      <c r="BS134">
        <v>0</v>
      </c>
      <c r="BT134">
        <v>1.1519199483794859E-2</v>
      </c>
      <c r="BU134">
        <v>1.9246268224806448E-2</v>
      </c>
    </row>
    <row r="135" spans="1:73" x14ac:dyDescent="0.25">
      <c r="A135">
        <v>1544</v>
      </c>
      <c r="B135">
        <v>184.86143819444951</v>
      </c>
      <c r="C135">
        <v>4.579697925808418E-4</v>
      </c>
      <c r="D135">
        <v>0</v>
      </c>
      <c r="E135">
        <v>772</v>
      </c>
      <c r="F135">
        <v>-772</v>
      </c>
      <c r="G135">
        <v>0</v>
      </c>
      <c r="H135">
        <v>1.9220530084067314E-3</v>
      </c>
      <c r="I135">
        <v>1.9604214794556547E-2</v>
      </c>
      <c r="J135">
        <v>3.8448587193615873E-2</v>
      </c>
      <c r="K135">
        <v>6.1897472516540347E-2</v>
      </c>
      <c r="L135">
        <v>7.1165449189652605E-2</v>
      </c>
      <c r="M135">
        <v>7.1165449189652605E-2</v>
      </c>
      <c r="N135">
        <v>7.2493908355636891E-2</v>
      </c>
      <c r="O135">
        <v>7.4094428791106684E-2</v>
      </c>
      <c r="P135">
        <v>8.1320688637934041E-2</v>
      </c>
      <c r="Q135">
        <v>8.1320688637934041E-2</v>
      </c>
      <c r="R135">
        <v>8.1320688637934041E-2</v>
      </c>
      <c r="S135">
        <v>8.2490409641376244E-2</v>
      </c>
      <c r="T135">
        <v>8.2490409641376244E-2</v>
      </c>
      <c r="U135">
        <v>8.2490409641376244E-2</v>
      </c>
      <c r="V135">
        <v>8.2490409641376244E-2</v>
      </c>
      <c r="W135">
        <v>8.2490409641376244E-2</v>
      </c>
      <c r="X135">
        <v>8.2490409641376244E-2</v>
      </c>
      <c r="Y135">
        <v>8.2490409641376244E-2</v>
      </c>
      <c r="Z135">
        <v>8.2490409641376244E-2</v>
      </c>
      <c r="AA135">
        <v>8.2490409641376244E-2</v>
      </c>
      <c r="AB135">
        <v>8.2490409641376244E-2</v>
      </c>
      <c r="AC135">
        <v>8.2490409641376244E-2</v>
      </c>
      <c r="AD135">
        <v>8.2490409641376244E-2</v>
      </c>
      <c r="AE135">
        <v>8.2490409641376244E-2</v>
      </c>
      <c r="AF135">
        <v>8.2490409641376244E-2</v>
      </c>
      <c r="AG135">
        <v>8.2490409641376244E-2</v>
      </c>
      <c r="AH135">
        <v>8.2490409641376244E-2</v>
      </c>
      <c r="AI135">
        <v>8.2490409641376244E-2</v>
      </c>
      <c r="AJ135">
        <v>8.2490409641376244E-2</v>
      </c>
      <c r="AK135">
        <v>8.2490409641376244E-2</v>
      </c>
      <c r="AL135">
        <v>8.2490409641376244E-2</v>
      </c>
      <c r="AM135">
        <v>8.2490409641376244E-2</v>
      </c>
      <c r="AN135">
        <v>8.2490409641376244E-2</v>
      </c>
      <c r="AO135">
        <v>8.2490409641376244E-2</v>
      </c>
      <c r="AP135">
        <v>8.2490409641376244E-2</v>
      </c>
      <c r="AQ135">
        <v>8.2490409641376244E-2</v>
      </c>
      <c r="AR135">
        <v>8.2490409641376244E-2</v>
      </c>
      <c r="AS135">
        <v>8.2490409641376244E-2</v>
      </c>
      <c r="AT135">
        <v>8.2490409641376244E-2</v>
      </c>
      <c r="AU135">
        <v>8.2490409641376244E-2</v>
      </c>
      <c r="AV135">
        <v>8.2490409641376244E-2</v>
      </c>
      <c r="AW135">
        <v>8.2490409641376244E-2</v>
      </c>
      <c r="AX135">
        <v>8.2490409641376244E-2</v>
      </c>
      <c r="AY135">
        <v>8.2490409641376244E-2</v>
      </c>
      <c r="AZ135">
        <v>8.2490409641376244E-2</v>
      </c>
      <c r="BA135">
        <v>8.2490409641376244E-2</v>
      </c>
      <c r="BB135">
        <v>8.2490409641376244E-2</v>
      </c>
      <c r="BC135">
        <v>8.2490409641376244E-2</v>
      </c>
      <c r="BD135">
        <v>8.2490409641376244E-2</v>
      </c>
      <c r="BE135">
        <v>8.2490409641376244E-2</v>
      </c>
      <c r="BF135">
        <v>8.2490409641376244E-2</v>
      </c>
      <c r="BG135">
        <v>8.2490409641376244E-2</v>
      </c>
      <c r="BH135">
        <v>8.1320688637934041E-2</v>
      </c>
      <c r="BI135">
        <v>8.1320688637934041E-2</v>
      </c>
      <c r="BJ135">
        <v>7.9720168202464234E-2</v>
      </c>
      <c r="BK135">
        <v>7.1165449189652605E-2</v>
      </c>
      <c r="BL135">
        <v>6.9877129917433375E-2</v>
      </c>
      <c r="BM135">
        <v>6.851811900463356E-2</v>
      </c>
      <c r="BN135">
        <v>6.851811900463356E-2</v>
      </c>
      <c r="BO135">
        <v>6.1664000271507924E-2</v>
      </c>
      <c r="BP135">
        <v>4.2272824921839293E-2</v>
      </c>
      <c r="BQ135">
        <v>2.1958922456342872E-2</v>
      </c>
      <c r="BR135">
        <v>2.221870535808352E-3</v>
      </c>
      <c r="BS135">
        <v>0</v>
      </c>
      <c r="BT135">
        <v>1.4987753627923706E-2</v>
      </c>
      <c r="BU135">
        <v>1.6681104028277383E-2</v>
      </c>
    </row>
    <row r="136" spans="1:73" x14ac:dyDescent="0.25">
      <c r="A136">
        <v>1544</v>
      </c>
      <c r="B136">
        <v>191.56509076569947</v>
      </c>
      <c r="C136">
        <v>4.7457720626091965E-4</v>
      </c>
      <c r="D136">
        <v>-10</v>
      </c>
      <c r="E136">
        <v>762</v>
      </c>
      <c r="F136">
        <v>-782</v>
      </c>
      <c r="G136">
        <v>0</v>
      </c>
      <c r="H136">
        <v>1.9220530084067314E-3</v>
      </c>
      <c r="I136">
        <v>1.9604214794556547E-2</v>
      </c>
      <c r="J136">
        <v>3.8923164399876795E-2</v>
      </c>
      <c r="K136">
        <v>6.2372049722801269E-2</v>
      </c>
      <c r="L136">
        <v>7.164002639591352E-2</v>
      </c>
      <c r="M136">
        <v>7.164002639591352E-2</v>
      </c>
      <c r="N136">
        <v>7.2968485561897806E-2</v>
      </c>
      <c r="O136">
        <v>7.4569005997367599E-2</v>
      </c>
      <c r="P136">
        <v>8.1795265844194956E-2</v>
      </c>
      <c r="Q136">
        <v>8.1795265844194956E-2</v>
      </c>
      <c r="R136">
        <v>8.1795265844194956E-2</v>
      </c>
      <c r="S136">
        <v>8.2964986847637159E-2</v>
      </c>
      <c r="T136">
        <v>8.2964986847637159E-2</v>
      </c>
      <c r="U136">
        <v>8.2964986847637159E-2</v>
      </c>
      <c r="V136">
        <v>8.2964986847637159E-2</v>
      </c>
      <c r="W136">
        <v>8.2964986847637159E-2</v>
      </c>
      <c r="X136">
        <v>8.2964986847637159E-2</v>
      </c>
      <c r="Y136">
        <v>8.2964986847637159E-2</v>
      </c>
      <c r="Z136">
        <v>8.2964986847637159E-2</v>
      </c>
      <c r="AA136">
        <v>8.2964986847637159E-2</v>
      </c>
      <c r="AB136">
        <v>8.2964986847637159E-2</v>
      </c>
      <c r="AC136">
        <v>8.2964986847637159E-2</v>
      </c>
      <c r="AD136">
        <v>8.2964986847637159E-2</v>
      </c>
      <c r="AE136">
        <v>8.2964986847637159E-2</v>
      </c>
      <c r="AF136">
        <v>8.2964986847637159E-2</v>
      </c>
      <c r="AG136">
        <v>8.2964986847637159E-2</v>
      </c>
      <c r="AH136">
        <v>8.2964986847637159E-2</v>
      </c>
      <c r="AI136">
        <v>8.2964986847637159E-2</v>
      </c>
      <c r="AJ136">
        <v>8.2964986847637159E-2</v>
      </c>
      <c r="AK136">
        <v>8.2964986847637159E-2</v>
      </c>
      <c r="AL136">
        <v>8.2964986847637159E-2</v>
      </c>
      <c r="AM136">
        <v>8.2964986847637159E-2</v>
      </c>
      <c r="AN136">
        <v>8.2964986847637159E-2</v>
      </c>
      <c r="AO136">
        <v>8.2964986847637159E-2</v>
      </c>
      <c r="AP136">
        <v>8.2964986847637159E-2</v>
      </c>
      <c r="AQ136">
        <v>8.2964986847637159E-2</v>
      </c>
      <c r="AR136">
        <v>8.2964986847637159E-2</v>
      </c>
      <c r="AS136">
        <v>8.2964986847637159E-2</v>
      </c>
      <c r="AT136">
        <v>8.2964986847637159E-2</v>
      </c>
      <c r="AU136">
        <v>8.2964986847637159E-2</v>
      </c>
      <c r="AV136">
        <v>8.2964986847637159E-2</v>
      </c>
      <c r="AW136">
        <v>8.2964986847637159E-2</v>
      </c>
      <c r="AX136">
        <v>8.2964986847637159E-2</v>
      </c>
      <c r="AY136">
        <v>8.2964986847637159E-2</v>
      </c>
      <c r="AZ136">
        <v>8.2964986847637159E-2</v>
      </c>
      <c r="BA136">
        <v>8.2964986847637159E-2</v>
      </c>
      <c r="BB136">
        <v>8.2964986847637159E-2</v>
      </c>
      <c r="BC136">
        <v>8.2964986847637159E-2</v>
      </c>
      <c r="BD136">
        <v>8.2964986847637159E-2</v>
      </c>
      <c r="BE136">
        <v>8.2964986847637159E-2</v>
      </c>
      <c r="BF136">
        <v>8.2964986847637159E-2</v>
      </c>
      <c r="BG136">
        <v>8.2964986847637159E-2</v>
      </c>
      <c r="BH136">
        <v>8.1795265844194956E-2</v>
      </c>
      <c r="BI136">
        <v>8.1795265844194956E-2</v>
      </c>
      <c r="BJ136">
        <v>8.0194745408725149E-2</v>
      </c>
      <c r="BK136">
        <v>7.164002639591352E-2</v>
      </c>
      <c r="BL136">
        <v>7.035170712369429E-2</v>
      </c>
      <c r="BM136">
        <v>6.8992696210894475E-2</v>
      </c>
      <c r="BN136">
        <v>6.8992696210894475E-2</v>
      </c>
      <c r="BO136">
        <v>6.2138577477768846E-2</v>
      </c>
      <c r="BP136">
        <v>4.2272824921839293E-2</v>
      </c>
      <c r="BQ136">
        <v>2.1958922456342872E-2</v>
      </c>
      <c r="BR136">
        <v>2.221870535808352E-3</v>
      </c>
      <c r="BS136">
        <v>0</v>
      </c>
      <c r="BT136">
        <v>1.8456307772052538E-2</v>
      </c>
      <c r="BU136">
        <v>1.4115939831748331E-2</v>
      </c>
    </row>
    <row r="137" spans="1:73" x14ac:dyDescent="0.25">
      <c r="A137">
        <v>1544</v>
      </c>
      <c r="B137">
        <v>184.49266747717616</v>
      </c>
      <c r="C137">
        <v>4.5705621184410688E-4</v>
      </c>
      <c r="D137">
        <v>-20</v>
      </c>
      <c r="E137">
        <v>752</v>
      </c>
      <c r="F137">
        <v>-792</v>
      </c>
      <c r="G137">
        <v>0</v>
      </c>
      <c r="H137">
        <v>1.9220530084067314E-3</v>
      </c>
      <c r="I137">
        <v>1.9604214794556547E-2</v>
      </c>
      <c r="J137">
        <v>3.9380220611720904E-2</v>
      </c>
      <c r="K137">
        <v>6.2829105934645371E-2</v>
      </c>
      <c r="L137">
        <v>7.2097082607757629E-2</v>
      </c>
      <c r="M137">
        <v>7.2097082607757629E-2</v>
      </c>
      <c r="N137">
        <v>7.3425541773741915E-2</v>
      </c>
      <c r="O137">
        <v>7.5026062209211708E-2</v>
      </c>
      <c r="P137">
        <v>8.2252322056039065E-2</v>
      </c>
      <c r="Q137">
        <v>8.2252322056039065E-2</v>
      </c>
      <c r="R137">
        <v>8.2252322056039065E-2</v>
      </c>
      <c r="S137">
        <v>8.3422043059481268E-2</v>
      </c>
      <c r="T137">
        <v>8.3422043059481268E-2</v>
      </c>
      <c r="U137">
        <v>8.3422043059481268E-2</v>
      </c>
      <c r="V137">
        <v>8.3422043059481268E-2</v>
      </c>
      <c r="W137">
        <v>8.3422043059481268E-2</v>
      </c>
      <c r="X137">
        <v>8.3422043059481268E-2</v>
      </c>
      <c r="Y137">
        <v>8.3422043059481268E-2</v>
      </c>
      <c r="Z137">
        <v>8.3422043059481268E-2</v>
      </c>
      <c r="AA137">
        <v>8.3422043059481268E-2</v>
      </c>
      <c r="AB137">
        <v>8.3422043059481268E-2</v>
      </c>
      <c r="AC137">
        <v>8.3422043059481268E-2</v>
      </c>
      <c r="AD137">
        <v>8.3422043059481268E-2</v>
      </c>
      <c r="AE137">
        <v>8.3422043059481268E-2</v>
      </c>
      <c r="AF137">
        <v>8.3422043059481268E-2</v>
      </c>
      <c r="AG137">
        <v>8.3422043059481268E-2</v>
      </c>
      <c r="AH137">
        <v>8.3422043059481268E-2</v>
      </c>
      <c r="AI137">
        <v>8.3422043059481268E-2</v>
      </c>
      <c r="AJ137">
        <v>8.3422043059481268E-2</v>
      </c>
      <c r="AK137">
        <v>8.3422043059481268E-2</v>
      </c>
      <c r="AL137">
        <v>8.3422043059481268E-2</v>
      </c>
      <c r="AM137">
        <v>8.3422043059481268E-2</v>
      </c>
      <c r="AN137">
        <v>8.3422043059481268E-2</v>
      </c>
      <c r="AO137">
        <v>8.3422043059481268E-2</v>
      </c>
      <c r="AP137">
        <v>8.3422043059481268E-2</v>
      </c>
      <c r="AQ137">
        <v>8.3422043059481268E-2</v>
      </c>
      <c r="AR137">
        <v>8.3422043059481268E-2</v>
      </c>
      <c r="AS137">
        <v>8.3422043059481268E-2</v>
      </c>
      <c r="AT137">
        <v>8.3422043059481268E-2</v>
      </c>
      <c r="AU137">
        <v>8.3422043059481268E-2</v>
      </c>
      <c r="AV137">
        <v>8.3422043059481268E-2</v>
      </c>
      <c r="AW137">
        <v>8.3422043059481268E-2</v>
      </c>
      <c r="AX137">
        <v>8.3422043059481268E-2</v>
      </c>
      <c r="AY137">
        <v>8.3422043059481268E-2</v>
      </c>
      <c r="AZ137">
        <v>8.3422043059481268E-2</v>
      </c>
      <c r="BA137">
        <v>8.3422043059481268E-2</v>
      </c>
      <c r="BB137">
        <v>8.3422043059481268E-2</v>
      </c>
      <c r="BC137">
        <v>8.3422043059481268E-2</v>
      </c>
      <c r="BD137">
        <v>8.3422043059481268E-2</v>
      </c>
      <c r="BE137">
        <v>8.3422043059481268E-2</v>
      </c>
      <c r="BF137">
        <v>8.3422043059481268E-2</v>
      </c>
      <c r="BG137">
        <v>8.3422043059481268E-2</v>
      </c>
      <c r="BH137">
        <v>8.2252322056039065E-2</v>
      </c>
      <c r="BI137">
        <v>8.2252322056039065E-2</v>
      </c>
      <c r="BJ137">
        <v>8.0651801620569258E-2</v>
      </c>
      <c r="BK137">
        <v>7.2097082607757629E-2</v>
      </c>
      <c r="BL137">
        <v>7.0808763335538399E-2</v>
      </c>
      <c r="BM137">
        <v>6.9449752422738584E-2</v>
      </c>
      <c r="BN137">
        <v>6.9449752422738584E-2</v>
      </c>
      <c r="BO137">
        <v>6.2595633689612948E-2</v>
      </c>
      <c r="BP137">
        <v>4.2272824921839293E-2</v>
      </c>
      <c r="BQ137">
        <v>2.1958922456342872E-2</v>
      </c>
      <c r="BR137">
        <v>2.221870535808352E-3</v>
      </c>
      <c r="BS137">
        <v>0</v>
      </c>
      <c r="BT137">
        <v>2.3962836811962769E-2</v>
      </c>
      <c r="BU137">
        <v>1.3972290636742685E-2</v>
      </c>
    </row>
    <row r="138" spans="1:73" x14ac:dyDescent="0.25">
      <c r="A138">
        <v>1544</v>
      </c>
      <c r="B138">
        <v>191.09822269430055</v>
      </c>
      <c r="C138">
        <v>4.7342060228818477E-4</v>
      </c>
      <c r="D138">
        <v>-30</v>
      </c>
      <c r="E138">
        <v>742</v>
      </c>
      <c r="F138">
        <v>-802</v>
      </c>
      <c r="G138">
        <v>0</v>
      </c>
      <c r="H138">
        <v>1.9220530084067314E-3</v>
      </c>
      <c r="I138">
        <v>2.0077635396844731E-2</v>
      </c>
      <c r="J138">
        <v>3.985364121400909E-2</v>
      </c>
      <c r="K138">
        <v>6.3302526536933551E-2</v>
      </c>
      <c r="L138">
        <v>7.2570503210045809E-2</v>
      </c>
      <c r="M138">
        <v>7.2570503210045809E-2</v>
      </c>
      <c r="N138">
        <v>7.3898962376030095E-2</v>
      </c>
      <c r="O138">
        <v>7.5499482811499888E-2</v>
      </c>
      <c r="P138">
        <v>8.2725742658327245E-2</v>
      </c>
      <c r="Q138">
        <v>8.2725742658327245E-2</v>
      </c>
      <c r="R138">
        <v>8.2725742658327245E-2</v>
      </c>
      <c r="S138">
        <v>8.3895463661769448E-2</v>
      </c>
      <c r="T138">
        <v>8.3895463661769448E-2</v>
      </c>
      <c r="U138">
        <v>8.3895463661769448E-2</v>
      </c>
      <c r="V138">
        <v>8.3895463661769448E-2</v>
      </c>
      <c r="W138">
        <v>8.3895463661769448E-2</v>
      </c>
      <c r="X138">
        <v>8.3895463661769448E-2</v>
      </c>
      <c r="Y138">
        <v>8.3895463661769448E-2</v>
      </c>
      <c r="Z138">
        <v>8.3895463661769448E-2</v>
      </c>
      <c r="AA138">
        <v>8.3895463661769448E-2</v>
      </c>
      <c r="AB138">
        <v>8.3895463661769448E-2</v>
      </c>
      <c r="AC138">
        <v>8.3895463661769448E-2</v>
      </c>
      <c r="AD138">
        <v>8.3895463661769448E-2</v>
      </c>
      <c r="AE138">
        <v>8.3895463661769448E-2</v>
      </c>
      <c r="AF138">
        <v>8.3895463661769448E-2</v>
      </c>
      <c r="AG138">
        <v>8.3895463661769448E-2</v>
      </c>
      <c r="AH138">
        <v>8.3895463661769448E-2</v>
      </c>
      <c r="AI138">
        <v>8.3895463661769448E-2</v>
      </c>
      <c r="AJ138">
        <v>8.3895463661769448E-2</v>
      </c>
      <c r="AK138">
        <v>8.3895463661769448E-2</v>
      </c>
      <c r="AL138">
        <v>8.3895463661769448E-2</v>
      </c>
      <c r="AM138">
        <v>8.3895463661769448E-2</v>
      </c>
      <c r="AN138">
        <v>8.3895463661769448E-2</v>
      </c>
      <c r="AO138">
        <v>8.3895463661769448E-2</v>
      </c>
      <c r="AP138">
        <v>8.3895463661769448E-2</v>
      </c>
      <c r="AQ138">
        <v>8.3895463661769448E-2</v>
      </c>
      <c r="AR138">
        <v>8.3895463661769448E-2</v>
      </c>
      <c r="AS138">
        <v>8.3895463661769448E-2</v>
      </c>
      <c r="AT138">
        <v>8.3895463661769448E-2</v>
      </c>
      <c r="AU138">
        <v>8.3895463661769448E-2</v>
      </c>
      <c r="AV138">
        <v>8.3895463661769448E-2</v>
      </c>
      <c r="AW138">
        <v>8.3895463661769448E-2</v>
      </c>
      <c r="AX138">
        <v>8.3895463661769448E-2</v>
      </c>
      <c r="AY138">
        <v>8.3895463661769448E-2</v>
      </c>
      <c r="AZ138">
        <v>8.3895463661769448E-2</v>
      </c>
      <c r="BA138">
        <v>8.3895463661769448E-2</v>
      </c>
      <c r="BB138">
        <v>8.3895463661769448E-2</v>
      </c>
      <c r="BC138">
        <v>8.3895463661769448E-2</v>
      </c>
      <c r="BD138">
        <v>8.3895463661769448E-2</v>
      </c>
      <c r="BE138">
        <v>8.3895463661769448E-2</v>
      </c>
      <c r="BF138">
        <v>8.3895463661769448E-2</v>
      </c>
      <c r="BG138">
        <v>8.3895463661769448E-2</v>
      </c>
      <c r="BH138">
        <v>8.2725742658327245E-2</v>
      </c>
      <c r="BI138">
        <v>8.2725742658327245E-2</v>
      </c>
      <c r="BJ138">
        <v>8.1125222222857438E-2</v>
      </c>
      <c r="BK138">
        <v>7.2570503210045809E-2</v>
      </c>
      <c r="BL138">
        <v>7.1282183937826579E-2</v>
      </c>
      <c r="BM138">
        <v>6.9923173025026764E-2</v>
      </c>
      <c r="BN138">
        <v>6.9923173025026764E-2</v>
      </c>
      <c r="BO138">
        <v>6.2595633689612948E-2</v>
      </c>
      <c r="BP138">
        <v>4.2272824921839293E-2</v>
      </c>
      <c r="BQ138">
        <v>2.1958922456342872E-2</v>
      </c>
      <c r="BR138">
        <v>2.221870535808352E-3</v>
      </c>
      <c r="BS138">
        <v>0</v>
      </c>
      <c r="BT138">
        <v>3.2738617247188989E-2</v>
      </c>
      <c r="BU138">
        <v>1.3972290636742685E-2</v>
      </c>
    </row>
    <row r="139" spans="1:73" x14ac:dyDescent="0.25">
      <c r="A139">
        <v>1542</v>
      </c>
      <c r="B139">
        <v>181.57754886889757</v>
      </c>
      <c r="C139">
        <v>4.4983439058478281E-4</v>
      </c>
      <c r="D139">
        <v>-40</v>
      </c>
      <c r="E139">
        <v>731</v>
      </c>
      <c r="F139">
        <v>-811</v>
      </c>
      <c r="G139">
        <v>0</v>
      </c>
      <c r="H139">
        <v>1.9220530084067314E-3</v>
      </c>
      <c r="I139">
        <v>2.0527469787429514E-2</v>
      </c>
      <c r="J139">
        <v>4.0303475604593873E-2</v>
      </c>
      <c r="K139">
        <v>6.3752360927518334E-2</v>
      </c>
      <c r="L139">
        <v>7.3020337600630592E-2</v>
      </c>
      <c r="M139">
        <v>7.3020337600630592E-2</v>
      </c>
      <c r="N139">
        <v>7.4348796766614877E-2</v>
      </c>
      <c r="O139">
        <v>7.5949317202084671E-2</v>
      </c>
      <c r="P139">
        <v>8.3175577048912028E-2</v>
      </c>
      <c r="Q139">
        <v>8.3175577048912028E-2</v>
      </c>
      <c r="R139">
        <v>8.3175577048912028E-2</v>
      </c>
      <c r="S139">
        <v>8.4345298052354231E-2</v>
      </c>
      <c r="T139">
        <v>8.4345298052354231E-2</v>
      </c>
      <c r="U139">
        <v>8.4345298052354231E-2</v>
      </c>
      <c r="V139">
        <v>8.4345298052354231E-2</v>
      </c>
      <c r="W139">
        <v>8.4345298052354231E-2</v>
      </c>
      <c r="X139">
        <v>8.4345298052354231E-2</v>
      </c>
      <c r="Y139">
        <v>8.4345298052354231E-2</v>
      </c>
      <c r="Z139">
        <v>8.4345298052354231E-2</v>
      </c>
      <c r="AA139">
        <v>8.4345298052354231E-2</v>
      </c>
      <c r="AB139">
        <v>8.4345298052354231E-2</v>
      </c>
      <c r="AC139">
        <v>8.4345298052354231E-2</v>
      </c>
      <c r="AD139">
        <v>8.4345298052354231E-2</v>
      </c>
      <c r="AE139">
        <v>8.4345298052354231E-2</v>
      </c>
      <c r="AF139">
        <v>8.4345298052354231E-2</v>
      </c>
      <c r="AG139">
        <v>8.4345298052354231E-2</v>
      </c>
      <c r="AH139">
        <v>8.4345298052354231E-2</v>
      </c>
      <c r="AI139">
        <v>8.4345298052354231E-2</v>
      </c>
      <c r="AJ139">
        <v>8.4345298052354231E-2</v>
      </c>
      <c r="AK139">
        <v>8.4345298052354231E-2</v>
      </c>
      <c r="AL139">
        <v>8.4345298052354231E-2</v>
      </c>
      <c r="AM139">
        <v>8.4345298052354231E-2</v>
      </c>
      <c r="AN139">
        <v>8.4345298052354231E-2</v>
      </c>
      <c r="AO139">
        <v>8.4345298052354231E-2</v>
      </c>
      <c r="AP139">
        <v>8.4345298052354231E-2</v>
      </c>
      <c r="AQ139">
        <v>8.4345298052354231E-2</v>
      </c>
      <c r="AR139">
        <v>8.4345298052354231E-2</v>
      </c>
      <c r="AS139">
        <v>8.4345298052354231E-2</v>
      </c>
      <c r="AT139">
        <v>8.4345298052354231E-2</v>
      </c>
      <c r="AU139">
        <v>8.4345298052354231E-2</v>
      </c>
      <c r="AV139">
        <v>8.4345298052354231E-2</v>
      </c>
      <c r="AW139">
        <v>8.4345298052354231E-2</v>
      </c>
      <c r="AX139">
        <v>8.4345298052354231E-2</v>
      </c>
      <c r="AY139">
        <v>8.4345298052354231E-2</v>
      </c>
      <c r="AZ139">
        <v>8.4345298052354231E-2</v>
      </c>
      <c r="BA139">
        <v>8.4345298052354231E-2</v>
      </c>
      <c r="BB139">
        <v>8.4345298052354231E-2</v>
      </c>
      <c r="BC139">
        <v>8.4345298052354231E-2</v>
      </c>
      <c r="BD139">
        <v>8.4345298052354231E-2</v>
      </c>
      <c r="BE139">
        <v>8.4345298052354231E-2</v>
      </c>
      <c r="BF139">
        <v>8.4345298052354231E-2</v>
      </c>
      <c r="BG139">
        <v>8.4345298052354231E-2</v>
      </c>
      <c r="BH139">
        <v>8.3175577048912028E-2</v>
      </c>
      <c r="BI139">
        <v>8.3175577048912028E-2</v>
      </c>
      <c r="BJ139">
        <v>8.1575056613442221E-2</v>
      </c>
      <c r="BK139">
        <v>7.3020337600630592E-2</v>
      </c>
      <c r="BL139">
        <v>7.1732018328411362E-2</v>
      </c>
      <c r="BM139">
        <v>7.0373007415611546E-2</v>
      </c>
      <c r="BN139">
        <v>7.0373007415611546E-2</v>
      </c>
      <c r="BO139">
        <v>6.2595633689612948E-2</v>
      </c>
      <c r="BP139">
        <v>4.2272824921839293E-2</v>
      </c>
      <c r="BQ139">
        <v>2.1958922456342872E-2</v>
      </c>
      <c r="BR139">
        <v>2.221870535808352E-3</v>
      </c>
      <c r="BS139">
        <v>0</v>
      </c>
      <c r="BT139">
        <v>4.0636819638892589E-2</v>
      </c>
      <c r="BU139">
        <v>1.3783087021637316E-2</v>
      </c>
    </row>
    <row r="140" spans="1:73" x14ac:dyDescent="0.25">
      <c r="A140">
        <v>1542</v>
      </c>
      <c r="B140">
        <v>163.94477899324903</v>
      </c>
      <c r="C140">
        <v>4.0615153254014094E-4</v>
      </c>
      <c r="D140">
        <v>-30</v>
      </c>
      <c r="E140">
        <v>741</v>
      </c>
      <c r="F140">
        <v>-801</v>
      </c>
      <c r="G140">
        <v>0</v>
      </c>
      <c r="H140">
        <v>1.9220530084067314E-3</v>
      </c>
      <c r="I140">
        <v>2.0527469787429514E-2</v>
      </c>
      <c r="J140">
        <v>4.0709627137134018E-2</v>
      </c>
      <c r="K140">
        <v>6.4158512460058478E-2</v>
      </c>
      <c r="L140">
        <v>7.3426489133170736E-2</v>
      </c>
      <c r="M140">
        <v>7.3426489133170736E-2</v>
      </c>
      <c r="N140">
        <v>7.4754948299155022E-2</v>
      </c>
      <c r="O140">
        <v>7.6355468734624815E-2</v>
      </c>
      <c r="P140">
        <v>8.3581728581452172E-2</v>
      </c>
      <c r="Q140">
        <v>8.3581728581452172E-2</v>
      </c>
      <c r="R140">
        <v>8.3581728581452172E-2</v>
      </c>
      <c r="S140">
        <v>8.4751449584894376E-2</v>
      </c>
      <c r="T140">
        <v>8.4751449584894376E-2</v>
      </c>
      <c r="U140">
        <v>8.4751449584894376E-2</v>
      </c>
      <c r="V140">
        <v>8.4751449584894376E-2</v>
      </c>
      <c r="W140">
        <v>8.4751449584894376E-2</v>
      </c>
      <c r="X140">
        <v>8.4751449584894376E-2</v>
      </c>
      <c r="Y140">
        <v>8.4751449584894376E-2</v>
      </c>
      <c r="Z140">
        <v>8.4751449584894376E-2</v>
      </c>
      <c r="AA140">
        <v>8.4751449584894376E-2</v>
      </c>
      <c r="AB140">
        <v>8.4751449584894376E-2</v>
      </c>
      <c r="AC140">
        <v>8.4751449584894376E-2</v>
      </c>
      <c r="AD140">
        <v>8.4751449584894376E-2</v>
      </c>
      <c r="AE140">
        <v>8.4751449584894376E-2</v>
      </c>
      <c r="AF140">
        <v>8.4751449584894376E-2</v>
      </c>
      <c r="AG140">
        <v>8.4751449584894376E-2</v>
      </c>
      <c r="AH140">
        <v>8.4751449584894376E-2</v>
      </c>
      <c r="AI140">
        <v>8.4751449584894376E-2</v>
      </c>
      <c r="AJ140">
        <v>8.4751449584894376E-2</v>
      </c>
      <c r="AK140">
        <v>8.4751449584894376E-2</v>
      </c>
      <c r="AL140">
        <v>8.4751449584894376E-2</v>
      </c>
      <c r="AM140">
        <v>8.4751449584894376E-2</v>
      </c>
      <c r="AN140">
        <v>8.4751449584894376E-2</v>
      </c>
      <c r="AO140">
        <v>8.4751449584894376E-2</v>
      </c>
      <c r="AP140">
        <v>8.4751449584894376E-2</v>
      </c>
      <c r="AQ140">
        <v>8.4751449584894376E-2</v>
      </c>
      <c r="AR140">
        <v>8.4751449584894376E-2</v>
      </c>
      <c r="AS140">
        <v>8.4751449584894376E-2</v>
      </c>
      <c r="AT140">
        <v>8.4751449584894376E-2</v>
      </c>
      <c r="AU140">
        <v>8.4751449584894376E-2</v>
      </c>
      <c r="AV140">
        <v>8.4751449584894376E-2</v>
      </c>
      <c r="AW140">
        <v>8.4751449584894376E-2</v>
      </c>
      <c r="AX140">
        <v>8.4751449584894376E-2</v>
      </c>
      <c r="AY140">
        <v>8.4751449584894376E-2</v>
      </c>
      <c r="AZ140">
        <v>8.4751449584894376E-2</v>
      </c>
      <c r="BA140">
        <v>8.4751449584894376E-2</v>
      </c>
      <c r="BB140">
        <v>8.4751449584894376E-2</v>
      </c>
      <c r="BC140">
        <v>8.4751449584894376E-2</v>
      </c>
      <c r="BD140">
        <v>8.4751449584894376E-2</v>
      </c>
      <c r="BE140">
        <v>8.4751449584894376E-2</v>
      </c>
      <c r="BF140">
        <v>8.4751449584894376E-2</v>
      </c>
      <c r="BG140">
        <v>8.4751449584894376E-2</v>
      </c>
      <c r="BH140">
        <v>8.3581728581452172E-2</v>
      </c>
      <c r="BI140">
        <v>8.3581728581452172E-2</v>
      </c>
      <c r="BJ140">
        <v>8.1981208145982365E-2</v>
      </c>
      <c r="BK140">
        <v>7.3426489133170736E-2</v>
      </c>
      <c r="BL140">
        <v>7.2138169860951507E-2</v>
      </c>
      <c r="BM140">
        <v>7.0779158948151691E-2</v>
      </c>
      <c r="BN140">
        <v>7.0779158948151691E-2</v>
      </c>
      <c r="BO140">
        <v>6.2595633689612948E-2</v>
      </c>
      <c r="BP140">
        <v>4.2272824921839293E-2</v>
      </c>
      <c r="BQ140">
        <v>2.1958922456342872E-2</v>
      </c>
      <c r="BR140">
        <v>2.221870535808352E-3</v>
      </c>
      <c r="BS140">
        <v>0</v>
      </c>
      <c r="BT140">
        <v>3.1861039203666369E-2</v>
      </c>
      <c r="BU140">
        <v>1.3972290636742685E-2</v>
      </c>
    </row>
    <row r="141" spans="1:73" x14ac:dyDescent="0.25">
      <c r="A141">
        <v>1542</v>
      </c>
      <c r="B141">
        <v>173.22705356894943</v>
      </c>
      <c r="C141">
        <v>4.2914714159539692E-4</v>
      </c>
      <c r="D141">
        <v>-20</v>
      </c>
      <c r="E141">
        <v>751</v>
      </c>
      <c r="F141">
        <v>-791</v>
      </c>
      <c r="G141">
        <v>0</v>
      </c>
      <c r="H141">
        <v>1.9220530084067314E-3</v>
      </c>
      <c r="I141">
        <v>2.0527469787429514E-2</v>
      </c>
      <c r="J141">
        <v>4.1138774278729417E-2</v>
      </c>
      <c r="K141">
        <v>6.4587659601653871E-2</v>
      </c>
      <c r="L141">
        <v>7.3855636274766129E-2</v>
      </c>
      <c r="M141">
        <v>7.3855636274766129E-2</v>
      </c>
      <c r="N141">
        <v>7.5184095440750415E-2</v>
      </c>
      <c r="O141">
        <v>7.6784615876220208E-2</v>
      </c>
      <c r="P141">
        <v>8.4010875723047565E-2</v>
      </c>
      <c r="Q141">
        <v>8.4010875723047565E-2</v>
      </c>
      <c r="R141">
        <v>8.4010875723047565E-2</v>
      </c>
      <c r="S141">
        <v>8.5180596726489768E-2</v>
      </c>
      <c r="T141">
        <v>8.5180596726489768E-2</v>
      </c>
      <c r="U141">
        <v>8.5180596726489768E-2</v>
      </c>
      <c r="V141">
        <v>8.5180596726489768E-2</v>
      </c>
      <c r="W141">
        <v>8.5180596726489768E-2</v>
      </c>
      <c r="X141">
        <v>8.5180596726489768E-2</v>
      </c>
      <c r="Y141">
        <v>8.5180596726489768E-2</v>
      </c>
      <c r="Z141">
        <v>8.5180596726489768E-2</v>
      </c>
      <c r="AA141">
        <v>8.5180596726489768E-2</v>
      </c>
      <c r="AB141">
        <v>8.5180596726489768E-2</v>
      </c>
      <c r="AC141">
        <v>8.5180596726489768E-2</v>
      </c>
      <c r="AD141">
        <v>8.5180596726489768E-2</v>
      </c>
      <c r="AE141">
        <v>8.5180596726489768E-2</v>
      </c>
      <c r="AF141">
        <v>8.5180596726489768E-2</v>
      </c>
      <c r="AG141">
        <v>8.5180596726489768E-2</v>
      </c>
      <c r="AH141">
        <v>8.5180596726489768E-2</v>
      </c>
      <c r="AI141">
        <v>8.5180596726489768E-2</v>
      </c>
      <c r="AJ141">
        <v>8.5180596726489768E-2</v>
      </c>
      <c r="AK141">
        <v>8.5180596726489768E-2</v>
      </c>
      <c r="AL141">
        <v>8.5180596726489768E-2</v>
      </c>
      <c r="AM141">
        <v>8.5180596726489768E-2</v>
      </c>
      <c r="AN141">
        <v>8.5180596726489768E-2</v>
      </c>
      <c r="AO141">
        <v>8.5180596726489768E-2</v>
      </c>
      <c r="AP141">
        <v>8.5180596726489768E-2</v>
      </c>
      <c r="AQ141">
        <v>8.5180596726489768E-2</v>
      </c>
      <c r="AR141">
        <v>8.5180596726489768E-2</v>
      </c>
      <c r="AS141">
        <v>8.5180596726489768E-2</v>
      </c>
      <c r="AT141">
        <v>8.5180596726489768E-2</v>
      </c>
      <c r="AU141">
        <v>8.5180596726489768E-2</v>
      </c>
      <c r="AV141">
        <v>8.5180596726489768E-2</v>
      </c>
      <c r="AW141">
        <v>8.5180596726489768E-2</v>
      </c>
      <c r="AX141">
        <v>8.5180596726489768E-2</v>
      </c>
      <c r="AY141">
        <v>8.5180596726489768E-2</v>
      </c>
      <c r="AZ141">
        <v>8.5180596726489768E-2</v>
      </c>
      <c r="BA141">
        <v>8.5180596726489768E-2</v>
      </c>
      <c r="BB141">
        <v>8.5180596726489768E-2</v>
      </c>
      <c r="BC141">
        <v>8.5180596726489768E-2</v>
      </c>
      <c r="BD141">
        <v>8.5180596726489768E-2</v>
      </c>
      <c r="BE141">
        <v>8.5180596726489768E-2</v>
      </c>
      <c r="BF141">
        <v>8.5180596726489768E-2</v>
      </c>
      <c r="BG141">
        <v>8.5180596726489768E-2</v>
      </c>
      <c r="BH141">
        <v>8.4010875723047565E-2</v>
      </c>
      <c r="BI141">
        <v>8.4010875723047565E-2</v>
      </c>
      <c r="BJ141">
        <v>8.2410355287577758E-2</v>
      </c>
      <c r="BK141">
        <v>7.3855636274766129E-2</v>
      </c>
      <c r="BL141">
        <v>7.2567317002546899E-2</v>
      </c>
      <c r="BM141">
        <v>7.1208306089747084E-2</v>
      </c>
      <c r="BN141">
        <v>7.1208306089747084E-2</v>
      </c>
      <c r="BO141">
        <v>6.3024780831208341E-2</v>
      </c>
      <c r="BP141">
        <v>4.2272824921839293E-2</v>
      </c>
      <c r="BQ141">
        <v>2.1958922456342872E-2</v>
      </c>
      <c r="BR141">
        <v>2.221870535808352E-3</v>
      </c>
      <c r="BS141">
        <v>0</v>
      </c>
      <c r="BT141">
        <v>2.3085258768440142E-2</v>
      </c>
      <c r="BU141">
        <v>1.3972290636742685E-2</v>
      </c>
    </row>
    <row r="142" spans="1:73" x14ac:dyDescent="0.25">
      <c r="A142">
        <v>1542</v>
      </c>
      <c r="B142">
        <v>174.72859602173799</v>
      </c>
      <c r="C142">
        <v>4.328670146655803E-4</v>
      </c>
      <c r="D142">
        <v>-10</v>
      </c>
      <c r="E142">
        <v>761</v>
      </c>
      <c r="F142">
        <v>-781</v>
      </c>
      <c r="G142">
        <v>0</v>
      </c>
      <c r="H142">
        <v>1.9220530084067314E-3</v>
      </c>
      <c r="I142">
        <v>2.0527469787429514E-2</v>
      </c>
      <c r="J142">
        <v>4.1571641293394995E-2</v>
      </c>
      <c r="K142">
        <v>6.5020526616319449E-2</v>
      </c>
      <c r="L142">
        <v>7.4288503289431707E-2</v>
      </c>
      <c r="M142">
        <v>7.4288503289431707E-2</v>
      </c>
      <c r="N142">
        <v>7.5616962455415992E-2</v>
      </c>
      <c r="O142">
        <v>7.7217482890885786E-2</v>
      </c>
      <c r="P142">
        <v>8.4443742737713143E-2</v>
      </c>
      <c r="Q142">
        <v>8.4443742737713143E-2</v>
      </c>
      <c r="R142">
        <v>8.4443742737713143E-2</v>
      </c>
      <c r="S142">
        <v>8.5613463741155346E-2</v>
      </c>
      <c r="T142">
        <v>8.5613463741155346E-2</v>
      </c>
      <c r="U142">
        <v>8.5613463741155346E-2</v>
      </c>
      <c r="V142">
        <v>8.5613463741155346E-2</v>
      </c>
      <c r="W142">
        <v>8.5613463741155346E-2</v>
      </c>
      <c r="X142">
        <v>8.5613463741155346E-2</v>
      </c>
      <c r="Y142">
        <v>8.5613463741155346E-2</v>
      </c>
      <c r="Z142">
        <v>8.5613463741155346E-2</v>
      </c>
      <c r="AA142">
        <v>8.5613463741155346E-2</v>
      </c>
      <c r="AB142">
        <v>8.5613463741155346E-2</v>
      </c>
      <c r="AC142">
        <v>8.5613463741155346E-2</v>
      </c>
      <c r="AD142">
        <v>8.5613463741155346E-2</v>
      </c>
      <c r="AE142">
        <v>8.5613463741155346E-2</v>
      </c>
      <c r="AF142">
        <v>8.5613463741155346E-2</v>
      </c>
      <c r="AG142">
        <v>8.5613463741155346E-2</v>
      </c>
      <c r="AH142">
        <v>8.5613463741155346E-2</v>
      </c>
      <c r="AI142">
        <v>8.5613463741155346E-2</v>
      </c>
      <c r="AJ142">
        <v>8.5613463741155346E-2</v>
      </c>
      <c r="AK142">
        <v>8.5613463741155346E-2</v>
      </c>
      <c r="AL142">
        <v>8.5613463741155346E-2</v>
      </c>
      <c r="AM142">
        <v>8.5613463741155346E-2</v>
      </c>
      <c r="AN142">
        <v>8.5613463741155346E-2</v>
      </c>
      <c r="AO142">
        <v>8.5613463741155346E-2</v>
      </c>
      <c r="AP142">
        <v>8.5613463741155346E-2</v>
      </c>
      <c r="AQ142">
        <v>8.5613463741155346E-2</v>
      </c>
      <c r="AR142">
        <v>8.5613463741155346E-2</v>
      </c>
      <c r="AS142">
        <v>8.5613463741155346E-2</v>
      </c>
      <c r="AT142">
        <v>8.5613463741155346E-2</v>
      </c>
      <c r="AU142">
        <v>8.5613463741155346E-2</v>
      </c>
      <c r="AV142">
        <v>8.5613463741155346E-2</v>
      </c>
      <c r="AW142">
        <v>8.5613463741155346E-2</v>
      </c>
      <c r="AX142">
        <v>8.5613463741155346E-2</v>
      </c>
      <c r="AY142">
        <v>8.5613463741155346E-2</v>
      </c>
      <c r="AZ142">
        <v>8.5613463741155346E-2</v>
      </c>
      <c r="BA142">
        <v>8.5613463741155346E-2</v>
      </c>
      <c r="BB142">
        <v>8.5613463741155346E-2</v>
      </c>
      <c r="BC142">
        <v>8.5613463741155346E-2</v>
      </c>
      <c r="BD142">
        <v>8.5613463741155346E-2</v>
      </c>
      <c r="BE142">
        <v>8.5613463741155346E-2</v>
      </c>
      <c r="BF142">
        <v>8.5613463741155346E-2</v>
      </c>
      <c r="BG142">
        <v>8.5613463741155346E-2</v>
      </c>
      <c r="BH142">
        <v>8.4443742737713143E-2</v>
      </c>
      <c r="BI142">
        <v>8.4443742737713143E-2</v>
      </c>
      <c r="BJ142">
        <v>8.2843222302243336E-2</v>
      </c>
      <c r="BK142">
        <v>7.4288503289431707E-2</v>
      </c>
      <c r="BL142">
        <v>7.3000184017212477E-2</v>
      </c>
      <c r="BM142">
        <v>7.1641173104412662E-2</v>
      </c>
      <c r="BN142">
        <v>7.1641173104412662E-2</v>
      </c>
      <c r="BO142">
        <v>6.3457647845873918E-2</v>
      </c>
      <c r="BP142">
        <v>4.2272824921839293E-2</v>
      </c>
      <c r="BQ142">
        <v>2.1958922456342872E-2</v>
      </c>
      <c r="BR142">
        <v>2.221870535808352E-3</v>
      </c>
      <c r="BS142">
        <v>0</v>
      </c>
      <c r="BT142">
        <v>1.8109452357639666E-2</v>
      </c>
      <c r="BU142">
        <v>1.3972290636742685E-2</v>
      </c>
    </row>
    <row r="143" spans="1:73" x14ac:dyDescent="0.25">
      <c r="A143">
        <v>1542</v>
      </c>
      <c r="B143">
        <v>180.88130767099869</v>
      </c>
      <c r="C143">
        <v>4.4810954499176849E-4</v>
      </c>
      <c r="D143">
        <v>0</v>
      </c>
      <c r="E143">
        <v>771</v>
      </c>
      <c r="F143">
        <v>-771</v>
      </c>
      <c r="G143">
        <v>0</v>
      </c>
      <c r="H143">
        <v>1.9220530084067314E-3</v>
      </c>
      <c r="I143">
        <v>2.0527469787429514E-2</v>
      </c>
      <c r="J143">
        <v>4.1571641293394995E-2</v>
      </c>
      <c r="K143">
        <v>6.5468636161311211E-2</v>
      </c>
      <c r="L143">
        <v>7.4736612834423469E-2</v>
      </c>
      <c r="M143">
        <v>7.4736612834423469E-2</v>
      </c>
      <c r="N143">
        <v>7.6065072000407755E-2</v>
      </c>
      <c r="O143">
        <v>7.7665592435877548E-2</v>
      </c>
      <c r="P143">
        <v>8.4891852282704905E-2</v>
      </c>
      <c r="Q143">
        <v>8.4891852282704905E-2</v>
      </c>
      <c r="R143">
        <v>8.4891852282704905E-2</v>
      </c>
      <c r="S143">
        <v>8.6061573286147108E-2</v>
      </c>
      <c r="T143">
        <v>8.6061573286147108E-2</v>
      </c>
      <c r="U143">
        <v>8.6061573286147108E-2</v>
      </c>
      <c r="V143">
        <v>8.6061573286147108E-2</v>
      </c>
      <c r="W143">
        <v>8.6061573286147108E-2</v>
      </c>
      <c r="X143">
        <v>8.6061573286147108E-2</v>
      </c>
      <c r="Y143">
        <v>8.6061573286147108E-2</v>
      </c>
      <c r="Z143">
        <v>8.6061573286147108E-2</v>
      </c>
      <c r="AA143">
        <v>8.6061573286147108E-2</v>
      </c>
      <c r="AB143">
        <v>8.6061573286147108E-2</v>
      </c>
      <c r="AC143">
        <v>8.6061573286147108E-2</v>
      </c>
      <c r="AD143">
        <v>8.6061573286147108E-2</v>
      </c>
      <c r="AE143">
        <v>8.6061573286147108E-2</v>
      </c>
      <c r="AF143">
        <v>8.6061573286147108E-2</v>
      </c>
      <c r="AG143">
        <v>8.6061573286147108E-2</v>
      </c>
      <c r="AH143">
        <v>8.6061573286147108E-2</v>
      </c>
      <c r="AI143">
        <v>8.6061573286147108E-2</v>
      </c>
      <c r="AJ143">
        <v>8.6061573286147108E-2</v>
      </c>
      <c r="AK143">
        <v>8.6061573286147108E-2</v>
      </c>
      <c r="AL143">
        <v>8.6061573286147108E-2</v>
      </c>
      <c r="AM143">
        <v>8.6061573286147108E-2</v>
      </c>
      <c r="AN143">
        <v>8.6061573286147108E-2</v>
      </c>
      <c r="AO143">
        <v>8.6061573286147108E-2</v>
      </c>
      <c r="AP143">
        <v>8.6061573286147108E-2</v>
      </c>
      <c r="AQ143">
        <v>8.6061573286147108E-2</v>
      </c>
      <c r="AR143">
        <v>8.6061573286147108E-2</v>
      </c>
      <c r="AS143">
        <v>8.6061573286147108E-2</v>
      </c>
      <c r="AT143">
        <v>8.6061573286147108E-2</v>
      </c>
      <c r="AU143">
        <v>8.6061573286147108E-2</v>
      </c>
      <c r="AV143">
        <v>8.6061573286147108E-2</v>
      </c>
      <c r="AW143">
        <v>8.6061573286147108E-2</v>
      </c>
      <c r="AX143">
        <v>8.6061573286147108E-2</v>
      </c>
      <c r="AY143">
        <v>8.6061573286147108E-2</v>
      </c>
      <c r="AZ143">
        <v>8.6061573286147108E-2</v>
      </c>
      <c r="BA143">
        <v>8.6061573286147108E-2</v>
      </c>
      <c r="BB143">
        <v>8.6061573286147108E-2</v>
      </c>
      <c r="BC143">
        <v>8.6061573286147108E-2</v>
      </c>
      <c r="BD143">
        <v>8.6061573286147108E-2</v>
      </c>
      <c r="BE143">
        <v>8.6061573286147108E-2</v>
      </c>
      <c r="BF143">
        <v>8.6061573286147108E-2</v>
      </c>
      <c r="BG143">
        <v>8.6061573286147108E-2</v>
      </c>
      <c r="BH143">
        <v>8.4891852282704905E-2</v>
      </c>
      <c r="BI143">
        <v>8.4891852282704905E-2</v>
      </c>
      <c r="BJ143">
        <v>8.3291331847235098E-2</v>
      </c>
      <c r="BK143">
        <v>7.4736612834423469E-2</v>
      </c>
      <c r="BL143">
        <v>7.3448293562204239E-2</v>
      </c>
      <c r="BM143">
        <v>7.2089282649404424E-2</v>
      </c>
      <c r="BN143">
        <v>7.2089282649404424E-2</v>
      </c>
      <c r="BO143">
        <v>6.3905757390865681E-2</v>
      </c>
      <c r="BP143">
        <v>4.2272824921839293E-2</v>
      </c>
      <c r="BQ143">
        <v>2.1958922456342872E-2</v>
      </c>
      <c r="BR143">
        <v>2.221870535808352E-3</v>
      </c>
      <c r="BS143">
        <v>0</v>
      </c>
      <c r="BT143">
        <v>1.464089821351082E-2</v>
      </c>
      <c r="BU143">
        <v>1.6900228566070194E-2</v>
      </c>
    </row>
    <row r="144" spans="1:73" x14ac:dyDescent="0.25">
      <c r="A144">
        <v>1542</v>
      </c>
      <c r="B144">
        <v>181.72849050583659</v>
      </c>
      <c r="C144">
        <v>4.5020832855062324E-4</v>
      </c>
      <c r="D144">
        <v>10</v>
      </c>
      <c r="E144">
        <v>781</v>
      </c>
      <c r="F144">
        <v>-761</v>
      </c>
      <c r="G144">
        <v>0</v>
      </c>
      <c r="H144">
        <v>1.9220530084067314E-3</v>
      </c>
      <c r="I144">
        <v>2.0527469787429514E-2</v>
      </c>
      <c r="J144">
        <v>4.1571641293394995E-2</v>
      </c>
      <c r="K144">
        <v>6.5918844489861836E-2</v>
      </c>
      <c r="L144">
        <v>7.5186821162974093E-2</v>
      </c>
      <c r="M144">
        <v>7.5186821162974093E-2</v>
      </c>
      <c r="N144">
        <v>7.6515280328958379E-2</v>
      </c>
      <c r="O144">
        <v>7.8115800764428173E-2</v>
      </c>
      <c r="P144">
        <v>8.534206061125553E-2</v>
      </c>
      <c r="Q144">
        <v>8.534206061125553E-2</v>
      </c>
      <c r="R144">
        <v>8.534206061125553E-2</v>
      </c>
      <c r="S144">
        <v>8.6511781614697733E-2</v>
      </c>
      <c r="T144">
        <v>8.6511781614697733E-2</v>
      </c>
      <c r="U144">
        <v>8.6511781614697733E-2</v>
      </c>
      <c r="V144">
        <v>8.6511781614697733E-2</v>
      </c>
      <c r="W144">
        <v>8.6511781614697733E-2</v>
      </c>
      <c r="X144">
        <v>8.6511781614697733E-2</v>
      </c>
      <c r="Y144">
        <v>8.6511781614697733E-2</v>
      </c>
      <c r="Z144">
        <v>8.6511781614697733E-2</v>
      </c>
      <c r="AA144">
        <v>8.6511781614697733E-2</v>
      </c>
      <c r="AB144">
        <v>8.6511781614697733E-2</v>
      </c>
      <c r="AC144">
        <v>8.6511781614697733E-2</v>
      </c>
      <c r="AD144">
        <v>8.6511781614697733E-2</v>
      </c>
      <c r="AE144">
        <v>8.6511781614697733E-2</v>
      </c>
      <c r="AF144">
        <v>8.6511781614697733E-2</v>
      </c>
      <c r="AG144">
        <v>8.6511781614697733E-2</v>
      </c>
      <c r="AH144">
        <v>8.6511781614697733E-2</v>
      </c>
      <c r="AI144">
        <v>8.6511781614697733E-2</v>
      </c>
      <c r="AJ144">
        <v>8.6511781614697733E-2</v>
      </c>
      <c r="AK144">
        <v>8.6511781614697733E-2</v>
      </c>
      <c r="AL144">
        <v>8.6511781614697733E-2</v>
      </c>
      <c r="AM144">
        <v>8.6511781614697733E-2</v>
      </c>
      <c r="AN144">
        <v>8.6511781614697733E-2</v>
      </c>
      <c r="AO144">
        <v>8.6511781614697733E-2</v>
      </c>
      <c r="AP144">
        <v>8.6511781614697733E-2</v>
      </c>
      <c r="AQ144">
        <v>8.6511781614697733E-2</v>
      </c>
      <c r="AR144">
        <v>8.6511781614697733E-2</v>
      </c>
      <c r="AS144">
        <v>8.6511781614697733E-2</v>
      </c>
      <c r="AT144">
        <v>8.6511781614697733E-2</v>
      </c>
      <c r="AU144">
        <v>8.6511781614697733E-2</v>
      </c>
      <c r="AV144">
        <v>8.6511781614697733E-2</v>
      </c>
      <c r="AW144">
        <v>8.6511781614697733E-2</v>
      </c>
      <c r="AX144">
        <v>8.6511781614697733E-2</v>
      </c>
      <c r="AY144">
        <v>8.6511781614697733E-2</v>
      </c>
      <c r="AZ144">
        <v>8.6511781614697733E-2</v>
      </c>
      <c r="BA144">
        <v>8.6511781614697733E-2</v>
      </c>
      <c r="BB144">
        <v>8.6511781614697733E-2</v>
      </c>
      <c r="BC144">
        <v>8.6511781614697733E-2</v>
      </c>
      <c r="BD144">
        <v>8.6511781614697733E-2</v>
      </c>
      <c r="BE144">
        <v>8.6511781614697733E-2</v>
      </c>
      <c r="BF144">
        <v>8.6511781614697733E-2</v>
      </c>
      <c r="BG144">
        <v>8.6511781614697733E-2</v>
      </c>
      <c r="BH144">
        <v>8.534206061125553E-2</v>
      </c>
      <c r="BI144">
        <v>8.534206061125553E-2</v>
      </c>
      <c r="BJ144">
        <v>8.3741540175785723E-2</v>
      </c>
      <c r="BK144">
        <v>7.5186821162974093E-2</v>
      </c>
      <c r="BL144">
        <v>7.3898501890754864E-2</v>
      </c>
      <c r="BM144">
        <v>7.2539490977955048E-2</v>
      </c>
      <c r="BN144">
        <v>7.2539490977955048E-2</v>
      </c>
      <c r="BO144">
        <v>6.4355965719416305E-2</v>
      </c>
      <c r="BP144">
        <v>4.2723033250389918E-2</v>
      </c>
      <c r="BQ144">
        <v>2.1958922456342872E-2</v>
      </c>
      <c r="BR144">
        <v>2.221870535808352E-3</v>
      </c>
      <c r="BS144">
        <v>0</v>
      </c>
      <c r="BT144">
        <v>1.132496045172364E-2</v>
      </c>
      <c r="BU144">
        <v>1.9962925144864627E-2</v>
      </c>
    </row>
    <row r="145" spans="1:73" x14ac:dyDescent="0.25">
      <c r="A145">
        <v>1542</v>
      </c>
      <c r="B145">
        <v>184.16242998054474</v>
      </c>
      <c r="C145">
        <v>4.5623809207120096E-4</v>
      </c>
      <c r="D145">
        <v>20</v>
      </c>
      <c r="E145">
        <v>791</v>
      </c>
      <c r="F145">
        <v>-751</v>
      </c>
      <c r="G145">
        <v>0</v>
      </c>
      <c r="H145">
        <v>1.9220530084067314E-3</v>
      </c>
      <c r="I145">
        <v>2.0527469787429514E-2</v>
      </c>
      <c r="J145">
        <v>4.1571641293394995E-2</v>
      </c>
      <c r="K145">
        <v>6.6375082581933031E-2</v>
      </c>
      <c r="L145">
        <v>7.5643059255045289E-2</v>
      </c>
      <c r="M145">
        <v>7.5643059255045289E-2</v>
      </c>
      <c r="N145">
        <v>7.6971518421029575E-2</v>
      </c>
      <c r="O145">
        <v>7.8572038856499368E-2</v>
      </c>
      <c r="P145">
        <v>8.5798298703326725E-2</v>
      </c>
      <c r="Q145">
        <v>8.5798298703326725E-2</v>
      </c>
      <c r="R145">
        <v>8.5798298703326725E-2</v>
      </c>
      <c r="S145">
        <v>8.6968019706768929E-2</v>
      </c>
      <c r="T145">
        <v>8.6968019706768929E-2</v>
      </c>
      <c r="U145">
        <v>8.6968019706768929E-2</v>
      </c>
      <c r="V145">
        <v>8.6968019706768929E-2</v>
      </c>
      <c r="W145">
        <v>8.6968019706768929E-2</v>
      </c>
      <c r="X145">
        <v>8.6968019706768929E-2</v>
      </c>
      <c r="Y145">
        <v>8.6968019706768929E-2</v>
      </c>
      <c r="Z145">
        <v>8.6968019706768929E-2</v>
      </c>
      <c r="AA145">
        <v>8.6968019706768929E-2</v>
      </c>
      <c r="AB145">
        <v>8.6968019706768929E-2</v>
      </c>
      <c r="AC145">
        <v>8.6968019706768929E-2</v>
      </c>
      <c r="AD145">
        <v>8.6968019706768929E-2</v>
      </c>
      <c r="AE145">
        <v>8.6968019706768929E-2</v>
      </c>
      <c r="AF145">
        <v>8.6968019706768929E-2</v>
      </c>
      <c r="AG145">
        <v>8.6968019706768929E-2</v>
      </c>
      <c r="AH145">
        <v>8.6968019706768929E-2</v>
      </c>
      <c r="AI145">
        <v>8.6968019706768929E-2</v>
      </c>
      <c r="AJ145">
        <v>8.6968019706768929E-2</v>
      </c>
      <c r="AK145">
        <v>8.6968019706768929E-2</v>
      </c>
      <c r="AL145">
        <v>8.6968019706768929E-2</v>
      </c>
      <c r="AM145">
        <v>8.6968019706768929E-2</v>
      </c>
      <c r="AN145">
        <v>8.6968019706768929E-2</v>
      </c>
      <c r="AO145">
        <v>8.6968019706768929E-2</v>
      </c>
      <c r="AP145">
        <v>8.6968019706768929E-2</v>
      </c>
      <c r="AQ145">
        <v>8.6968019706768929E-2</v>
      </c>
      <c r="AR145">
        <v>8.6968019706768929E-2</v>
      </c>
      <c r="AS145">
        <v>8.6968019706768929E-2</v>
      </c>
      <c r="AT145">
        <v>8.6968019706768929E-2</v>
      </c>
      <c r="AU145">
        <v>8.6968019706768929E-2</v>
      </c>
      <c r="AV145">
        <v>8.6968019706768929E-2</v>
      </c>
      <c r="AW145">
        <v>8.6968019706768929E-2</v>
      </c>
      <c r="AX145">
        <v>8.6968019706768929E-2</v>
      </c>
      <c r="AY145">
        <v>8.6968019706768929E-2</v>
      </c>
      <c r="AZ145">
        <v>8.6968019706768929E-2</v>
      </c>
      <c r="BA145">
        <v>8.6968019706768929E-2</v>
      </c>
      <c r="BB145">
        <v>8.6968019706768929E-2</v>
      </c>
      <c r="BC145">
        <v>8.6968019706768929E-2</v>
      </c>
      <c r="BD145">
        <v>8.6968019706768929E-2</v>
      </c>
      <c r="BE145">
        <v>8.6968019706768929E-2</v>
      </c>
      <c r="BF145">
        <v>8.6968019706768929E-2</v>
      </c>
      <c r="BG145">
        <v>8.6968019706768929E-2</v>
      </c>
      <c r="BH145">
        <v>8.5798298703326725E-2</v>
      </c>
      <c r="BI145">
        <v>8.5798298703326725E-2</v>
      </c>
      <c r="BJ145">
        <v>8.4197778267856918E-2</v>
      </c>
      <c r="BK145">
        <v>7.5643059255045289E-2</v>
      </c>
      <c r="BL145">
        <v>7.435473998282606E-2</v>
      </c>
      <c r="BM145">
        <v>7.2995729070026244E-2</v>
      </c>
      <c r="BN145">
        <v>7.2995729070026244E-2</v>
      </c>
      <c r="BO145">
        <v>6.4812203811487501E-2</v>
      </c>
      <c r="BP145">
        <v>4.317927134246112E-2</v>
      </c>
      <c r="BQ145">
        <v>2.1958922456342872E-2</v>
      </c>
      <c r="BR145">
        <v>2.221870535808352E-3</v>
      </c>
      <c r="BS145">
        <v>0</v>
      </c>
      <c r="BT145">
        <v>1.132496045172364E-2</v>
      </c>
      <c r="BU145">
        <v>2.4455124585851626E-2</v>
      </c>
    </row>
    <row r="146" spans="1:73" x14ac:dyDescent="0.25">
      <c r="A146">
        <v>1542</v>
      </c>
      <c r="B146">
        <v>178.60405657940987</v>
      </c>
      <c r="C146">
        <v>4.4246795624153695E-4</v>
      </c>
      <c r="D146">
        <v>30</v>
      </c>
      <c r="E146">
        <v>801</v>
      </c>
      <c r="F146">
        <v>-741</v>
      </c>
      <c r="G146">
        <v>0</v>
      </c>
      <c r="H146">
        <v>1.9220530084067314E-3</v>
      </c>
      <c r="I146">
        <v>2.0527469787429514E-2</v>
      </c>
      <c r="J146">
        <v>4.1571641293394995E-2</v>
      </c>
      <c r="K146">
        <v>6.6375082581933031E-2</v>
      </c>
      <c r="L146">
        <v>7.6085527211286821E-2</v>
      </c>
      <c r="M146">
        <v>7.6085527211286821E-2</v>
      </c>
      <c r="N146">
        <v>7.7413986377271107E-2</v>
      </c>
      <c r="O146">
        <v>7.9014506812740901E-2</v>
      </c>
      <c r="P146">
        <v>8.6240766659568258E-2</v>
      </c>
      <c r="Q146">
        <v>8.6240766659568258E-2</v>
      </c>
      <c r="R146">
        <v>8.6240766659568258E-2</v>
      </c>
      <c r="S146">
        <v>8.7410487663010461E-2</v>
      </c>
      <c r="T146">
        <v>8.7410487663010461E-2</v>
      </c>
      <c r="U146">
        <v>8.7410487663010461E-2</v>
      </c>
      <c r="V146">
        <v>8.7410487663010461E-2</v>
      </c>
      <c r="W146">
        <v>8.7410487663010461E-2</v>
      </c>
      <c r="X146">
        <v>8.7410487663010461E-2</v>
      </c>
      <c r="Y146">
        <v>8.7410487663010461E-2</v>
      </c>
      <c r="Z146">
        <v>8.7410487663010461E-2</v>
      </c>
      <c r="AA146">
        <v>8.7410487663010461E-2</v>
      </c>
      <c r="AB146">
        <v>8.7410487663010461E-2</v>
      </c>
      <c r="AC146">
        <v>8.7410487663010461E-2</v>
      </c>
      <c r="AD146">
        <v>8.7410487663010461E-2</v>
      </c>
      <c r="AE146">
        <v>8.7410487663010461E-2</v>
      </c>
      <c r="AF146">
        <v>8.7410487663010461E-2</v>
      </c>
      <c r="AG146">
        <v>8.7410487663010461E-2</v>
      </c>
      <c r="AH146">
        <v>8.7410487663010461E-2</v>
      </c>
      <c r="AI146">
        <v>8.7410487663010461E-2</v>
      </c>
      <c r="AJ146">
        <v>8.7410487663010461E-2</v>
      </c>
      <c r="AK146">
        <v>8.7410487663010461E-2</v>
      </c>
      <c r="AL146">
        <v>8.7410487663010461E-2</v>
      </c>
      <c r="AM146">
        <v>8.7410487663010461E-2</v>
      </c>
      <c r="AN146">
        <v>8.7410487663010461E-2</v>
      </c>
      <c r="AO146">
        <v>8.7410487663010461E-2</v>
      </c>
      <c r="AP146">
        <v>8.7410487663010461E-2</v>
      </c>
      <c r="AQ146">
        <v>8.7410487663010461E-2</v>
      </c>
      <c r="AR146">
        <v>8.7410487663010461E-2</v>
      </c>
      <c r="AS146">
        <v>8.7410487663010461E-2</v>
      </c>
      <c r="AT146">
        <v>8.7410487663010461E-2</v>
      </c>
      <c r="AU146">
        <v>8.7410487663010461E-2</v>
      </c>
      <c r="AV146">
        <v>8.7410487663010461E-2</v>
      </c>
      <c r="AW146">
        <v>8.7410487663010461E-2</v>
      </c>
      <c r="AX146">
        <v>8.7410487663010461E-2</v>
      </c>
      <c r="AY146">
        <v>8.7410487663010461E-2</v>
      </c>
      <c r="AZ146">
        <v>8.7410487663010461E-2</v>
      </c>
      <c r="BA146">
        <v>8.7410487663010461E-2</v>
      </c>
      <c r="BB146">
        <v>8.7410487663010461E-2</v>
      </c>
      <c r="BC146">
        <v>8.7410487663010461E-2</v>
      </c>
      <c r="BD146">
        <v>8.7410487663010461E-2</v>
      </c>
      <c r="BE146">
        <v>8.7410487663010461E-2</v>
      </c>
      <c r="BF146">
        <v>8.7410487663010461E-2</v>
      </c>
      <c r="BG146">
        <v>8.7410487663010461E-2</v>
      </c>
      <c r="BH146">
        <v>8.6240766659568258E-2</v>
      </c>
      <c r="BI146">
        <v>8.6240766659568258E-2</v>
      </c>
      <c r="BJ146">
        <v>8.464024622409845E-2</v>
      </c>
      <c r="BK146">
        <v>7.6085527211286821E-2</v>
      </c>
      <c r="BL146">
        <v>7.4797207939067592E-2</v>
      </c>
      <c r="BM146">
        <v>7.3438197026267776E-2</v>
      </c>
      <c r="BN146">
        <v>7.3438197026267776E-2</v>
      </c>
      <c r="BO146">
        <v>6.5254671767729033E-2</v>
      </c>
      <c r="BP146">
        <v>4.3621739298702659E-2</v>
      </c>
      <c r="BQ146">
        <v>2.1958922456342872E-2</v>
      </c>
      <c r="BR146">
        <v>2.221870535808352E-3</v>
      </c>
      <c r="BS146">
        <v>0</v>
      </c>
      <c r="BT146">
        <v>1.132496045172364E-2</v>
      </c>
      <c r="BU146">
        <v>3.2551281947014191E-2</v>
      </c>
    </row>
    <row r="147" spans="1:73" x14ac:dyDescent="0.25">
      <c r="A147">
        <v>1542</v>
      </c>
      <c r="B147">
        <v>185.7984882759533</v>
      </c>
      <c r="C147">
        <v>4.6029121037167796E-4</v>
      </c>
      <c r="D147">
        <v>40</v>
      </c>
      <c r="E147">
        <v>811</v>
      </c>
      <c r="F147">
        <v>-731</v>
      </c>
      <c r="G147">
        <v>0</v>
      </c>
      <c r="H147">
        <v>1.9220530084067314E-3</v>
      </c>
      <c r="I147">
        <v>2.0527469787429514E-2</v>
      </c>
      <c r="J147">
        <v>4.1571641293394995E-2</v>
      </c>
      <c r="K147">
        <v>6.6375082581933031E-2</v>
      </c>
      <c r="L147">
        <v>7.6545818421658501E-2</v>
      </c>
      <c r="M147">
        <v>7.6545818421658501E-2</v>
      </c>
      <c r="N147">
        <v>7.7874277587642787E-2</v>
      </c>
      <c r="O147">
        <v>7.9474798023112581E-2</v>
      </c>
      <c r="P147">
        <v>8.6701057869939938E-2</v>
      </c>
      <c r="Q147">
        <v>8.6701057869939938E-2</v>
      </c>
      <c r="R147">
        <v>8.6701057869939938E-2</v>
      </c>
      <c r="S147">
        <v>8.7870778873382141E-2</v>
      </c>
      <c r="T147">
        <v>8.7870778873382141E-2</v>
      </c>
      <c r="U147">
        <v>8.7870778873382141E-2</v>
      </c>
      <c r="V147">
        <v>8.7870778873382141E-2</v>
      </c>
      <c r="W147">
        <v>8.7870778873382141E-2</v>
      </c>
      <c r="X147">
        <v>8.7870778873382141E-2</v>
      </c>
      <c r="Y147">
        <v>8.7870778873382141E-2</v>
      </c>
      <c r="Z147">
        <v>8.7870778873382141E-2</v>
      </c>
      <c r="AA147">
        <v>8.7870778873382141E-2</v>
      </c>
      <c r="AB147">
        <v>8.7870778873382141E-2</v>
      </c>
      <c r="AC147">
        <v>8.7870778873382141E-2</v>
      </c>
      <c r="AD147">
        <v>8.7870778873382141E-2</v>
      </c>
      <c r="AE147">
        <v>8.7870778873382141E-2</v>
      </c>
      <c r="AF147">
        <v>8.7870778873382141E-2</v>
      </c>
      <c r="AG147">
        <v>8.7870778873382141E-2</v>
      </c>
      <c r="AH147">
        <v>8.7870778873382141E-2</v>
      </c>
      <c r="AI147">
        <v>8.7870778873382141E-2</v>
      </c>
      <c r="AJ147">
        <v>8.7870778873382141E-2</v>
      </c>
      <c r="AK147">
        <v>8.7870778873382141E-2</v>
      </c>
      <c r="AL147">
        <v>8.7870778873382141E-2</v>
      </c>
      <c r="AM147">
        <v>8.7870778873382141E-2</v>
      </c>
      <c r="AN147">
        <v>8.7870778873382141E-2</v>
      </c>
      <c r="AO147">
        <v>8.7870778873382141E-2</v>
      </c>
      <c r="AP147">
        <v>8.7870778873382141E-2</v>
      </c>
      <c r="AQ147">
        <v>8.7870778873382141E-2</v>
      </c>
      <c r="AR147">
        <v>8.7870778873382141E-2</v>
      </c>
      <c r="AS147">
        <v>8.7870778873382141E-2</v>
      </c>
      <c r="AT147">
        <v>8.7870778873382141E-2</v>
      </c>
      <c r="AU147">
        <v>8.7870778873382141E-2</v>
      </c>
      <c r="AV147">
        <v>8.7870778873382141E-2</v>
      </c>
      <c r="AW147">
        <v>8.7870778873382141E-2</v>
      </c>
      <c r="AX147">
        <v>8.7870778873382141E-2</v>
      </c>
      <c r="AY147">
        <v>8.7870778873382141E-2</v>
      </c>
      <c r="AZ147">
        <v>8.7870778873382141E-2</v>
      </c>
      <c r="BA147">
        <v>8.7870778873382141E-2</v>
      </c>
      <c r="BB147">
        <v>8.7870778873382141E-2</v>
      </c>
      <c r="BC147">
        <v>8.7870778873382141E-2</v>
      </c>
      <c r="BD147">
        <v>8.7870778873382141E-2</v>
      </c>
      <c r="BE147">
        <v>8.7870778873382141E-2</v>
      </c>
      <c r="BF147">
        <v>8.7870778873382141E-2</v>
      </c>
      <c r="BG147">
        <v>8.7870778873382141E-2</v>
      </c>
      <c r="BH147">
        <v>8.6701057869939938E-2</v>
      </c>
      <c r="BI147">
        <v>8.6701057869939938E-2</v>
      </c>
      <c r="BJ147">
        <v>8.510053743447013E-2</v>
      </c>
      <c r="BK147">
        <v>7.6545818421658501E-2</v>
      </c>
      <c r="BL147">
        <v>7.5257499149439272E-2</v>
      </c>
      <c r="BM147">
        <v>7.3898488236639456E-2</v>
      </c>
      <c r="BN147">
        <v>7.3898488236639456E-2</v>
      </c>
      <c r="BO147">
        <v>6.5714962978100713E-2</v>
      </c>
      <c r="BP147">
        <v>4.4082030509074339E-2</v>
      </c>
      <c r="BQ147">
        <v>2.2419213666714548E-2</v>
      </c>
      <c r="BR147">
        <v>2.221870535808352E-3</v>
      </c>
      <c r="BS147">
        <v>0</v>
      </c>
      <c r="BT147">
        <v>1.1140010298375524E-2</v>
      </c>
      <c r="BU147">
        <v>4.0647439308176755E-2</v>
      </c>
    </row>
    <row r="148" spans="1:73" x14ac:dyDescent="0.25">
      <c r="A148">
        <v>1542</v>
      </c>
      <c r="B148">
        <v>184.79132422604408</v>
      </c>
      <c r="C148">
        <v>4.5779609448630529E-4</v>
      </c>
      <c r="D148">
        <v>30</v>
      </c>
      <c r="E148">
        <v>801</v>
      </c>
      <c r="F148">
        <v>-741</v>
      </c>
      <c r="G148">
        <v>0</v>
      </c>
      <c r="H148">
        <v>1.9220530084067314E-3</v>
      </c>
      <c r="I148">
        <v>2.0527469787429514E-2</v>
      </c>
      <c r="J148">
        <v>4.1571641293394995E-2</v>
      </c>
      <c r="K148">
        <v>6.6375082581933031E-2</v>
      </c>
      <c r="L148">
        <v>7.7003614516144805E-2</v>
      </c>
      <c r="M148">
        <v>7.7003614516144805E-2</v>
      </c>
      <c r="N148">
        <v>7.8332073682129091E-2</v>
      </c>
      <c r="O148">
        <v>7.9932594117598885E-2</v>
      </c>
      <c r="P148">
        <v>8.7158853964426242E-2</v>
      </c>
      <c r="Q148">
        <v>8.7158853964426242E-2</v>
      </c>
      <c r="R148">
        <v>8.7158853964426242E-2</v>
      </c>
      <c r="S148">
        <v>8.8328574967868445E-2</v>
      </c>
      <c r="T148">
        <v>8.8328574967868445E-2</v>
      </c>
      <c r="U148">
        <v>8.8328574967868445E-2</v>
      </c>
      <c r="V148">
        <v>8.8328574967868445E-2</v>
      </c>
      <c r="W148">
        <v>8.8328574967868445E-2</v>
      </c>
      <c r="X148">
        <v>8.8328574967868445E-2</v>
      </c>
      <c r="Y148">
        <v>8.8328574967868445E-2</v>
      </c>
      <c r="Z148">
        <v>8.8328574967868445E-2</v>
      </c>
      <c r="AA148">
        <v>8.8328574967868445E-2</v>
      </c>
      <c r="AB148">
        <v>8.8328574967868445E-2</v>
      </c>
      <c r="AC148">
        <v>8.8328574967868445E-2</v>
      </c>
      <c r="AD148">
        <v>8.8328574967868445E-2</v>
      </c>
      <c r="AE148">
        <v>8.8328574967868445E-2</v>
      </c>
      <c r="AF148">
        <v>8.8328574967868445E-2</v>
      </c>
      <c r="AG148">
        <v>8.8328574967868445E-2</v>
      </c>
      <c r="AH148">
        <v>8.8328574967868445E-2</v>
      </c>
      <c r="AI148">
        <v>8.8328574967868445E-2</v>
      </c>
      <c r="AJ148">
        <v>8.8328574967868445E-2</v>
      </c>
      <c r="AK148">
        <v>8.8328574967868445E-2</v>
      </c>
      <c r="AL148">
        <v>8.8328574967868445E-2</v>
      </c>
      <c r="AM148">
        <v>8.8328574967868445E-2</v>
      </c>
      <c r="AN148">
        <v>8.8328574967868445E-2</v>
      </c>
      <c r="AO148">
        <v>8.8328574967868445E-2</v>
      </c>
      <c r="AP148">
        <v>8.8328574967868445E-2</v>
      </c>
      <c r="AQ148">
        <v>8.8328574967868445E-2</v>
      </c>
      <c r="AR148">
        <v>8.8328574967868445E-2</v>
      </c>
      <c r="AS148">
        <v>8.8328574967868445E-2</v>
      </c>
      <c r="AT148">
        <v>8.8328574967868445E-2</v>
      </c>
      <c r="AU148">
        <v>8.8328574967868445E-2</v>
      </c>
      <c r="AV148">
        <v>8.8328574967868445E-2</v>
      </c>
      <c r="AW148">
        <v>8.8328574967868445E-2</v>
      </c>
      <c r="AX148">
        <v>8.8328574967868445E-2</v>
      </c>
      <c r="AY148">
        <v>8.8328574967868445E-2</v>
      </c>
      <c r="AZ148">
        <v>8.8328574967868445E-2</v>
      </c>
      <c r="BA148">
        <v>8.8328574967868445E-2</v>
      </c>
      <c r="BB148">
        <v>8.8328574967868445E-2</v>
      </c>
      <c r="BC148">
        <v>8.8328574967868445E-2</v>
      </c>
      <c r="BD148">
        <v>8.8328574967868445E-2</v>
      </c>
      <c r="BE148">
        <v>8.8328574967868445E-2</v>
      </c>
      <c r="BF148">
        <v>8.8328574967868445E-2</v>
      </c>
      <c r="BG148">
        <v>8.8328574967868445E-2</v>
      </c>
      <c r="BH148">
        <v>8.7158853964426242E-2</v>
      </c>
      <c r="BI148">
        <v>8.7158853964426242E-2</v>
      </c>
      <c r="BJ148">
        <v>8.5558333528956435E-2</v>
      </c>
      <c r="BK148">
        <v>7.7003614516144805E-2</v>
      </c>
      <c r="BL148">
        <v>7.5715295243925576E-2</v>
      </c>
      <c r="BM148">
        <v>7.435628433112576E-2</v>
      </c>
      <c r="BN148">
        <v>7.435628433112576E-2</v>
      </c>
      <c r="BO148">
        <v>6.6172759072587017E-2</v>
      </c>
      <c r="BP148">
        <v>4.4539826603560644E-2</v>
      </c>
      <c r="BQ148">
        <v>2.2419213666714548E-2</v>
      </c>
      <c r="BR148">
        <v>2.221870535808352E-3</v>
      </c>
      <c r="BS148">
        <v>0</v>
      </c>
      <c r="BT148">
        <v>1.132496045172364E-2</v>
      </c>
      <c r="BU148">
        <v>3.2551281947014191E-2</v>
      </c>
    </row>
    <row r="149" spans="1:73" x14ac:dyDescent="0.25">
      <c r="A149">
        <v>1542</v>
      </c>
      <c r="B149">
        <v>175.12971420998701</v>
      </c>
      <c r="C149">
        <v>4.3386073198849537E-4</v>
      </c>
      <c r="D149">
        <v>20</v>
      </c>
      <c r="E149">
        <v>791</v>
      </c>
      <c r="F149">
        <v>-751</v>
      </c>
      <c r="G149">
        <v>0</v>
      </c>
      <c r="H149">
        <v>1.9220530084067314E-3</v>
      </c>
      <c r="I149">
        <v>2.0527469787429514E-2</v>
      </c>
      <c r="J149">
        <v>4.1571641293394995E-2</v>
      </c>
      <c r="K149">
        <v>6.6808943313921523E-2</v>
      </c>
      <c r="L149">
        <v>7.7437475248133297E-2</v>
      </c>
      <c r="M149">
        <v>7.7437475248133297E-2</v>
      </c>
      <c r="N149">
        <v>7.8765934414117583E-2</v>
      </c>
      <c r="O149">
        <v>8.0366454849587377E-2</v>
      </c>
      <c r="P149">
        <v>8.7592714696414734E-2</v>
      </c>
      <c r="Q149">
        <v>8.7592714696414734E-2</v>
      </c>
      <c r="R149">
        <v>8.7592714696414734E-2</v>
      </c>
      <c r="S149">
        <v>8.8762435699856937E-2</v>
      </c>
      <c r="T149">
        <v>8.8762435699856937E-2</v>
      </c>
      <c r="U149">
        <v>8.8762435699856937E-2</v>
      </c>
      <c r="V149">
        <v>8.8762435699856937E-2</v>
      </c>
      <c r="W149">
        <v>8.8762435699856937E-2</v>
      </c>
      <c r="X149">
        <v>8.8762435699856937E-2</v>
      </c>
      <c r="Y149">
        <v>8.8762435699856937E-2</v>
      </c>
      <c r="Z149">
        <v>8.8762435699856937E-2</v>
      </c>
      <c r="AA149">
        <v>8.8762435699856937E-2</v>
      </c>
      <c r="AB149">
        <v>8.8762435699856937E-2</v>
      </c>
      <c r="AC149">
        <v>8.8762435699856937E-2</v>
      </c>
      <c r="AD149">
        <v>8.8762435699856937E-2</v>
      </c>
      <c r="AE149">
        <v>8.8762435699856937E-2</v>
      </c>
      <c r="AF149">
        <v>8.8762435699856937E-2</v>
      </c>
      <c r="AG149">
        <v>8.8762435699856937E-2</v>
      </c>
      <c r="AH149">
        <v>8.8762435699856937E-2</v>
      </c>
      <c r="AI149">
        <v>8.8762435699856937E-2</v>
      </c>
      <c r="AJ149">
        <v>8.8762435699856937E-2</v>
      </c>
      <c r="AK149">
        <v>8.8762435699856937E-2</v>
      </c>
      <c r="AL149">
        <v>8.8762435699856937E-2</v>
      </c>
      <c r="AM149">
        <v>8.8762435699856937E-2</v>
      </c>
      <c r="AN149">
        <v>8.8762435699856937E-2</v>
      </c>
      <c r="AO149">
        <v>8.8762435699856937E-2</v>
      </c>
      <c r="AP149">
        <v>8.8762435699856937E-2</v>
      </c>
      <c r="AQ149">
        <v>8.8762435699856937E-2</v>
      </c>
      <c r="AR149">
        <v>8.8762435699856937E-2</v>
      </c>
      <c r="AS149">
        <v>8.8762435699856937E-2</v>
      </c>
      <c r="AT149">
        <v>8.8762435699856937E-2</v>
      </c>
      <c r="AU149">
        <v>8.8762435699856937E-2</v>
      </c>
      <c r="AV149">
        <v>8.8762435699856937E-2</v>
      </c>
      <c r="AW149">
        <v>8.8762435699856937E-2</v>
      </c>
      <c r="AX149">
        <v>8.8762435699856937E-2</v>
      </c>
      <c r="AY149">
        <v>8.8762435699856937E-2</v>
      </c>
      <c r="AZ149">
        <v>8.8762435699856937E-2</v>
      </c>
      <c r="BA149">
        <v>8.8762435699856937E-2</v>
      </c>
      <c r="BB149">
        <v>8.8762435699856937E-2</v>
      </c>
      <c r="BC149">
        <v>8.8762435699856937E-2</v>
      </c>
      <c r="BD149">
        <v>8.8762435699856937E-2</v>
      </c>
      <c r="BE149">
        <v>8.8762435699856937E-2</v>
      </c>
      <c r="BF149">
        <v>8.8762435699856937E-2</v>
      </c>
      <c r="BG149">
        <v>8.8762435699856937E-2</v>
      </c>
      <c r="BH149">
        <v>8.7592714696414734E-2</v>
      </c>
      <c r="BI149">
        <v>8.7592714696414734E-2</v>
      </c>
      <c r="BJ149">
        <v>8.5992194260944926E-2</v>
      </c>
      <c r="BK149">
        <v>7.7437475248133297E-2</v>
      </c>
      <c r="BL149">
        <v>7.6149155975914068E-2</v>
      </c>
      <c r="BM149">
        <v>7.4790145063114252E-2</v>
      </c>
      <c r="BN149">
        <v>7.4790145063114252E-2</v>
      </c>
      <c r="BO149">
        <v>6.6606619804575509E-2</v>
      </c>
      <c r="BP149">
        <v>4.4973687335549142E-2</v>
      </c>
      <c r="BQ149">
        <v>2.2419213666714548E-2</v>
      </c>
      <c r="BR149">
        <v>2.221870535808352E-3</v>
      </c>
      <c r="BS149">
        <v>0</v>
      </c>
      <c r="BT149">
        <v>1.132496045172364E-2</v>
      </c>
      <c r="BU149">
        <v>2.4455124585851626E-2</v>
      </c>
    </row>
    <row r="150" spans="1:73" x14ac:dyDescent="0.25">
      <c r="A150">
        <v>1542</v>
      </c>
      <c r="B150">
        <v>187.34454740032427</v>
      </c>
      <c r="C150">
        <v>4.6412136761497021E-4</v>
      </c>
      <c r="D150">
        <v>10</v>
      </c>
      <c r="E150">
        <v>781</v>
      </c>
      <c r="F150">
        <v>-761</v>
      </c>
      <c r="G150">
        <v>0</v>
      </c>
      <c r="H150">
        <v>1.9220530084067314E-3</v>
      </c>
      <c r="I150">
        <v>2.0527469787429514E-2</v>
      </c>
      <c r="J150">
        <v>4.1571641293394995E-2</v>
      </c>
      <c r="K150">
        <v>6.7273064681536487E-2</v>
      </c>
      <c r="L150">
        <v>7.7901596615748261E-2</v>
      </c>
      <c r="M150">
        <v>7.7901596615748261E-2</v>
      </c>
      <c r="N150">
        <v>7.9230055781732547E-2</v>
      </c>
      <c r="O150">
        <v>8.0830576217202341E-2</v>
      </c>
      <c r="P150">
        <v>8.8056836064029698E-2</v>
      </c>
      <c r="Q150">
        <v>8.8056836064029698E-2</v>
      </c>
      <c r="R150">
        <v>8.8056836064029698E-2</v>
      </c>
      <c r="S150">
        <v>8.9226557067471901E-2</v>
      </c>
      <c r="T150">
        <v>8.9226557067471901E-2</v>
      </c>
      <c r="U150">
        <v>8.9226557067471901E-2</v>
      </c>
      <c r="V150">
        <v>8.9226557067471901E-2</v>
      </c>
      <c r="W150">
        <v>8.9226557067471901E-2</v>
      </c>
      <c r="X150">
        <v>8.9226557067471901E-2</v>
      </c>
      <c r="Y150">
        <v>8.9226557067471901E-2</v>
      </c>
      <c r="Z150">
        <v>8.9226557067471901E-2</v>
      </c>
      <c r="AA150">
        <v>8.9226557067471901E-2</v>
      </c>
      <c r="AB150">
        <v>8.9226557067471901E-2</v>
      </c>
      <c r="AC150">
        <v>8.9226557067471901E-2</v>
      </c>
      <c r="AD150">
        <v>8.9226557067471901E-2</v>
      </c>
      <c r="AE150">
        <v>8.9226557067471901E-2</v>
      </c>
      <c r="AF150">
        <v>8.9226557067471901E-2</v>
      </c>
      <c r="AG150">
        <v>8.9226557067471901E-2</v>
      </c>
      <c r="AH150">
        <v>8.9226557067471901E-2</v>
      </c>
      <c r="AI150">
        <v>8.9226557067471901E-2</v>
      </c>
      <c r="AJ150">
        <v>8.9226557067471901E-2</v>
      </c>
      <c r="AK150">
        <v>8.9226557067471901E-2</v>
      </c>
      <c r="AL150">
        <v>8.9226557067471901E-2</v>
      </c>
      <c r="AM150">
        <v>8.9226557067471901E-2</v>
      </c>
      <c r="AN150">
        <v>8.9226557067471901E-2</v>
      </c>
      <c r="AO150">
        <v>8.9226557067471901E-2</v>
      </c>
      <c r="AP150">
        <v>8.9226557067471901E-2</v>
      </c>
      <c r="AQ150">
        <v>8.9226557067471901E-2</v>
      </c>
      <c r="AR150">
        <v>8.9226557067471901E-2</v>
      </c>
      <c r="AS150">
        <v>8.9226557067471901E-2</v>
      </c>
      <c r="AT150">
        <v>8.9226557067471901E-2</v>
      </c>
      <c r="AU150">
        <v>8.9226557067471901E-2</v>
      </c>
      <c r="AV150">
        <v>8.9226557067471901E-2</v>
      </c>
      <c r="AW150">
        <v>8.9226557067471901E-2</v>
      </c>
      <c r="AX150">
        <v>8.9226557067471901E-2</v>
      </c>
      <c r="AY150">
        <v>8.9226557067471901E-2</v>
      </c>
      <c r="AZ150">
        <v>8.9226557067471901E-2</v>
      </c>
      <c r="BA150">
        <v>8.9226557067471901E-2</v>
      </c>
      <c r="BB150">
        <v>8.9226557067471901E-2</v>
      </c>
      <c r="BC150">
        <v>8.9226557067471901E-2</v>
      </c>
      <c r="BD150">
        <v>8.9226557067471901E-2</v>
      </c>
      <c r="BE150">
        <v>8.9226557067471901E-2</v>
      </c>
      <c r="BF150">
        <v>8.9226557067471901E-2</v>
      </c>
      <c r="BG150">
        <v>8.9226557067471901E-2</v>
      </c>
      <c r="BH150">
        <v>8.8056836064029698E-2</v>
      </c>
      <c r="BI150">
        <v>8.8056836064029698E-2</v>
      </c>
      <c r="BJ150">
        <v>8.645631562855989E-2</v>
      </c>
      <c r="BK150">
        <v>7.7901596615748261E-2</v>
      </c>
      <c r="BL150">
        <v>7.6613277343529032E-2</v>
      </c>
      <c r="BM150">
        <v>7.5254266430729216E-2</v>
      </c>
      <c r="BN150">
        <v>7.5254266430729216E-2</v>
      </c>
      <c r="BO150">
        <v>6.7070741172190473E-2</v>
      </c>
      <c r="BP150">
        <v>4.5437808703164113E-2</v>
      </c>
      <c r="BQ150">
        <v>2.2419213666714548E-2</v>
      </c>
      <c r="BR150">
        <v>2.221870535808352E-3</v>
      </c>
      <c r="BS150">
        <v>0</v>
      </c>
      <c r="BT150">
        <v>1.132496045172364E-2</v>
      </c>
      <c r="BU150">
        <v>1.9962925144864627E-2</v>
      </c>
    </row>
    <row r="151" spans="1:73" x14ac:dyDescent="0.25">
      <c r="A151">
        <v>1542</v>
      </c>
      <c r="B151">
        <v>178.8082859201167</v>
      </c>
      <c r="C151">
        <v>4.4297390745405563E-4</v>
      </c>
      <c r="D151">
        <v>0</v>
      </c>
      <c r="E151">
        <v>771</v>
      </c>
      <c r="F151">
        <v>-771</v>
      </c>
      <c r="G151">
        <v>0</v>
      </c>
      <c r="H151">
        <v>1.9220530084067314E-3</v>
      </c>
      <c r="I151">
        <v>2.0527469787429514E-2</v>
      </c>
      <c r="J151">
        <v>4.1571641293394995E-2</v>
      </c>
      <c r="K151">
        <v>6.7716038588990543E-2</v>
      </c>
      <c r="L151">
        <v>7.8344570523202317E-2</v>
      </c>
      <c r="M151">
        <v>7.8344570523202317E-2</v>
      </c>
      <c r="N151">
        <v>7.9673029689186603E-2</v>
      </c>
      <c r="O151">
        <v>8.1273550124656396E-2</v>
      </c>
      <c r="P151">
        <v>8.8499809971483753E-2</v>
      </c>
      <c r="Q151">
        <v>8.8499809971483753E-2</v>
      </c>
      <c r="R151">
        <v>8.8499809971483753E-2</v>
      </c>
      <c r="S151">
        <v>8.9669530974925957E-2</v>
      </c>
      <c r="T151">
        <v>8.9669530974925957E-2</v>
      </c>
      <c r="U151">
        <v>8.9669530974925957E-2</v>
      </c>
      <c r="V151">
        <v>8.9669530974925957E-2</v>
      </c>
      <c r="W151">
        <v>8.9669530974925957E-2</v>
      </c>
      <c r="X151">
        <v>8.9669530974925957E-2</v>
      </c>
      <c r="Y151">
        <v>8.9669530974925957E-2</v>
      </c>
      <c r="Z151">
        <v>8.9669530974925957E-2</v>
      </c>
      <c r="AA151">
        <v>8.9669530974925957E-2</v>
      </c>
      <c r="AB151">
        <v>8.9669530974925957E-2</v>
      </c>
      <c r="AC151">
        <v>8.9669530974925957E-2</v>
      </c>
      <c r="AD151">
        <v>8.9669530974925957E-2</v>
      </c>
      <c r="AE151">
        <v>8.9669530974925957E-2</v>
      </c>
      <c r="AF151">
        <v>8.9669530974925957E-2</v>
      </c>
      <c r="AG151">
        <v>8.9669530974925957E-2</v>
      </c>
      <c r="AH151">
        <v>8.9669530974925957E-2</v>
      </c>
      <c r="AI151">
        <v>8.9669530974925957E-2</v>
      </c>
      <c r="AJ151">
        <v>8.9669530974925957E-2</v>
      </c>
      <c r="AK151">
        <v>8.9669530974925957E-2</v>
      </c>
      <c r="AL151">
        <v>8.9669530974925957E-2</v>
      </c>
      <c r="AM151">
        <v>8.9669530974925957E-2</v>
      </c>
      <c r="AN151">
        <v>8.9669530974925957E-2</v>
      </c>
      <c r="AO151">
        <v>8.9669530974925957E-2</v>
      </c>
      <c r="AP151">
        <v>8.9669530974925957E-2</v>
      </c>
      <c r="AQ151">
        <v>8.9669530974925957E-2</v>
      </c>
      <c r="AR151">
        <v>8.9669530974925957E-2</v>
      </c>
      <c r="AS151">
        <v>8.9669530974925957E-2</v>
      </c>
      <c r="AT151">
        <v>8.9669530974925957E-2</v>
      </c>
      <c r="AU151">
        <v>8.9669530974925957E-2</v>
      </c>
      <c r="AV151">
        <v>8.9669530974925957E-2</v>
      </c>
      <c r="AW151">
        <v>8.9669530974925957E-2</v>
      </c>
      <c r="AX151">
        <v>8.9669530974925957E-2</v>
      </c>
      <c r="AY151">
        <v>8.9669530974925957E-2</v>
      </c>
      <c r="AZ151">
        <v>8.9669530974925957E-2</v>
      </c>
      <c r="BA151">
        <v>8.9669530974925957E-2</v>
      </c>
      <c r="BB151">
        <v>8.9669530974925957E-2</v>
      </c>
      <c r="BC151">
        <v>8.9669530974925957E-2</v>
      </c>
      <c r="BD151">
        <v>8.9669530974925957E-2</v>
      </c>
      <c r="BE151">
        <v>8.9669530974925957E-2</v>
      </c>
      <c r="BF151">
        <v>8.9669530974925957E-2</v>
      </c>
      <c r="BG151">
        <v>8.9669530974925957E-2</v>
      </c>
      <c r="BH151">
        <v>8.8499809971483753E-2</v>
      </c>
      <c r="BI151">
        <v>8.8499809971483753E-2</v>
      </c>
      <c r="BJ151">
        <v>8.6899289536013946E-2</v>
      </c>
      <c r="BK151">
        <v>7.8344570523202317E-2</v>
      </c>
      <c r="BL151">
        <v>7.7056251250983088E-2</v>
      </c>
      <c r="BM151">
        <v>7.5697240338183272E-2</v>
      </c>
      <c r="BN151">
        <v>7.5697240338183272E-2</v>
      </c>
      <c r="BO151">
        <v>6.7513715079644529E-2</v>
      </c>
      <c r="BP151">
        <v>4.5437808703164113E-2</v>
      </c>
      <c r="BQ151">
        <v>2.2419213666714548E-2</v>
      </c>
      <c r="BR151">
        <v>2.221870535808352E-3</v>
      </c>
      <c r="BS151">
        <v>0</v>
      </c>
      <c r="BT151">
        <v>1.5127683703634751E-2</v>
      </c>
      <c r="BU151">
        <v>1.6900228566070194E-2</v>
      </c>
    </row>
    <row r="152" spans="1:73" x14ac:dyDescent="0.25">
      <c r="A152">
        <v>1542</v>
      </c>
      <c r="B152">
        <v>188.974010153048</v>
      </c>
      <c r="C152">
        <v>4.6815814632972919E-4</v>
      </c>
      <c r="D152">
        <v>-10</v>
      </c>
      <c r="E152">
        <v>761</v>
      </c>
      <c r="F152">
        <v>-781</v>
      </c>
      <c r="G152">
        <v>0</v>
      </c>
      <c r="H152">
        <v>1.9220530084067314E-3</v>
      </c>
      <c r="I152">
        <v>2.0527469787429514E-2</v>
      </c>
      <c r="J152">
        <v>4.2039799439724725E-2</v>
      </c>
      <c r="K152">
        <v>6.8184196735320265E-2</v>
      </c>
      <c r="L152">
        <v>7.8812728669532039E-2</v>
      </c>
      <c r="M152">
        <v>7.8812728669532039E-2</v>
      </c>
      <c r="N152">
        <v>8.0141187835516325E-2</v>
      </c>
      <c r="O152">
        <v>8.1741708270986119E-2</v>
      </c>
      <c r="P152">
        <v>8.8967968117813476E-2</v>
      </c>
      <c r="Q152">
        <v>8.8967968117813476E-2</v>
      </c>
      <c r="R152">
        <v>8.8967968117813476E-2</v>
      </c>
      <c r="S152">
        <v>9.0137689121255679E-2</v>
      </c>
      <c r="T152">
        <v>9.0137689121255679E-2</v>
      </c>
      <c r="U152">
        <v>9.0137689121255679E-2</v>
      </c>
      <c r="V152">
        <v>9.0137689121255679E-2</v>
      </c>
      <c r="W152">
        <v>9.0137689121255679E-2</v>
      </c>
      <c r="X152">
        <v>9.0137689121255679E-2</v>
      </c>
      <c r="Y152">
        <v>9.0137689121255679E-2</v>
      </c>
      <c r="Z152">
        <v>9.0137689121255679E-2</v>
      </c>
      <c r="AA152">
        <v>9.0137689121255679E-2</v>
      </c>
      <c r="AB152">
        <v>9.0137689121255679E-2</v>
      </c>
      <c r="AC152">
        <v>9.0137689121255679E-2</v>
      </c>
      <c r="AD152">
        <v>9.0137689121255679E-2</v>
      </c>
      <c r="AE152">
        <v>9.0137689121255679E-2</v>
      </c>
      <c r="AF152">
        <v>9.0137689121255679E-2</v>
      </c>
      <c r="AG152">
        <v>9.0137689121255679E-2</v>
      </c>
      <c r="AH152">
        <v>9.0137689121255679E-2</v>
      </c>
      <c r="AI152">
        <v>9.0137689121255679E-2</v>
      </c>
      <c r="AJ152">
        <v>9.0137689121255679E-2</v>
      </c>
      <c r="AK152">
        <v>9.0137689121255679E-2</v>
      </c>
      <c r="AL152">
        <v>9.0137689121255679E-2</v>
      </c>
      <c r="AM152">
        <v>9.0137689121255679E-2</v>
      </c>
      <c r="AN152">
        <v>9.0137689121255679E-2</v>
      </c>
      <c r="AO152">
        <v>9.0137689121255679E-2</v>
      </c>
      <c r="AP152">
        <v>9.0137689121255679E-2</v>
      </c>
      <c r="AQ152">
        <v>9.0137689121255679E-2</v>
      </c>
      <c r="AR152">
        <v>9.0137689121255679E-2</v>
      </c>
      <c r="AS152">
        <v>9.0137689121255679E-2</v>
      </c>
      <c r="AT152">
        <v>9.0137689121255679E-2</v>
      </c>
      <c r="AU152">
        <v>9.0137689121255679E-2</v>
      </c>
      <c r="AV152">
        <v>9.0137689121255679E-2</v>
      </c>
      <c r="AW152">
        <v>9.0137689121255679E-2</v>
      </c>
      <c r="AX152">
        <v>9.0137689121255679E-2</v>
      </c>
      <c r="AY152">
        <v>9.0137689121255679E-2</v>
      </c>
      <c r="AZ152">
        <v>9.0137689121255679E-2</v>
      </c>
      <c r="BA152">
        <v>9.0137689121255679E-2</v>
      </c>
      <c r="BB152">
        <v>9.0137689121255679E-2</v>
      </c>
      <c r="BC152">
        <v>9.0137689121255679E-2</v>
      </c>
      <c r="BD152">
        <v>9.0137689121255679E-2</v>
      </c>
      <c r="BE152">
        <v>9.0137689121255679E-2</v>
      </c>
      <c r="BF152">
        <v>9.0137689121255679E-2</v>
      </c>
      <c r="BG152">
        <v>9.0137689121255679E-2</v>
      </c>
      <c r="BH152">
        <v>8.8967968117813476E-2</v>
      </c>
      <c r="BI152">
        <v>8.8967968117813476E-2</v>
      </c>
      <c r="BJ152">
        <v>8.7367447682343669E-2</v>
      </c>
      <c r="BK152">
        <v>7.8812728669532039E-2</v>
      </c>
      <c r="BL152">
        <v>7.752440939731281E-2</v>
      </c>
      <c r="BM152">
        <v>7.6165398484512994E-2</v>
      </c>
      <c r="BN152">
        <v>7.6165398484512994E-2</v>
      </c>
      <c r="BO152">
        <v>6.7981873225974251E-2</v>
      </c>
      <c r="BP152">
        <v>4.5437808703164113E-2</v>
      </c>
      <c r="BQ152">
        <v>2.2419213666714548E-2</v>
      </c>
      <c r="BR152">
        <v>2.221870535808352E-3</v>
      </c>
      <c r="BS152">
        <v>0</v>
      </c>
      <c r="BT152">
        <v>1.9105427690989454E-2</v>
      </c>
      <c r="BU152">
        <v>1.3972290636742685E-2</v>
      </c>
    </row>
    <row r="153" spans="1:73" x14ac:dyDescent="0.25">
      <c r="A153">
        <v>1542</v>
      </c>
      <c r="B153">
        <v>188.62446960116731</v>
      </c>
      <c r="C153">
        <v>4.6729220578741333E-4</v>
      </c>
      <c r="D153">
        <v>-20</v>
      </c>
      <c r="E153">
        <v>751</v>
      </c>
      <c r="F153">
        <v>-791</v>
      </c>
      <c r="G153">
        <v>0</v>
      </c>
      <c r="H153">
        <v>1.9220530084067314E-3</v>
      </c>
      <c r="I153">
        <v>2.0527469787429514E-2</v>
      </c>
      <c r="J153">
        <v>4.2507091645512141E-2</v>
      </c>
      <c r="K153">
        <v>6.8651488941107675E-2</v>
      </c>
      <c r="L153">
        <v>7.9280020875319449E-2</v>
      </c>
      <c r="M153">
        <v>7.9280020875319449E-2</v>
      </c>
      <c r="N153">
        <v>8.0608480041303734E-2</v>
      </c>
      <c r="O153">
        <v>8.2209000476773528E-2</v>
      </c>
      <c r="P153">
        <v>8.9435260323600885E-2</v>
      </c>
      <c r="Q153">
        <v>8.9435260323600885E-2</v>
      </c>
      <c r="R153">
        <v>8.9435260323600885E-2</v>
      </c>
      <c r="S153">
        <v>9.0604981327043088E-2</v>
      </c>
      <c r="T153">
        <v>9.0604981327043088E-2</v>
      </c>
      <c r="U153">
        <v>9.0604981327043088E-2</v>
      </c>
      <c r="V153">
        <v>9.0604981327043088E-2</v>
      </c>
      <c r="W153">
        <v>9.0604981327043088E-2</v>
      </c>
      <c r="X153">
        <v>9.0604981327043088E-2</v>
      </c>
      <c r="Y153">
        <v>9.0604981327043088E-2</v>
      </c>
      <c r="Z153">
        <v>9.0604981327043088E-2</v>
      </c>
      <c r="AA153">
        <v>9.0604981327043088E-2</v>
      </c>
      <c r="AB153">
        <v>9.0604981327043088E-2</v>
      </c>
      <c r="AC153">
        <v>9.0604981327043088E-2</v>
      </c>
      <c r="AD153">
        <v>9.0604981327043088E-2</v>
      </c>
      <c r="AE153">
        <v>9.0604981327043088E-2</v>
      </c>
      <c r="AF153">
        <v>9.0604981327043088E-2</v>
      </c>
      <c r="AG153">
        <v>9.0604981327043088E-2</v>
      </c>
      <c r="AH153">
        <v>9.0604981327043088E-2</v>
      </c>
      <c r="AI153">
        <v>9.0604981327043088E-2</v>
      </c>
      <c r="AJ153">
        <v>9.0604981327043088E-2</v>
      </c>
      <c r="AK153">
        <v>9.0604981327043088E-2</v>
      </c>
      <c r="AL153">
        <v>9.0604981327043088E-2</v>
      </c>
      <c r="AM153">
        <v>9.0604981327043088E-2</v>
      </c>
      <c r="AN153">
        <v>9.0604981327043088E-2</v>
      </c>
      <c r="AO153">
        <v>9.0604981327043088E-2</v>
      </c>
      <c r="AP153">
        <v>9.0604981327043088E-2</v>
      </c>
      <c r="AQ153">
        <v>9.0604981327043088E-2</v>
      </c>
      <c r="AR153">
        <v>9.0604981327043088E-2</v>
      </c>
      <c r="AS153">
        <v>9.0604981327043088E-2</v>
      </c>
      <c r="AT153">
        <v>9.0604981327043088E-2</v>
      </c>
      <c r="AU153">
        <v>9.0604981327043088E-2</v>
      </c>
      <c r="AV153">
        <v>9.0604981327043088E-2</v>
      </c>
      <c r="AW153">
        <v>9.0604981327043088E-2</v>
      </c>
      <c r="AX153">
        <v>9.0604981327043088E-2</v>
      </c>
      <c r="AY153">
        <v>9.0604981327043088E-2</v>
      </c>
      <c r="AZ153">
        <v>9.0604981327043088E-2</v>
      </c>
      <c r="BA153">
        <v>9.0604981327043088E-2</v>
      </c>
      <c r="BB153">
        <v>9.0604981327043088E-2</v>
      </c>
      <c r="BC153">
        <v>9.0604981327043088E-2</v>
      </c>
      <c r="BD153">
        <v>9.0604981327043088E-2</v>
      </c>
      <c r="BE153">
        <v>9.0604981327043088E-2</v>
      </c>
      <c r="BF153">
        <v>9.0604981327043088E-2</v>
      </c>
      <c r="BG153">
        <v>9.0604981327043088E-2</v>
      </c>
      <c r="BH153">
        <v>8.9435260323600885E-2</v>
      </c>
      <c r="BI153">
        <v>8.9435260323600885E-2</v>
      </c>
      <c r="BJ153">
        <v>8.7834739888131078E-2</v>
      </c>
      <c r="BK153">
        <v>7.9280020875319449E-2</v>
      </c>
      <c r="BL153">
        <v>7.7991701603100219E-2</v>
      </c>
      <c r="BM153">
        <v>7.6632690690300403E-2</v>
      </c>
      <c r="BN153">
        <v>7.6632690690300403E-2</v>
      </c>
      <c r="BO153">
        <v>6.844916543176166E-2</v>
      </c>
      <c r="BP153">
        <v>4.5437808703164113E-2</v>
      </c>
      <c r="BQ153">
        <v>2.2419213666714548E-2</v>
      </c>
      <c r="BR153">
        <v>2.221870535808352E-3</v>
      </c>
      <c r="BS153">
        <v>0</v>
      </c>
      <c r="BT153">
        <v>2.4732313056575056E-2</v>
      </c>
      <c r="BU153">
        <v>1.3972290636742685E-2</v>
      </c>
    </row>
    <row r="154" spans="1:73" x14ac:dyDescent="0.25">
      <c r="A154">
        <v>1542</v>
      </c>
      <c r="B154">
        <v>193.50273279398183</v>
      </c>
      <c r="C154">
        <v>4.7937745841980956E-4</v>
      </c>
      <c r="D154">
        <v>-30</v>
      </c>
      <c r="E154">
        <v>741</v>
      </c>
      <c r="F154">
        <v>-801</v>
      </c>
      <c r="G154">
        <v>0</v>
      </c>
      <c r="H154">
        <v>1.9220530084067314E-3</v>
      </c>
      <c r="I154">
        <v>2.0527469787429514E-2</v>
      </c>
      <c r="J154">
        <v>4.2986469103931953E-2</v>
      </c>
      <c r="K154">
        <v>6.913086639952748E-2</v>
      </c>
      <c r="L154">
        <v>7.9759398333739254E-2</v>
      </c>
      <c r="M154">
        <v>7.9759398333739254E-2</v>
      </c>
      <c r="N154">
        <v>8.108785749972354E-2</v>
      </c>
      <c r="O154">
        <v>8.2688377935193333E-2</v>
      </c>
      <c r="P154">
        <v>8.991463778202069E-2</v>
      </c>
      <c r="Q154">
        <v>8.991463778202069E-2</v>
      </c>
      <c r="R154">
        <v>8.991463778202069E-2</v>
      </c>
      <c r="S154">
        <v>9.1084358785462893E-2</v>
      </c>
      <c r="T154">
        <v>9.1084358785462893E-2</v>
      </c>
      <c r="U154">
        <v>9.1084358785462893E-2</v>
      </c>
      <c r="V154">
        <v>9.1084358785462893E-2</v>
      </c>
      <c r="W154">
        <v>9.1084358785462893E-2</v>
      </c>
      <c r="X154">
        <v>9.1084358785462893E-2</v>
      </c>
      <c r="Y154">
        <v>9.1084358785462893E-2</v>
      </c>
      <c r="Z154">
        <v>9.1084358785462893E-2</v>
      </c>
      <c r="AA154">
        <v>9.1084358785462893E-2</v>
      </c>
      <c r="AB154">
        <v>9.1084358785462893E-2</v>
      </c>
      <c r="AC154">
        <v>9.1084358785462893E-2</v>
      </c>
      <c r="AD154">
        <v>9.1084358785462893E-2</v>
      </c>
      <c r="AE154">
        <v>9.1084358785462893E-2</v>
      </c>
      <c r="AF154">
        <v>9.1084358785462893E-2</v>
      </c>
      <c r="AG154">
        <v>9.1084358785462893E-2</v>
      </c>
      <c r="AH154">
        <v>9.1084358785462893E-2</v>
      </c>
      <c r="AI154">
        <v>9.1084358785462893E-2</v>
      </c>
      <c r="AJ154">
        <v>9.1084358785462893E-2</v>
      </c>
      <c r="AK154">
        <v>9.1084358785462893E-2</v>
      </c>
      <c r="AL154">
        <v>9.1084358785462893E-2</v>
      </c>
      <c r="AM154">
        <v>9.1084358785462893E-2</v>
      </c>
      <c r="AN154">
        <v>9.1084358785462893E-2</v>
      </c>
      <c r="AO154">
        <v>9.1084358785462893E-2</v>
      </c>
      <c r="AP154">
        <v>9.1084358785462893E-2</v>
      </c>
      <c r="AQ154">
        <v>9.1084358785462893E-2</v>
      </c>
      <c r="AR154">
        <v>9.1084358785462893E-2</v>
      </c>
      <c r="AS154">
        <v>9.1084358785462893E-2</v>
      </c>
      <c r="AT154">
        <v>9.1084358785462893E-2</v>
      </c>
      <c r="AU154">
        <v>9.1084358785462893E-2</v>
      </c>
      <c r="AV154">
        <v>9.1084358785462893E-2</v>
      </c>
      <c r="AW154">
        <v>9.1084358785462893E-2</v>
      </c>
      <c r="AX154">
        <v>9.1084358785462893E-2</v>
      </c>
      <c r="AY154">
        <v>9.1084358785462893E-2</v>
      </c>
      <c r="AZ154">
        <v>9.1084358785462893E-2</v>
      </c>
      <c r="BA154">
        <v>9.1084358785462893E-2</v>
      </c>
      <c r="BB154">
        <v>9.1084358785462893E-2</v>
      </c>
      <c r="BC154">
        <v>9.1084358785462893E-2</v>
      </c>
      <c r="BD154">
        <v>9.1084358785462893E-2</v>
      </c>
      <c r="BE154">
        <v>9.1084358785462893E-2</v>
      </c>
      <c r="BF154">
        <v>9.1084358785462893E-2</v>
      </c>
      <c r="BG154">
        <v>9.1084358785462893E-2</v>
      </c>
      <c r="BH154">
        <v>8.991463778202069E-2</v>
      </c>
      <c r="BI154">
        <v>8.991463778202069E-2</v>
      </c>
      <c r="BJ154">
        <v>8.8314117346550883E-2</v>
      </c>
      <c r="BK154">
        <v>7.9759398333739254E-2</v>
      </c>
      <c r="BL154">
        <v>7.8471079061520024E-2</v>
      </c>
      <c r="BM154">
        <v>7.7112068148720209E-2</v>
      </c>
      <c r="BN154">
        <v>7.7112068148720209E-2</v>
      </c>
      <c r="BO154">
        <v>6.844916543176166E-2</v>
      </c>
      <c r="BP154">
        <v>4.5437808703164113E-2</v>
      </c>
      <c r="BQ154">
        <v>2.2419213666714548E-2</v>
      </c>
      <c r="BR154">
        <v>2.221870535808352E-3</v>
      </c>
      <c r="BS154">
        <v>0</v>
      </c>
      <c r="BT154">
        <v>3.4516892882770989E-2</v>
      </c>
      <c r="BU154">
        <v>1.3972290636742685E-2</v>
      </c>
    </row>
    <row r="155" spans="1:73" x14ac:dyDescent="0.25">
      <c r="A155">
        <v>1542</v>
      </c>
      <c r="B155">
        <v>181.7631020232555</v>
      </c>
      <c r="C155">
        <v>4.5029407401278164E-4</v>
      </c>
      <c r="D155">
        <v>-40</v>
      </c>
      <c r="E155">
        <v>731</v>
      </c>
      <c r="F155">
        <v>-811</v>
      </c>
      <c r="G155">
        <v>0</v>
      </c>
      <c r="H155">
        <v>1.9220530084067314E-3</v>
      </c>
      <c r="I155">
        <v>2.0977763861442296E-2</v>
      </c>
      <c r="J155">
        <v>4.3436763177944732E-2</v>
      </c>
      <c r="K155">
        <v>6.9581160473540266E-2</v>
      </c>
      <c r="L155">
        <v>8.020969240775204E-2</v>
      </c>
      <c r="M155">
        <v>8.020969240775204E-2</v>
      </c>
      <c r="N155">
        <v>8.1538151573736325E-2</v>
      </c>
      <c r="O155">
        <v>8.3138672009206119E-2</v>
      </c>
      <c r="P155">
        <v>9.0364931856033476E-2</v>
      </c>
      <c r="Q155">
        <v>9.0364931856033476E-2</v>
      </c>
      <c r="R155">
        <v>9.0364931856033476E-2</v>
      </c>
      <c r="S155">
        <v>9.1534652859475679E-2</v>
      </c>
      <c r="T155">
        <v>9.1534652859475679E-2</v>
      </c>
      <c r="U155">
        <v>9.1534652859475679E-2</v>
      </c>
      <c r="V155">
        <v>9.1534652859475679E-2</v>
      </c>
      <c r="W155">
        <v>9.1534652859475679E-2</v>
      </c>
      <c r="X155">
        <v>9.1534652859475679E-2</v>
      </c>
      <c r="Y155">
        <v>9.1534652859475679E-2</v>
      </c>
      <c r="Z155">
        <v>9.1534652859475679E-2</v>
      </c>
      <c r="AA155">
        <v>9.1534652859475679E-2</v>
      </c>
      <c r="AB155">
        <v>9.1534652859475679E-2</v>
      </c>
      <c r="AC155">
        <v>9.1534652859475679E-2</v>
      </c>
      <c r="AD155">
        <v>9.1534652859475679E-2</v>
      </c>
      <c r="AE155">
        <v>9.1534652859475679E-2</v>
      </c>
      <c r="AF155">
        <v>9.1534652859475679E-2</v>
      </c>
      <c r="AG155">
        <v>9.1534652859475679E-2</v>
      </c>
      <c r="AH155">
        <v>9.1534652859475679E-2</v>
      </c>
      <c r="AI155">
        <v>9.1534652859475679E-2</v>
      </c>
      <c r="AJ155">
        <v>9.1534652859475679E-2</v>
      </c>
      <c r="AK155">
        <v>9.1534652859475679E-2</v>
      </c>
      <c r="AL155">
        <v>9.1534652859475679E-2</v>
      </c>
      <c r="AM155">
        <v>9.1534652859475679E-2</v>
      </c>
      <c r="AN155">
        <v>9.1534652859475679E-2</v>
      </c>
      <c r="AO155">
        <v>9.1534652859475679E-2</v>
      </c>
      <c r="AP155">
        <v>9.1534652859475679E-2</v>
      </c>
      <c r="AQ155">
        <v>9.1534652859475679E-2</v>
      </c>
      <c r="AR155">
        <v>9.1534652859475679E-2</v>
      </c>
      <c r="AS155">
        <v>9.1534652859475679E-2</v>
      </c>
      <c r="AT155">
        <v>9.1534652859475679E-2</v>
      </c>
      <c r="AU155">
        <v>9.1534652859475679E-2</v>
      </c>
      <c r="AV155">
        <v>9.1534652859475679E-2</v>
      </c>
      <c r="AW155">
        <v>9.1534652859475679E-2</v>
      </c>
      <c r="AX155">
        <v>9.1534652859475679E-2</v>
      </c>
      <c r="AY155">
        <v>9.1534652859475679E-2</v>
      </c>
      <c r="AZ155">
        <v>9.1534652859475679E-2</v>
      </c>
      <c r="BA155">
        <v>9.1534652859475679E-2</v>
      </c>
      <c r="BB155">
        <v>9.1534652859475679E-2</v>
      </c>
      <c r="BC155">
        <v>9.1534652859475679E-2</v>
      </c>
      <c r="BD155">
        <v>9.1534652859475679E-2</v>
      </c>
      <c r="BE155">
        <v>9.1534652859475679E-2</v>
      </c>
      <c r="BF155">
        <v>9.1534652859475679E-2</v>
      </c>
      <c r="BG155">
        <v>9.1534652859475679E-2</v>
      </c>
      <c r="BH155">
        <v>9.0364931856033476E-2</v>
      </c>
      <c r="BI155">
        <v>9.0364931856033476E-2</v>
      </c>
      <c r="BJ155">
        <v>8.8764411420563669E-2</v>
      </c>
      <c r="BK155">
        <v>8.020969240775204E-2</v>
      </c>
      <c r="BL155">
        <v>7.892137313553281E-2</v>
      </c>
      <c r="BM155">
        <v>7.7562362222732995E-2</v>
      </c>
      <c r="BN155">
        <v>7.7562362222732995E-2</v>
      </c>
      <c r="BO155">
        <v>6.844916543176166E-2</v>
      </c>
      <c r="BP155">
        <v>4.5437808703164113E-2</v>
      </c>
      <c r="BQ155">
        <v>2.2419213666714548E-2</v>
      </c>
      <c r="BR155">
        <v>2.221870535808352E-3</v>
      </c>
      <c r="BS155">
        <v>0</v>
      </c>
      <c r="BT155">
        <v>4.4301472708966928E-2</v>
      </c>
      <c r="BU155">
        <v>1.3783087021637316E-2</v>
      </c>
    </row>
    <row r="156" spans="1:73" x14ac:dyDescent="0.25">
      <c r="A156">
        <v>1542</v>
      </c>
      <c r="B156">
        <v>191.63151076832685</v>
      </c>
      <c r="C156">
        <v>4.7474175304322092E-4</v>
      </c>
      <c r="D156">
        <v>-30</v>
      </c>
      <c r="E156">
        <v>741</v>
      </c>
      <c r="F156">
        <v>-801</v>
      </c>
      <c r="G156">
        <v>0</v>
      </c>
      <c r="H156">
        <v>1.9220530084067314E-3</v>
      </c>
      <c r="I156">
        <v>2.0977763861442296E-2</v>
      </c>
      <c r="J156">
        <v>4.391150493098795E-2</v>
      </c>
      <c r="K156">
        <v>7.0055902226583491E-2</v>
      </c>
      <c r="L156">
        <v>8.0684434160795265E-2</v>
      </c>
      <c r="M156">
        <v>8.0684434160795265E-2</v>
      </c>
      <c r="N156">
        <v>8.2012893326779551E-2</v>
      </c>
      <c r="O156">
        <v>8.3613413762249345E-2</v>
      </c>
      <c r="P156">
        <v>9.0839673609076702E-2</v>
      </c>
      <c r="Q156">
        <v>9.0839673609076702E-2</v>
      </c>
      <c r="R156">
        <v>9.0839673609076702E-2</v>
      </c>
      <c r="S156">
        <v>9.2009394612518905E-2</v>
      </c>
      <c r="T156">
        <v>9.2009394612518905E-2</v>
      </c>
      <c r="U156">
        <v>9.2009394612518905E-2</v>
      </c>
      <c r="V156">
        <v>9.2009394612518905E-2</v>
      </c>
      <c r="W156">
        <v>9.2009394612518905E-2</v>
      </c>
      <c r="X156">
        <v>9.2009394612518905E-2</v>
      </c>
      <c r="Y156">
        <v>9.2009394612518905E-2</v>
      </c>
      <c r="Z156">
        <v>9.2009394612518905E-2</v>
      </c>
      <c r="AA156">
        <v>9.2009394612518905E-2</v>
      </c>
      <c r="AB156">
        <v>9.2009394612518905E-2</v>
      </c>
      <c r="AC156">
        <v>9.2009394612518905E-2</v>
      </c>
      <c r="AD156">
        <v>9.2009394612518905E-2</v>
      </c>
      <c r="AE156">
        <v>9.2009394612518905E-2</v>
      </c>
      <c r="AF156">
        <v>9.2009394612518905E-2</v>
      </c>
      <c r="AG156">
        <v>9.2009394612518905E-2</v>
      </c>
      <c r="AH156">
        <v>9.2009394612518905E-2</v>
      </c>
      <c r="AI156">
        <v>9.2009394612518905E-2</v>
      </c>
      <c r="AJ156">
        <v>9.2009394612518905E-2</v>
      </c>
      <c r="AK156">
        <v>9.2009394612518905E-2</v>
      </c>
      <c r="AL156">
        <v>9.2009394612518905E-2</v>
      </c>
      <c r="AM156">
        <v>9.2009394612518905E-2</v>
      </c>
      <c r="AN156">
        <v>9.2009394612518905E-2</v>
      </c>
      <c r="AO156">
        <v>9.2009394612518905E-2</v>
      </c>
      <c r="AP156">
        <v>9.2009394612518905E-2</v>
      </c>
      <c r="AQ156">
        <v>9.2009394612518905E-2</v>
      </c>
      <c r="AR156">
        <v>9.2009394612518905E-2</v>
      </c>
      <c r="AS156">
        <v>9.2009394612518905E-2</v>
      </c>
      <c r="AT156">
        <v>9.2009394612518905E-2</v>
      </c>
      <c r="AU156">
        <v>9.2009394612518905E-2</v>
      </c>
      <c r="AV156">
        <v>9.2009394612518905E-2</v>
      </c>
      <c r="AW156">
        <v>9.2009394612518905E-2</v>
      </c>
      <c r="AX156">
        <v>9.2009394612518905E-2</v>
      </c>
      <c r="AY156">
        <v>9.2009394612518905E-2</v>
      </c>
      <c r="AZ156">
        <v>9.2009394612518905E-2</v>
      </c>
      <c r="BA156">
        <v>9.2009394612518905E-2</v>
      </c>
      <c r="BB156">
        <v>9.2009394612518905E-2</v>
      </c>
      <c r="BC156">
        <v>9.2009394612518905E-2</v>
      </c>
      <c r="BD156">
        <v>9.2009394612518905E-2</v>
      </c>
      <c r="BE156">
        <v>9.2009394612518905E-2</v>
      </c>
      <c r="BF156">
        <v>9.2009394612518905E-2</v>
      </c>
      <c r="BG156">
        <v>9.2009394612518905E-2</v>
      </c>
      <c r="BH156">
        <v>9.0839673609076702E-2</v>
      </c>
      <c r="BI156">
        <v>9.0839673609076702E-2</v>
      </c>
      <c r="BJ156">
        <v>8.9239153173606894E-2</v>
      </c>
      <c r="BK156">
        <v>8.0684434160795265E-2</v>
      </c>
      <c r="BL156">
        <v>7.9396114888576036E-2</v>
      </c>
      <c r="BM156">
        <v>7.803710397577622E-2</v>
      </c>
      <c r="BN156">
        <v>7.803710397577622E-2</v>
      </c>
      <c r="BO156">
        <v>6.844916543176166E-2</v>
      </c>
      <c r="BP156">
        <v>4.5437808703164113E-2</v>
      </c>
      <c r="BQ156">
        <v>2.2419213666714548E-2</v>
      </c>
      <c r="BR156">
        <v>2.221870535808352E-3</v>
      </c>
      <c r="BS156">
        <v>0</v>
      </c>
      <c r="BT156">
        <v>3.4516892882771003E-2</v>
      </c>
      <c r="BU156">
        <v>1.3972290636742685E-2</v>
      </c>
    </row>
    <row r="157" spans="1:73" x14ac:dyDescent="0.25">
      <c r="A157">
        <v>1542</v>
      </c>
      <c r="B157">
        <v>181.01763241518805</v>
      </c>
      <c r="C157">
        <v>4.4844727153674083E-4</v>
      </c>
      <c r="D157">
        <v>-20</v>
      </c>
      <c r="E157">
        <v>751</v>
      </c>
      <c r="F157">
        <v>-791</v>
      </c>
      <c r="G157">
        <v>0</v>
      </c>
      <c r="H157">
        <v>1.9220530084067314E-3</v>
      </c>
      <c r="I157">
        <v>2.0977763861442296E-2</v>
      </c>
      <c r="J157">
        <v>4.4359952202524693E-2</v>
      </c>
      <c r="K157">
        <v>7.0504349498120233E-2</v>
      </c>
      <c r="L157">
        <v>8.1132881432332007E-2</v>
      </c>
      <c r="M157">
        <v>8.1132881432332007E-2</v>
      </c>
      <c r="N157">
        <v>8.2461340598316293E-2</v>
      </c>
      <c r="O157">
        <v>8.4061861033786087E-2</v>
      </c>
      <c r="P157">
        <v>9.1288120880613444E-2</v>
      </c>
      <c r="Q157">
        <v>9.1288120880613444E-2</v>
      </c>
      <c r="R157">
        <v>9.1288120880613444E-2</v>
      </c>
      <c r="S157">
        <v>9.2457841884055647E-2</v>
      </c>
      <c r="T157">
        <v>9.2457841884055647E-2</v>
      </c>
      <c r="U157">
        <v>9.2457841884055647E-2</v>
      </c>
      <c r="V157">
        <v>9.2457841884055647E-2</v>
      </c>
      <c r="W157">
        <v>9.2457841884055647E-2</v>
      </c>
      <c r="X157">
        <v>9.2457841884055647E-2</v>
      </c>
      <c r="Y157">
        <v>9.2457841884055647E-2</v>
      </c>
      <c r="Z157">
        <v>9.2457841884055647E-2</v>
      </c>
      <c r="AA157">
        <v>9.2457841884055647E-2</v>
      </c>
      <c r="AB157">
        <v>9.2457841884055647E-2</v>
      </c>
      <c r="AC157">
        <v>9.2457841884055647E-2</v>
      </c>
      <c r="AD157">
        <v>9.2457841884055647E-2</v>
      </c>
      <c r="AE157">
        <v>9.2457841884055647E-2</v>
      </c>
      <c r="AF157">
        <v>9.2457841884055647E-2</v>
      </c>
      <c r="AG157">
        <v>9.2457841884055647E-2</v>
      </c>
      <c r="AH157">
        <v>9.2457841884055647E-2</v>
      </c>
      <c r="AI157">
        <v>9.2457841884055647E-2</v>
      </c>
      <c r="AJ157">
        <v>9.2457841884055647E-2</v>
      </c>
      <c r="AK157">
        <v>9.2457841884055647E-2</v>
      </c>
      <c r="AL157">
        <v>9.2457841884055647E-2</v>
      </c>
      <c r="AM157">
        <v>9.2457841884055647E-2</v>
      </c>
      <c r="AN157">
        <v>9.2457841884055647E-2</v>
      </c>
      <c r="AO157">
        <v>9.2457841884055647E-2</v>
      </c>
      <c r="AP157">
        <v>9.2457841884055647E-2</v>
      </c>
      <c r="AQ157">
        <v>9.2457841884055647E-2</v>
      </c>
      <c r="AR157">
        <v>9.2457841884055647E-2</v>
      </c>
      <c r="AS157">
        <v>9.2457841884055647E-2</v>
      </c>
      <c r="AT157">
        <v>9.2457841884055647E-2</v>
      </c>
      <c r="AU157">
        <v>9.2457841884055647E-2</v>
      </c>
      <c r="AV157">
        <v>9.2457841884055647E-2</v>
      </c>
      <c r="AW157">
        <v>9.2457841884055647E-2</v>
      </c>
      <c r="AX157">
        <v>9.2457841884055647E-2</v>
      </c>
      <c r="AY157">
        <v>9.2457841884055647E-2</v>
      </c>
      <c r="AZ157">
        <v>9.2457841884055647E-2</v>
      </c>
      <c r="BA157">
        <v>9.2457841884055647E-2</v>
      </c>
      <c r="BB157">
        <v>9.2457841884055647E-2</v>
      </c>
      <c r="BC157">
        <v>9.2457841884055647E-2</v>
      </c>
      <c r="BD157">
        <v>9.2457841884055647E-2</v>
      </c>
      <c r="BE157">
        <v>9.2457841884055647E-2</v>
      </c>
      <c r="BF157">
        <v>9.2457841884055647E-2</v>
      </c>
      <c r="BG157">
        <v>9.2457841884055647E-2</v>
      </c>
      <c r="BH157">
        <v>9.1288120880613444E-2</v>
      </c>
      <c r="BI157">
        <v>9.1288120880613444E-2</v>
      </c>
      <c r="BJ157">
        <v>8.9687600445143636E-2</v>
      </c>
      <c r="BK157">
        <v>8.1132881432332007E-2</v>
      </c>
      <c r="BL157">
        <v>7.9844562160112778E-2</v>
      </c>
      <c r="BM157">
        <v>7.8485551247312962E-2</v>
      </c>
      <c r="BN157">
        <v>7.8485551247312962E-2</v>
      </c>
      <c r="BO157">
        <v>6.8897612703298403E-2</v>
      </c>
      <c r="BP157">
        <v>4.5437808703164113E-2</v>
      </c>
      <c r="BQ157">
        <v>2.2419213666714548E-2</v>
      </c>
      <c r="BR157">
        <v>2.221870535808352E-3</v>
      </c>
      <c r="BS157">
        <v>0</v>
      </c>
      <c r="BT157">
        <v>2.4732313056575056E-2</v>
      </c>
      <c r="BU157">
        <v>1.3972290636742685E-2</v>
      </c>
    </row>
    <row r="158" spans="1:73" x14ac:dyDescent="0.25">
      <c r="A158">
        <v>1542</v>
      </c>
      <c r="B158">
        <v>145.21471524967575</v>
      </c>
      <c r="C158">
        <v>3.5975027389231247E-4</v>
      </c>
      <c r="D158">
        <v>-10</v>
      </c>
      <c r="E158">
        <v>761</v>
      </c>
      <c r="F158">
        <v>-781</v>
      </c>
      <c r="G158">
        <v>0</v>
      </c>
      <c r="H158">
        <v>1.9220530084067314E-3</v>
      </c>
      <c r="I158">
        <v>2.0977763861442296E-2</v>
      </c>
      <c r="J158">
        <v>4.4719702476417003E-2</v>
      </c>
      <c r="K158">
        <v>7.0864099772012551E-2</v>
      </c>
      <c r="L158">
        <v>8.1492631706224325E-2</v>
      </c>
      <c r="M158">
        <v>8.1492631706224325E-2</v>
      </c>
      <c r="N158">
        <v>8.2821090872208611E-2</v>
      </c>
      <c r="O158">
        <v>8.4421611307678404E-2</v>
      </c>
      <c r="P158">
        <v>9.1647871154505761E-2</v>
      </c>
      <c r="Q158">
        <v>9.1647871154505761E-2</v>
      </c>
      <c r="R158">
        <v>9.1647871154505761E-2</v>
      </c>
      <c r="S158">
        <v>9.2817592157947965E-2</v>
      </c>
      <c r="T158">
        <v>9.2817592157947965E-2</v>
      </c>
      <c r="U158">
        <v>9.2817592157947965E-2</v>
      </c>
      <c r="V158">
        <v>9.2817592157947965E-2</v>
      </c>
      <c r="W158">
        <v>9.2817592157947965E-2</v>
      </c>
      <c r="X158">
        <v>9.2817592157947965E-2</v>
      </c>
      <c r="Y158">
        <v>9.2817592157947965E-2</v>
      </c>
      <c r="Z158">
        <v>9.2817592157947965E-2</v>
      </c>
      <c r="AA158">
        <v>9.2817592157947965E-2</v>
      </c>
      <c r="AB158">
        <v>9.2817592157947965E-2</v>
      </c>
      <c r="AC158">
        <v>9.2817592157947965E-2</v>
      </c>
      <c r="AD158">
        <v>9.2817592157947965E-2</v>
      </c>
      <c r="AE158">
        <v>9.2817592157947965E-2</v>
      </c>
      <c r="AF158">
        <v>9.2817592157947965E-2</v>
      </c>
      <c r="AG158">
        <v>9.2817592157947965E-2</v>
      </c>
      <c r="AH158">
        <v>9.2817592157947965E-2</v>
      </c>
      <c r="AI158">
        <v>9.2817592157947965E-2</v>
      </c>
      <c r="AJ158">
        <v>9.2817592157947965E-2</v>
      </c>
      <c r="AK158">
        <v>9.2817592157947965E-2</v>
      </c>
      <c r="AL158">
        <v>9.2817592157947965E-2</v>
      </c>
      <c r="AM158">
        <v>9.2817592157947965E-2</v>
      </c>
      <c r="AN158">
        <v>9.2817592157947965E-2</v>
      </c>
      <c r="AO158">
        <v>9.2817592157947965E-2</v>
      </c>
      <c r="AP158">
        <v>9.2817592157947965E-2</v>
      </c>
      <c r="AQ158">
        <v>9.2817592157947965E-2</v>
      </c>
      <c r="AR158">
        <v>9.2817592157947965E-2</v>
      </c>
      <c r="AS158">
        <v>9.2817592157947965E-2</v>
      </c>
      <c r="AT158">
        <v>9.2817592157947965E-2</v>
      </c>
      <c r="AU158">
        <v>9.2817592157947965E-2</v>
      </c>
      <c r="AV158">
        <v>9.2817592157947965E-2</v>
      </c>
      <c r="AW158">
        <v>9.2817592157947965E-2</v>
      </c>
      <c r="AX158">
        <v>9.2817592157947965E-2</v>
      </c>
      <c r="AY158">
        <v>9.2817592157947965E-2</v>
      </c>
      <c r="AZ158">
        <v>9.2817592157947965E-2</v>
      </c>
      <c r="BA158">
        <v>9.2817592157947965E-2</v>
      </c>
      <c r="BB158">
        <v>9.2817592157947965E-2</v>
      </c>
      <c r="BC158">
        <v>9.2817592157947965E-2</v>
      </c>
      <c r="BD158">
        <v>9.2817592157947965E-2</v>
      </c>
      <c r="BE158">
        <v>9.2817592157947965E-2</v>
      </c>
      <c r="BF158">
        <v>9.2817592157947965E-2</v>
      </c>
      <c r="BG158">
        <v>9.2817592157947965E-2</v>
      </c>
      <c r="BH158">
        <v>9.1647871154505761E-2</v>
      </c>
      <c r="BI158">
        <v>9.1647871154505761E-2</v>
      </c>
      <c r="BJ158">
        <v>9.0047350719035954E-2</v>
      </c>
      <c r="BK158">
        <v>8.1492631706224325E-2</v>
      </c>
      <c r="BL158">
        <v>8.0204312434005096E-2</v>
      </c>
      <c r="BM158">
        <v>7.884530152120528E-2</v>
      </c>
      <c r="BN158">
        <v>7.884530152120528E-2</v>
      </c>
      <c r="BO158">
        <v>6.925736297719072E-2</v>
      </c>
      <c r="BP158">
        <v>4.5437808703164113E-2</v>
      </c>
      <c r="BQ158">
        <v>2.2419213666714548E-2</v>
      </c>
      <c r="BR158">
        <v>2.221870535808352E-3</v>
      </c>
      <c r="BS158">
        <v>0</v>
      </c>
      <c r="BT158">
        <v>1.9105427690989454E-2</v>
      </c>
      <c r="BU158">
        <v>1.3972290636742685E-2</v>
      </c>
    </row>
    <row r="159" spans="1:73" x14ac:dyDescent="0.25">
      <c r="A159">
        <v>1534</v>
      </c>
      <c r="B159">
        <v>115.21149470013037</v>
      </c>
      <c r="C159">
        <v>2.8542125846304107E-4</v>
      </c>
      <c r="D159">
        <v>0</v>
      </c>
      <c r="E159">
        <v>767</v>
      </c>
      <c r="F159">
        <v>-767</v>
      </c>
      <c r="G159">
        <v>0</v>
      </c>
      <c r="H159">
        <v>1.9220530084067314E-3</v>
      </c>
      <c r="I159">
        <v>2.0977763861442296E-2</v>
      </c>
      <c r="J159">
        <v>4.4719702476417003E-2</v>
      </c>
      <c r="K159">
        <v>7.1149521030475588E-2</v>
      </c>
      <c r="L159">
        <v>8.1778052964687362E-2</v>
      </c>
      <c r="M159">
        <v>8.1778052964687362E-2</v>
      </c>
      <c r="N159">
        <v>8.3106512130671648E-2</v>
      </c>
      <c r="O159">
        <v>8.4707032566141441E-2</v>
      </c>
      <c r="P159">
        <v>9.1933292412968798E-2</v>
      </c>
      <c r="Q159">
        <v>9.1933292412968798E-2</v>
      </c>
      <c r="R159">
        <v>9.1933292412968798E-2</v>
      </c>
      <c r="S159">
        <v>9.3103013416411001E-2</v>
      </c>
      <c r="T159">
        <v>9.3103013416411001E-2</v>
      </c>
      <c r="U159">
        <v>9.3103013416411001E-2</v>
      </c>
      <c r="V159">
        <v>9.3103013416411001E-2</v>
      </c>
      <c r="W159">
        <v>9.3103013416411001E-2</v>
      </c>
      <c r="X159">
        <v>9.3103013416411001E-2</v>
      </c>
      <c r="Y159">
        <v>9.3103013416411001E-2</v>
      </c>
      <c r="Z159">
        <v>9.3103013416411001E-2</v>
      </c>
      <c r="AA159">
        <v>9.3103013416411001E-2</v>
      </c>
      <c r="AB159">
        <v>9.3103013416411001E-2</v>
      </c>
      <c r="AC159">
        <v>9.3103013416411001E-2</v>
      </c>
      <c r="AD159">
        <v>9.3103013416411001E-2</v>
      </c>
      <c r="AE159">
        <v>9.3103013416411001E-2</v>
      </c>
      <c r="AF159">
        <v>9.3103013416411001E-2</v>
      </c>
      <c r="AG159">
        <v>9.3103013416411001E-2</v>
      </c>
      <c r="AH159">
        <v>9.3103013416411001E-2</v>
      </c>
      <c r="AI159">
        <v>9.3103013416411001E-2</v>
      </c>
      <c r="AJ159">
        <v>9.3103013416411001E-2</v>
      </c>
      <c r="AK159">
        <v>9.3103013416411001E-2</v>
      </c>
      <c r="AL159">
        <v>9.3103013416411001E-2</v>
      </c>
      <c r="AM159">
        <v>9.3103013416411001E-2</v>
      </c>
      <c r="AN159">
        <v>9.3103013416411001E-2</v>
      </c>
      <c r="AO159">
        <v>9.3103013416411001E-2</v>
      </c>
      <c r="AP159">
        <v>9.3103013416411001E-2</v>
      </c>
      <c r="AQ159">
        <v>9.3103013416411001E-2</v>
      </c>
      <c r="AR159">
        <v>9.3103013416411001E-2</v>
      </c>
      <c r="AS159">
        <v>9.3103013416411001E-2</v>
      </c>
      <c r="AT159">
        <v>9.3103013416411001E-2</v>
      </c>
      <c r="AU159">
        <v>9.3103013416411001E-2</v>
      </c>
      <c r="AV159">
        <v>9.3103013416411001E-2</v>
      </c>
      <c r="AW159">
        <v>9.3103013416411001E-2</v>
      </c>
      <c r="AX159">
        <v>9.3103013416411001E-2</v>
      </c>
      <c r="AY159">
        <v>9.3103013416411001E-2</v>
      </c>
      <c r="AZ159">
        <v>9.3103013416411001E-2</v>
      </c>
      <c r="BA159">
        <v>9.3103013416411001E-2</v>
      </c>
      <c r="BB159">
        <v>9.3103013416411001E-2</v>
      </c>
      <c r="BC159">
        <v>9.3103013416411001E-2</v>
      </c>
      <c r="BD159">
        <v>9.3103013416411001E-2</v>
      </c>
      <c r="BE159">
        <v>9.3103013416411001E-2</v>
      </c>
      <c r="BF159">
        <v>9.3103013416411001E-2</v>
      </c>
      <c r="BG159">
        <v>9.3103013416411001E-2</v>
      </c>
      <c r="BH159">
        <v>9.1933292412968798E-2</v>
      </c>
      <c r="BI159">
        <v>9.1933292412968798E-2</v>
      </c>
      <c r="BJ159">
        <v>9.0332771977498991E-2</v>
      </c>
      <c r="BK159">
        <v>8.1778052964687362E-2</v>
      </c>
      <c r="BL159">
        <v>8.0489733692468132E-2</v>
      </c>
      <c r="BM159">
        <v>7.9130722779668317E-2</v>
      </c>
      <c r="BN159">
        <v>7.9130722779668317E-2</v>
      </c>
      <c r="BO159">
        <v>6.9542784235653757E-2</v>
      </c>
      <c r="BP159">
        <v>4.5437808703164113E-2</v>
      </c>
      <c r="BQ159">
        <v>2.2419213666714548E-2</v>
      </c>
      <c r="BR159">
        <v>2.221870535808352E-3</v>
      </c>
      <c r="BS159">
        <v>0</v>
      </c>
      <c r="BT159">
        <v>1.3536586108692863E-2</v>
      </c>
      <c r="BU159">
        <v>1.5967385633176873E-2</v>
      </c>
    </row>
    <row r="160" spans="1:73" x14ac:dyDescent="0.25">
      <c r="A160">
        <v>1534</v>
      </c>
      <c r="B160">
        <v>153.59611607225554</v>
      </c>
      <c r="C160">
        <v>3.8051408723134024E-4</v>
      </c>
      <c r="D160">
        <v>10</v>
      </c>
      <c r="E160">
        <v>777</v>
      </c>
      <c r="F160">
        <v>-757</v>
      </c>
      <c r="G160">
        <v>0</v>
      </c>
      <c r="H160">
        <v>1.9220530084067314E-3</v>
      </c>
      <c r="I160">
        <v>2.0977763861442296E-2</v>
      </c>
      <c r="J160">
        <v>4.4719702476417003E-2</v>
      </c>
      <c r="K160">
        <v>7.1530035117706933E-2</v>
      </c>
      <c r="L160">
        <v>8.2158567051918707E-2</v>
      </c>
      <c r="M160">
        <v>8.2158567051918707E-2</v>
      </c>
      <c r="N160">
        <v>8.3487026217902993E-2</v>
      </c>
      <c r="O160">
        <v>8.5087546653372786E-2</v>
      </c>
      <c r="P160">
        <v>9.2313806500200143E-2</v>
      </c>
      <c r="Q160">
        <v>9.2313806500200143E-2</v>
      </c>
      <c r="R160">
        <v>9.2313806500200143E-2</v>
      </c>
      <c r="S160">
        <v>9.3483527503642347E-2</v>
      </c>
      <c r="T160">
        <v>9.3483527503642347E-2</v>
      </c>
      <c r="U160">
        <v>9.3483527503642347E-2</v>
      </c>
      <c r="V160">
        <v>9.3483527503642347E-2</v>
      </c>
      <c r="W160">
        <v>9.3483527503642347E-2</v>
      </c>
      <c r="X160">
        <v>9.3483527503642347E-2</v>
      </c>
      <c r="Y160">
        <v>9.3483527503642347E-2</v>
      </c>
      <c r="Z160">
        <v>9.3483527503642347E-2</v>
      </c>
      <c r="AA160">
        <v>9.3483527503642347E-2</v>
      </c>
      <c r="AB160">
        <v>9.3483527503642347E-2</v>
      </c>
      <c r="AC160">
        <v>9.3483527503642347E-2</v>
      </c>
      <c r="AD160">
        <v>9.3483527503642347E-2</v>
      </c>
      <c r="AE160">
        <v>9.3483527503642347E-2</v>
      </c>
      <c r="AF160">
        <v>9.3483527503642347E-2</v>
      </c>
      <c r="AG160">
        <v>9.3483527503642347E-2</v>
      </c>
      <c r="AH160">
        <v>9.3483527503642347E-2</v>
      </c>
      <c r="AI160">
        <v>9.3483527503642347E-2</v>
      </c>
      <c r="AJ160">
        <v>9.3483527503642347E-2</v>
      </c>
      <c r="AK160">
        <v>9.3483527503642347E-2</v>
      </c>
      <c r="AL160">
        <v>9.3483527503642347E-2</v>
      </c>
      <c r="AM160">
        <v>9.3483527503642347E-2</v>
      </c>
      <c r="AN160">
        <v>9.3483527503642347E-2</v>
      </c>
      <c r="AO160">
        <v>9.3483527503642347E-2</v>
      </c>
      <c r="AP160">
        <v>9.3483527503642347E-2</v>
      </c>
      <c r="AQ160">
        <v>9.3483527503642347E-2</v>
      </c>
      <c r="AR160">
        <v>9.3483527503642347E-2</v>
      </c>
      <c r="AS160">
        <v>9.3483527503642347E-2</v>
      </c>
      <c r="AT160">
        <v>9.3483527503642347E-2</v>
      </c>
      <c r="AU160">
        <v>9.3483527503642347E-2</v>
      </c>
      <c r="AV160">
        <v>9.3483527503642347E-2</v>
      </c>
      <c r="AW160">
        <v>9.3483527503642347E-2</v>
      </c>
      <c r="AX160">
        <v>9.3483527503642347E-2</v>
      </c>
      <c r="AY160">
        <v>9.3483527503642347E-2</v>
      </c>
      <c r="AZ160">
        <v>9.3483527503642347E-2</v>
      </c>
      <c r="BA160">
        <v>9.3483527503642347E-2</v>
      </c>
      <c r="BB160">
        <v>9.3483527503642347E-2</v>
      </c>
      <c r="BC160">
        <v>9.3483527503642347E-2</v>
      </c>
      <c r="BD160">
        <v>9.3483527503642347E-2</v>
      </c>
      <c r="BE160">
        <v>9.3483527503642347E-2</v>
      </c>
      <c r="BF160">
        <v>9.3483527503642347E-2</v>
      </c>
      <c r="BG160">
        <v>9.3483527503642347E-2</v>
      </c>
      <c r="BH160">
        <v>9.2313806500200143E-2</v>
      </c>
      <c r="BI160">
        <v>9.2313806500200143E-2</v>
      </c>
      <c r="BJ160">
        <v>9.0713286064730336E-2</v>
      </c>
      <c r="BK160">
        <v>8.2158567051918707E-2</v>
      </c>
      <c r="BL160">
        <v>8.0870247779699478E-2</v>
      </c>
      <c r="BM160">
        <v>7.9511236866899662E-2</v>
      </c>
      <c r="BN160">
        <v>7.9511236866899662E-2</v>
      </c>
      <c r="BO160">
        <v>6.9923298322885102E-2</v>
      </c>
      <c r="BP160">
        <v>4.5818322790395452E-2</v>
      </c>
      <c r="BQ160">
        <v>2.2419213666714548E-2</v>
      </c>
      <c r="BR160">
        <v>2.221870535808352E-3</v>
      </c>
      <c r="BS160">
        <v>0</v>
      </c>
      <c r="BT160">
        <v>1.132496045172364E-2</v>
      </c>
      <c r="BU160">
        <v>1.9555685986475738E-2</v>
      </c>
    </row>
    <row r="161" spans="1:73" x14ac:dyDescent="0.25">
      <c r="A161">
        <v>1534</v>
      </c>
      <c r="B161">
        <v>154.85960113049543</v>
      </c>
      <c r="C161">
        <v>3.8364420455436172E-4</v>
      </c>
      <c r="D161">
        <v>20</v>
      </c>
      <c r="E161">
        <v>787</v>
      </c>
      <c r="F161">
        <v>-747</v>
      </c>
      <c r="G161">
        <v>0</v>
      </c>
      <c r="H161">
        <v>1.9220530084067314E-3</v>
      </c>
      <c r="I161">
        <v>2.0977763861442296E-2</v>
      </c>
      <c r="J161">
        <v>4.4719702476417003E-2</v>
      </c>
      <c r="K161">
        <v>7.1530035117706933E-2</v>
      </c>
      <c r="L161">
        <v>8.2542211256473069E-2</v>
      </c>
      <c r="M161">
        <v>8.2542211256473069E-2</v>
      </c>
      <c r="N161">
        <v>8.3870670422457355E-2</v>
      </c>
      <c r="O161">
        <v>8.5471190857927148E-2</v>
      </c>
      <c r="P161">
        <v>9.2697450704754505E-2</v>
      </c>
      <c r="Q161">
        <v>9.2697450704754505E-2</v>
      </c>
      <c r="R161">
        <v>9.2697450704754505E-2</v>
      </c>
      <c r="S161">
        <v>9.3867171708196709E-2</v>
      </c>
      <c r="T161">
        <v>9.3867171708196709E-2</v>
      </c>
      <c r="U161">
        <v>9.3867171708196709E-2</v>
      </c>
      <c r="V161">
        <v>9.3867171708196709E-2</v>
      </c>
      <c r="W161">
        <v>9.3867171708196709E-2</v>
      </c>
      <c r="X161">
        <v>9.3867171708196709E-2</v>
      </c>
      <c r="Y161">
        <v>9.3867171708196709E-2</v>
      </c>
      <c r="Z161">
        <v>9.3867171708196709E-2</v>
      </c>
      <c r="AA161">
        <v>9.3867171708196709E-2</v>
      </c>
      <c r="AB161">
        <v>9.3867171708196709E-2</v>
      </c>
      <c r="AC161">
        <v>9.3867171708196709E-2</v>
      </c>
      <c r="AD161">
        <v>9.3867171708196709E-2</v>
      </c>
      <c r="AE161">
        <v>9.3867171708196709E-2</v>
      </c>
      <c r="AF161">
        <v>9.3867171708196709E-2</v>
      </c>
      <c r="AG161">
        <v>9.3867171708196709E-2</v>
      </c>
      <c r="AH161">
        <v>9.3867171708196709E-2</v>
      </c>
      <c r="AI161">
        <v>9.3867171708196709E-2</v>
      </c>
      <c r="AJ161">
        <v>9.3867171708196709E-2</v>
      </c>
      <c r="AK161">
        <v>9.3867171708196709E-2</v>
      </c>
      <c r="AL161">
        <v>9.3867171708196709E-2</v>
      </c>
      <c r="AM161">
        <v>9.3867171708196709E-2</v>
      </c>
      <c r="AN161">
        <v>9.3867171708196709E-2</v>
      </c>
      <c r="AO161">
        <v>9.3867171708196709E-2</v>
      </c>
      <c r="AP161">
        <v>9.3867171708196709E-2</v>
      </c>
      <c r="AQ161">
        <v>9.3867171708196709E-2</v>
      </c>
      <c r="AR161">
        <v>9.3867171708196709E-2</v>
      </c>
      <c r="AS161">
        <v>9.3867171708196709E-2</v>
      </c>
      <c r="AT161">
        <v>9.3867171708196709E-2</v>
      </c>
      <c r="AU161">
        <v>9.3867171708196709E-2</v>
      </c>
      <c r="AV161">
        <v>9.3867171708196709E-2</v>
      </c>
      <c r="AW161">
        <v>9.3867171708196709E-2</v>
      </c>
      <c r="AX161">
        <v>9.3867171708196709E-2</v>
      </c>
      <c r="AY161">
        <v>9.3867171708196709E-2</v>
      </c>
      <c r="AZ161">
        <v>9.3867171708196709E-2</v>
      </c>
      <c r="BA161">
        <v>9.3867171708196709E-2</v>
      </c>
      <c r="BB161">
        <v>9.3867171708196709E-2</v>
      </c>
      <c r="BC161">
        <v>9.3867171708196709E-2</v>
      </c>
      <c r="BD161">
        <v>9.3867171708196709E-2</v>
      </c>
      <c r="BE161">
        <v>9.3867171708196709E-2</v>
      </c>
      <c r="BF161">
        <v>9.3867171708196709E-2</v>
      </c>
      <c r="BG161">
        <v>9.3867171708196709E-2</v>
      </c>
      <c r="BH161">
        <v>9.2697450704754505E-2</v>
      </c>
      <c r="BI161">
        <v>9.2697450704754505E-2</v>
      </c>
      <c r="BJ161">
        <v>9.1096930269284698E-2</v>
      </c>
      <c r="BK161">
        <v>8.2542211256473069E-2</v>
      </c>
      <c r="BL161">
        <v>8.125389198425384E-2</v>
      </c>
      <c r="BM161">
        <v>7.9894881071454024E-2</v>
      </c>
      <c r="BN161">
        <v>7.9894881071454024E-2</v>
      </c>
      <c r="BO161">
        <v>7.0306942527439464E-2</v>
      </c>
      <c r="BP161">
        <v>4.6201966994949814E-2</v>
      </c>
      <c r="BQ161">
        <v>2.2419213666714548E-2</v>
      </c>
      <c r="BR161">
        <v>2.221870535808352E-3</v>
      </c>
      <c r="BS161">
        <v>0</v>
      </c>
      <c r="BT161">
        <v>1.132496045172364E-2</v>
      </c>
      <c r="BU161">
        <v>2.3143986339774603E-2</v>
      </c>
    </row>
    <row r="162" spans="1:73" x14ac:dyDescent="0.25">
      <c r="A162">
        <v>1534</v>
      </c>
      <c r="B162">
        <v>155.83436506861148</v>
      </c>
      <c r="C162">
        <v>3.8605905344288289E-4</v>
      </c>
      <c r="D162">
        <v>30</v>
      </c>
      <c r="E162">
        <v>797</v>
      </c>
      <c r="F162">
        <v>-737</v>
      </c>
      <c r="G162">
        <v>0</v>
      </c>
      <c r="H162">
        <v>1.9220530084067314E-3</v>
      </c>
      <c r="I162">
        <v>2.0977763861442296E-2</v>
      </c>
      <c r="J162">
        <v>4.4719702476417003E-2</v>
      </c>
      <c r="K162">
        <v>7.1530035117706933E-2</v>
      </c>
      <c r="L162">
        <v>8.2928270309915952E-2</v>
      </c>
      <c r="M162">
        <v>8.2928270309915952E-2</v>
      </c>
      <c r="N162">
        <v>8.4256729475900238E-2</v>
      </c>
      <c r="O162">
        <v>8.5857249911370032E-2</v>
      </c>
      <c r="P162">
        <v>9.3083509758197389E-2</v>
      </c>
      <c r="Q162">
        <v>9.3083509758197389E-2</v>
      </c>
      <c r="R162">
        <v>9.3083509758197389E-2</v>
      </c>
      <c r="S162">
        <v>9.4253230761639592E-2</v>
      </c>
      <c r="T162">
        <v>9.4253230761639592E-2</v>
      </c>
      <c r="U162">
        <v>9.4253230761639592E-2</v>
      </c>
      <c r="V162">
        <v>9.4253230761639592E-2</v>
      </c>
      <c r="W162">
        <v>9.4253230761639592E-2</v>
      </c>
      <c r="X162">
        <v>9.4253230761639592E-2</v>
      </c>
      <c r="Y162">
        <v>9.4253230761639592E-2</v>
      </c>
      <c r="Z162">
        <v>9.4253230761639592E-2</v>
      </c>
      <c r="AA162">
        <v>9.4253230761639592E-2</v>
      </c>
      <c r="AB162">
        <v>9.4253230761639592E-2</v>
      </c>
      <c r="AC162">
        <v>9.4253230761639592E-2</v>
      </c>
      <c r="AD162">
        <v>9.4253230761639592E-2</v>
      </c>
      <c r="AE162">
        <v>9.4253230761639592E-2</v>
      </c>
      <c r="AF162">
        <v>9.4253230761639592E-2</v>
      </c>
      <c r="AG162">
        <v>9.4253230761639592E-2</v>
      </c>
      <c r="AH162">
        <v>9.4253230761639592E-2</v>
      </c>
      <c r="AI162">
        <v>9.4253230761639592E-2</v>
      </c>
      <c r="AJ162">
        <v>9.4253230761639592E-2</v>
      </c>
      <c r="AK162">
        <v>9.4253230761639592E-2</v>
      </c>
      <c r="AL162">
        <v>9.4253230761639592E-2</v>
      </c>
      <c r="AM162">
        <v>9.4253230761639592E-2</v>
      </c>
      <c r="AN162">
        <v>9.4253230761639592E-2</v>
      </c>
      <c r="AO162">
        <v>9.4253230761639592E-2</v>
      </c>
      <c r="AP162">
        <v>9.4253230761639592E-2</v>
      </c>
      <c r="AQ162">
        <v>9.4253230761639592E-2</v>
      </c>
      <c r="AR162">
        <v>9.4253230761639592E-2</v>
      </c>
      <c r="AS162">
        <v>9.4253230761639592E-2</v>
      </c>
      <c r="AT162">
        <v>9.4253230761639592E-2</v>
      </c>
      <c r="AU162">
        <v>9.4253230761639592E-2</v>
      </c>
      <c r="AV162">
        <v>9.4253230761639592E-2</v>
      </c>
      <c r="AW162">
        <v>9.4253230761639592E-2</v>
      </c>
      <c r="AX162">
        <v>9.4253230761639592E-2</v>
      </c>
      <c r="AY162">
        <v>9.4253230761639592E-2</v>
      </c>
      <c r="AZ162">
        <v>9.4253230761639592E-2</v>
      </c>
      <c r="BA162">
        <v>9.4253230761639592E-2</v>
      </c>
      <c r="BB162">
        <v>9.4253230761639592E-2</v>
      </c>
      <c r="BC162">
        <v>9.4253230761639592E-2</v>
      </c>
      <c r="BD162">
        <v>9.4253230761639592E-2</v>
      </c>
      <c r="BE162">
        <v>9.4253230761639592E-2</v>
      </c>
      <c r="BF162">
        <v>9.4253230761639592E-2</v>
      </c>
      <c r="BG162">
        <v>9.4253230761639592E-2</v>
      </c>
      <c r="BH162">
        <v>9.3083509758197389E-2</v>
      </c>
      <c r="BI162">
        <v>9.3083509758197389E-2</v>
      </c>
      <c r="BJ162">
        <v>9.1482989322727581E-2</v>
      </c>
      <c r="BK162">
        <v>8.2928270309915952E-2</v>
      </c>
      <c r="BL162">
        <v>8.1639951037696723E-2</v>
      </c>
      <c r="BM162">
        <v>8.0280940124896907E-2</v>
      </c>
      <c r="BN162">
        <v>8.0280940124896907E-2</v>
      </c>
      <c r="BO162">
        <v>7.0693001580882348E-2</v>
      </c>
      <c r="BP162">
        <v>4.6588026048392697E-2</v>
      </c>
      <c r="BQ162">
        <v>2.2419213666714548E-2</v>
      </c>
      <c r="BR162">
        <v>2.221870535808352E-3</v>
      </c>
      <c r="BS162">
        <v>0</v>
      </c>
      <c r="BT162">
        <v>1.132496045172364E-2</v>
      </c>
      <c r="BU162">
        <v>3.1535078870398317E-2</v>
      </c>
    </row>
    <row r="163" spans="1:73" x14ac:dyDescent="0.25">
      <c r="A163">
        <v>1534</v>
      </c>
      <c r="B163">
        <v>163.67825931404823</v>
      </c>
      <c r="C163">
        <v>4.0549126524267506E-4</v>
      </c>
      <c r="D163">
        <v>40</v>
      </c>
      <c r="E163">
        <v>807</v>
      </c>
      <c r="F163">
        <v>-727</v>
      </c>
      <c r="G163">
        <v>0</v>
      </c>
      <c r="H163">
        <v>1.9220530084067314E-3</v>
      </c>
      <c r="I163">
        <v>2.0977763861442296E-2</v>
      </c>
      <c r="J163">
        <v>4.4719702476417003E-2</v>
      </c>
      <c r="K163">
        <v>7.1530035117706933E-2</v>
      </c>
      <c r="L163">
        <v>8.3333761575158621E-2</v>
      </c>
      <c r="M163">
        <v>8.3333761575158621E-2</v>
      </c>
      <c r="N163">
        <v>8.4662220741142907E-2</v>
      </c>
      <c r="O163">
        <v>8.6262741176612701E-2</v>
      </c>
      <c r="P163">
        <v>9.3489001023440058E-2</v>
      </c>
      <c r="Q163">
        <v>9.3489001023440058E-2</v>
      </c>
      <c r="R163">
        <v>9.3489001023440058E-2</v>
      </c>
      <c r="S163">
        <v>9.4658722026882261E-2</v>
      </c>
      <c r="T163">
        <v>9.4658722026882261E-2</v>
      </c>
      <c r="U163">
        <v>9.4658722026882261E-2</v>
      </c>
      <c r="V163">
        <v>9.4658722026882261E-2</v>
      </c>
      <c r="W163">
        <v>9.4658722026882261E-2</v>
      </c>
      <c r="X163">
        <v>9.4658722026882261E-2</v>
      </c>
      <c r="Y163">
        <v>9.4658722026882261E-2</v>
      </c>
      <c r="Z163">
        <v>9.4658722026882261E-2</v>
      </c>
      <c r="AA163">
        <v>9.4658722026882261E-2</v>
      </c>
      <c r="AB163">
        <v>9.4658722026882261E-2</v>
      </c>
      <c r="AC163">
        <v>9.4658722026882261E-2</v>
      </c>
      <c r="AD163">
        <v>9.4658722026882261E-2</v>
      </c>
      <c r="AE163">
        <v>9.4658722026882261E-2</v>
      </c>
      <c r="AF163">
        <v>9.4658722026882261E-2</v>
      </c>
      <c r="AG163">
        <v>9.4658722026882261E-2</v>
      </c>
      <c r="AH163">
        <v>9.4658722026882261E-2</v>
      </c>
      <c r="AI163">
        <v>9.4658722026882261E-2</v>
      </c>
      <c r="AJ163">
        <v>9.4658722026882261E-2</v>
      </c>
      <c r="AK163">
        <v>9.4658722026882261E-2</v>
      </c>
      <c r="AL163">
        <v>9.4658722026882261E-2</v>
      </c>
      <c r="AM163">
        <v>9.4658722026882261E-2</v>
      </c>
      <c r="AN163">
        <v>9.4658722026882261E-2</v>
      </c>
      <c r="AO163">
        <v>9.4658722026882261E-2</v>
      </c>
      <c r="AP163">
        <v>9.4658722026882261E-2</v>
      </c>
      <c r="AQ163">
        <v>9.4658722026882261E-2</v>
      </c>
      <c r="AR163">
        <v>9.4658722026882261E-2</v>
      </c>
      <c r="AS163">
        <v>9.4658722026882261E-2</v>
      </c>
      <c r="AT163">
        <v>9.4658722026882261E-2</v>
      </c>
      <c r="AU163">
        <v>9.4658722026882261E-2</v>
      </c>
      <c r="AV163">
        <v>9.4658722026882261E-2</v>
      </c>
      <c r="AW163">
        <v>9.4658722026882261E-2</v>
      </c>
      <c r="AX163">
        <v>9.4658722026882261E-2</v>
      </c>
      <c r="AY163">
        <v>9.4658722026882261E-2</v>
      </c>
      <c r="AZ163">
        <v>9.4658722026882261E-2</v>
      </c>
      <c r="BA163">
        <v>9.4658722026882261E-2</v>
      </c>
      <c r="BB163">
        <v>9.4658722026882261E-2</v>
      </c>
      <c r="BC163">
        <v>9.4658722026882261E-2</v>
      </c>
      <c r="BD163">
        <v>9.4658722026882261E-2</v>
      </c>
      <c r="BE163">
        <v>9.4658722026882261E-2</v>
      </c>
      <c r="BF163">
        <v>9.4658722026882261E-2</v>
      </c>
      <c r="BG163">
        <v>9.4658722026882261E-2</v>
      </c>
      <c r="BH163">
        <v>9.3489001023440058E-2</v>
      </c>
      <c r="BI163">
        <v>9.3489001023440058E-2</v>
      </c>
      <c r="BJ163">
        <v>9.188848058797025E-2</v>
      </c>
      <c r="BK163">
        <v>8.3333761575158621E-2</v>
      </c>
      <c r="BL163">
        <v>8.2045442302939392E-2</v>
      </c>
      <c r="BM163">
        <v>8.0686431390139576E-2</v>
      </c>
      <c r="BN163">
        <v>8.0686431390139576E-2</v>
      </c>
      <c r="BO163">
        <v>7.1098492846125017E-2</v>
      </c>
      <c r="BP163">
        <v>4.6993517313635373E-2</v>
      </c>
      <c r="BQ163">
        <v>2.2824704931957224E-2</v>
      </c>
      <c r="BR163">
        <v>2.221870535808352E-3</v>
      </c>
      <c r="BS163">
        <v>0</v>
      </c>
      <c r="BT163">
        <v>1.0941139165743144E-2</v>
      </c>
      <c r="BU163">
        <v>4.0556402048725272E-2</v>
      </c>
    </row>
    <row r="164" spans="1:73" x14ac:dyDescent="0.25">
      <c r="A164">
        <v>1542</v>
      </c>
      <c r="B164">
        <v>182.84595084335277</v>
      </c>
      <c r="C164">
        <v>4.5297668891819377E-4</v>
      </c>
      <c r="D164">
        <v>30</v>
      </c>
      <c r="E164">
        <v>801</v>
      </c>
      <c r="F164">
        <v>-741</v>
      </c>
      <c r="G164">
        <v>0</v>
      </c>
      <c r="H164">
        <v>1.9220530084067314E-3</v>
      </c>
      <c r="I164">
        <v>2.0977763861442296E-2</v>
      </c>
      <c r="J164">
        <v>4.4719702476417003E-2</v>
      </c>
      <c r="K164">
        <v>7.1530035117706933E-2</v>
      </c>
      <c r="L164">
        <v>8.3786738264076815E-2</v>
      </c>
      <c r="M164">
        <v>8.3786738264076815E-2</v>
      </c>
      <c r="N164">
        <v>8.5115197430061101E-2</v>
      </c>
      <c r="O164">
        <v>8.6715717865530895E-2</v>
      </c>
      <c r="P164">
        <v>9.3941977712358252E-2</v>
      </c>
      <c r="Q164">
        <v>9.3941977712358252E-2</v>
      </c>
      <c r="R164">
        <v>9.3941977712358252E-2</v>
      </c>
      <c r="S164">
        <v>9.5111698715800455E-2</v>
      </c>
      <c r="T164">
        <v>9.5111698715800455E-2</v>
      </c>
      <c r="U164">
        <v>9.5111698715800455E-2</v>
      </c>
      <c r="V164">
        <v>9.5111698715800455E-2</v>
      </c>
      <c r="W164">
        <v>9.5111698715800455E-2</v>
      </c>
      <c r="X164">
        <v>9.5111698715800455E-2</v>
      </c>
      <c r="Y164">
        <v>9.5111698715800455E-2</v>
      </c>
      <c r="Z164">
        <v>9.5111698715800455E-2</v>
      </c>
      <c r="AA164">
        <v>9.5111698715800455E-2</v>
      </c>
      <c r="AB164">
        <v>9.5111698715800455E-2</v>
      </c>
      <c r="AC164">
        <v>9.5111698715800455E-2</v>
      </c>
      <c r="AD164">
        <v>9.5111698715800455E-2</v>
      </c>
      <c r="AE164">
        <v>9.5111698715800455E-2</v>
      </c>
      <c r="AF164">
        <v>9.5111698715800455E-2</v>
      </c>
      <c r="AG164">
        <v>9.5111698715800455E-2</v>
      </c>
      <c r="AH164">
        <v>9.5111698715800455E-2</v>
      </c>
      <c r="AI164">
        <v>9.5111698715800455E-2</v>
      </c>
      <c r="AJ164">
        <v>9.5111698715800455E-2</v>
      </c>
      <c r="AK164">
        <v>9.5111698715800455E-2</v>
      </c>
      <c r="AL164">
        <v>9.5111698715800455E-2</v>
      </c>
      <c r="AM164">
        <v>9.5111698715800455E-2</v>
      </c>
      <c r="AN164">
        <v>9.5111698715800455E-2</v>
      </c>
      <c r="AO164">
        <v>9.5111698715800455E-2</v>
      </c>
      <c r="AP164">
        <v>9.5111698715800455E-2</v>
      </c>
      <c r="AQ164">
        <v>9.5111698715800455E-2</v>
      </c>
      <c r="AR164">
        <v>9.5111698715800455E-2</v>
      </c>
      <c r="AS164">
        <v>9.5111698715800455E-2</v>
      </c>
      <c r="AT164">
        <v>9.5111698715800455E-2</v>
      </c>
      <c r="AU164">
        <v>9.5111698715800455E-2</v>
      </c>
      <c r="AV164">
        <v>9.5111698715800455E-2</v>
      </c>
      <c r="AW164">
        <v>9.5111698715800455E-2</v>
      </c>
      <c r="AX164">
        <v>9.5111698715800455E-2</v>
      </c>
      <c r="AY164">
        <v>9.5111698715800455E-2</v>
      </c>
      <c r="AZ164">
        <v>9.5111698715800455E-2</v>
      </c>
      <c r="BA164">
        <v>9.5111698715800455E-2</v>
      </c>
      <c r="BB164">
        <v>9.5111698715800455E-2</v>
      </c>
      <c r="BC164">
        <v>9.5111698715800455E-2</v>
      </c>
      <c r="BD164">
        <v>9.5111698715800455E-2</v>
      </c>
      <c r="BE164">
        <v>9.5111698715800455E-2</v>
      </c>
      <c r="BF164">
        <v>9.5111698715800455E-2</v>
      </c>
      <c r="BG164">
        <v>9.5111698715800455E-2</v>
      </c>
      <c r="BH164">
        <v>9.3941977712358252E-2</v>
      </c>
      <c r="BI164">
        <v>9.3941977712358252E-2</v>
      </c>
      <c r="BJ164">
        <v>9.2341457276888445E-2</v>
      </c>
      <c r="BK164">
        <v>8.3786738264076815E-2</v>
      </c>
      <c r="BL164">
        <v>8.2498418991857586E-2</v>
      </c>
      <c r="BM164">
        <v>8.113940807905777E-2</v>
      </c>
      <c r="BN164">
        <v>8.113940807905777E-2</v>
      </c>
      <c r="BO164">
        <v>7.1551469535043211E-2</v>
      </c>
      <c r="BP164">
        <v>4.7446494002553567E-2</v>
      </c>
      <c r="BQ164">
        <v>2.2824704931957224E-2</v>
      </c>
      <c r="BR164">
        <v>2.221870535808352E-3</v>
      </c>
      <c r="BS164">
        <v>0</v>
      </c>
      <c r="BT164">
        <v>1.132496045172364E-2</v>
      </c>
      <c r="BU164">
        <v>3.5143608141729094E-2</v>
      </c>
    </row>
    <row r="165" spans="1:73" x14ac:dyDescent="0.25">
      <c r="A165">
        <v>1542</v>
      </c>
      <c r="B165">
        <v>181.50403952766538</v>
      </c>
      <c r="C165">
        <v>4.4965228090260319E-4</v>
      </c>
      <c r="D165">
        <v>20</v>
      </c>
      <c r="E165">
        <v>791</v>
      </c>
      <c r="F165">
        <v>-751</v>
      </c>
      <c r="G165">
        <v>0</v>
      </c>
      <c r="H165">
        <v>1.9220530084067314E-3</v>
      </c>
      <c r="I165">
        <v>2.0977763861442296E-2</v>
      </c>
      <c r="J165">
        <v>4.4719702476417003E-2</v>
      </c>
      <c r="K165">
        <v>7.1979687398609535E-2</v>
      </c>
      <c r="L165">
        <v>8.4236390544979417E-2</v>
      </c>
      <c r="M165">
        <v>8.4236390544979417E-2</v>
      </c>
      <c r="N165">
        <v>8.5564849710963703E-2</v>
      </c>
      <c r="O165">
        <v>8.7165370146433496E-2</v>
      </c>
      <c r="P165">
        <v>9.4391629993260853E-2</v>
      </c>
      <c r="Q165">
        <v>9.4391629993260853E-2</v>
      </c>
      <c r="R165">
        <v>9.4391629993260853E-2</v>
      </c>
      <c r="S165">
        <v>9.5561350996703057E-2</v>
      </c>
      <c r="T165">
        <v>9.5561350996703057E-2</v>
      </c>
      <c r="U165">
        <v>9.5561350996703057E-2</v>
      </c>
      <c r="V165">
        <v>9.5561350996703057E-2</v>
      </c>
      <c r="W165">
        <v>9.5561350996703057E-2</v>
      </c>
      <c r="X165">
        <v>9.5561350996703057E-2</v>
      </c>
      <c r="Y165">
        <v>9.5561350996703057E-2</v>
      </c>
      <c r="Z165">
        <v>9.5561350996703057E-2</v>
      </c>
      <c r="AA165">
        <v>9.5561350996703057E-2</v>
      </c>
      <c r="AB165">
        <v>9.5561350996703057E-2</v>
      </c>
      <c r="AC165">
        <v>9.5561350996703057E-2</v>
      </c>
      <c r="AD165">
        <v>9.5561350996703057E-2</v>
      </c>
      <c r="AE165">
        <v>9.5561350996703057E-2</v>
      </c>
      <c r="AF165">
        <v>9.5561350996703057E-2</v>
      </c>
      <c r="AG165">
        <v>9.5561350996703057E-2</v>
      </c>
      <c r="AH165">
        <v>9.5561350996703057E-2</v>
      </c>
      <c r="AI165">
        <v>9.5561350996703057E-2</v>
      </c>
      <c r="AJ165">
        <v>9.5561350996703057E-2</v>
      </c>
      <c r="AK165">
        <v>9.5561350996703057E-2</v>
      </c>
      <c r="AL165">
        <v>9.5561350996703057E-2</v>
      </c>
      <c r="AM165">
        <v>9.5561350996703057E-2</v>
      </c>
      <c r="AN165">
        <v>9.5561350996703057E-2</v>
      </c>
      <c r="AO165">
        <v>9.5561350996703057E-2</v>
      </c>
      <c r="AP165">
        <v>9.5561350996703057E-2</v>
      </c>
      <c r="AQ165">
        <v>9.5561350996703057E-2</v>
      </c>
      <c r="AR165">
        <v>9.5561350996703057E-2</v>
      </c>
      <c r="AS165">
        <v>9.5561350996703057E-2</v>
      </c>
      <c r="AT165">
        <v>9.5561350996703057E-2</v>
      </c>
      <c r="AU165">
        <v>9.5561350996703057E-2</v>
      </c>
      <c r="AV165">
        <v>9.5561350996703057E-2</v>
      </c>
      <c r="AW165">
        <v>9.5561350996703057E-2</v>
      </c>
      <c r="AX165">
        <v>9.5561350996703057E-2</v>
      </c>
      <c r="AY165">
        <v>9.5561350996703057E-2</v>
      </c>
      <c r="AZ165">
        <v>9.5561350996703057E-2</v>
      </c>
      <c r="BA165">
        <v>9.5561350996703057E-2</v>
      </c>
      <c r="BB165">
        <v>9.5561350996703057E-2</v>
      </c>
      <c r="BC165">
        <v>9.5561350996703057E-2</v>
      </c>
      <c r="BD165">
        <v>9.5561350996703057E-2</v>
      </c>
      <c r="BE165">
        <v>9.5561350996703057E-2</v>
      </c>
      <c r="BF165">
        <v>9.5561350996703057E-2</v>
      </c>
      <c r="BG165">
        <v>9.5561350996703057E-2</v>
      </c>
      <c r="BH165">
        <v>9.4391629993260853E-2</v>
      </c>
      <c r="BI165">
        <v>9.4391629993260853E-2</v>
      </c>
      <c r="BJ165">
        <v>9.2791109557791046E-2</v>
      </c>
      <c r="BK165">
        <v>8.4236390544979417E-2</v>
      </c>
      <c r="BL165">
        <v>8.2948071272760188E-2</v>
      </c>
      <c r="BM165">
        <v>8.1589060359960372E-2</v>
      </c>
      <c r="BN165">
        <v>8.1589060359960372E-2</v>
      </c>
      <c r="BO165">
        <v>7.2001121815945812E-2</v>
      </c>
      <c r="BP165">
        <v>4.7896146283456169E-2</v>
      </c>
      <c r="BQ165">
        <v>2.2824704931957224E-2</v>
      </c>
      <c r="BR165">
        <v>2.221870535808352E-3</v>
      </c>
      <c r="BS165">
        <v>0</v>
      </c>
      <c r="BT165">
        <v>1.132496045172364E-2</v>
      </c>
      <c r="BU165">
        <v>2.6122284963402131E-2</v>
      </c>
    </row>
    <row r="166" spans="1:73" x14ac:dyDescent="0.25">
      <c r="A166">
        <v>1542</v>
      </c>
      <c r="B166">
        <v>190.69280050583657</v>
      </c>
      <c r="C166">
        <v>4.7241622237330382E-4</v>
      </c>
      <c r="D166">
        <v>10</v>
      </c>
      <c r="E166">
        <v>781</v>
      </c>
      <c r="F166">
        <v>-761</v>
      </c>
      <c r="G166">
        <v>0</v>
      </c>
      <c r="H166">
        <v>1.9220530084067314E-3</v>
      </c>
      <c r="I166">
        <v>2.0977763861442296E-2</v>
      </c>
      <c r="J166">
        <v>4.4719702476417003E-2</v>
      </c>
      <c r="K166">
        <v>7.2452103620982838E-2</v>
      </c>
      <c r="L166">
        <v>8.4708806767352721E-2</v>
      </c>
      <c r="M166">
        <v>8.4708806767352721E-2</v>
      </c>
      <c r="N166">
        <v>8.6037265933337007E-2</v>
      </c>
      <c r="O166">
        <v>8.76377863688068E-2</v>
      </c>
      <c r="P166">
        <v>9.4864046215634157E-2</v>
      </c>
      <c r="Q166">
        <v>9.4864046215634157E-2</v>
      </c>
      <c r="R166">
        <v>9.4864046215634157E-2</v>
      </c>
      <c r="S166">
        <v>9.603376721907636E-2</v>
      </c>
      <c r="T166">
        <v>9.603376721907636E-2</v>
      </c>
      <c r="U166">
        <v>9.603376721907636E-2</v>
      </c>
      <c r="V166">
        <v>9.603376721907636E-2</v>
      </c>
      <c r="W166">
        <v>9.603376721907636E-2</v>
      </c>
      <c r="X166">
        <v>9.603376721907636E-2</v>
      </c>
      <c r="Y166">
        <v>9.603376721907636E-2</v>
      </c>
      <c r="Z166">
        <v>9.603376721907636E-2</v>
      </c>
      <c r="AA166">
        <v>9.603376721907636E-2</v>
      </c>
      <c r="AB166">
        <v>9.603376721907636E-2</v>
      </c>
      <c r="AC166">
        <v>9.603376721907636E-2</v>
      </c>
      <c r="AD166">
        <v>9.603376721907636E-2</v>
      </c>
      <c r="AE166">
        <v>9.603376721907636E-2</v>
      </c>
      <c r="AF166">
        <v>9.603376721907636E-2</v>
      </c>
      <c r="AG166">
        <v>9.603376721907636E-2</v>
      </c>
      <c r="AH166">
        <v>9.603376721907636E-2</v>
      </c>
      <c r="AI166">
        <v>9.603376721907636E-2</v>
      </c>
      <c r="AJ166">
        <v>9.603376721907636E-2</v>
      </c>
      <c r="AK166">
        <v>9.603376721907636E-2</v>
      </c>
      <c r="AL166">
        <v>9.603376721907636E-2</v>
      </c>
      <c r="AM166">
        <v>9.603376721907636E-2</v>
      </c>
      <c r="AN166">
        <v>9.603376721907636E-2</v>
      </c>
      <c r="AO166">
        <v>9.603376721907636E-2</v>
      </c>
      <c r="AP166">
        <v>9.603376721907636E-2</v>
      </c>
      <c r="AQ166">
        <v>9.603376721907636E-2</v>
      </c>
      <c r="AR166">
        <v>9.603376721907636E-2</v>
      </c>
      <c r="AS166">
        <v>9.603376721907636E-2</v>
      </c>
      <c r="AT166">
        <v>9.603376721907636E-2</v>
      </c>
      <c r="AU166">
        <v>9.603376721907636E-2</v>
      </c>
      <c r="AV166">
        <v>9.603376721907636E-2</v>
      </c>
      <c r="AW166">
        <v>9.603376721907636E-2</v>
      </c>
      <c r="AX166">
        <v>9.603376721907636E-2</v>
      </c>
      <c r="AY166">
        <v>9.603376721907636E-2</v>
      </c>
      <c r="AZ166">
        <v>9.603376721907636E-2</v>
      </c>
      <c r="BA166">
        <v>9.603376721907636E-2</v>
      </c>
      <c r="BB166">
        <v>9.603376721907636E-2</v>
      </c>
      <c r="BC166">
        <v>9.603376721907636E-2</v>
      </c>
      <c r="BD166">
        <v>9.603376721907636E-2</v>
      </c>
      <c r="BE166">
        <v>9.603376721907636E-2</v>
      </c>
      <c r="BF166">
        <v>9.603376721907636E-2</v>
      </c>
      <c r="BG166">
        <v>9.603376721907636E-2</v>
      </c>
      <c r="BH166">
        <v>9.4864046215634157E-2</v>
      </c>
      <c r="BI166">
        <v>9.4864046215634157E-2</v>
      </c>
      <c r="BJ166">
        <v>9.326352578016435E-2</v>
      </c>
      <c r="BK166">
        <v>8.4708806767352721E-2</v>
      </c>
      <c r="BL166">
        <v>8.3420487495133491E-2</v>
      </c>
      <c r="BM166">
        <v>8.2061476582333676E-2</v>
      </c>
      <c r="BN166">
        <v>8.2061476582333676E-2</v>
      </c>
      <c r="BO166">
        <v>7.2473538038319116E-2</v>
      </c>
      <c r="BP166">
        <v>4.8368562505829472E-2</v>
      </c>
      <c r="BQ166">
        <v>2.2824704931957224E-2</v>
      </c>
      <c r="BR166">
        <v>2.221870535808352E-3</v>
      </c>
      <c r="BS166">
        <v>0</v>
      </c>
      <c r="BT166">
        <v>1.132496045172364E-2</v>
      </c>
      <c r="BU166">
        <v>2.0991006127795281E-2</v>
      </c>
    </row>
    <row r="167" spans="1:73" x14ac:dyDescent="0.25">
      <c r="A167">
        <v>1542</v>
      </c>
      <c r="B167">
        <v>188.69963787289237</v>
      </c>
      <c r="C167">
        <v>4.6747842525074121E-4</v>
      </c>
      <c r="D167">
        <v>0</v>
      </c>
      <c r="E167">
        <v>771</v>
      </c>
      <c r="F167">
        <v>-771</v>
      </c>
      <c r="G167">
        <v>0</v>
      </c>
      <c r="H167">
        <v>1.9220530084067314E-3</v>
      </c>
      <c r="I167">
        <v>2.0977763861442296E-2</v>
      </c>
      <c r="J167">
        <v>4.4719702476417003E-2</v>
      </c>
      <c r="K167">
        <v>7.2919582046233583E-2</v>
      </c>
      <c r="L167">
        <v>8.5176285192603465E-2</v>
      </c>
      <c r="M167">
        <v>8.5176285192603465E-2</v>
      </c>
      <c r="N167">
        <v>8.6504744358587751E-2</v>
      </c>
      <c r="O167">
        <v>8.8105264794057545E-2</v>
      </c>
      <c r="P167">
        <v>9.5331524640884902E-2</v>
      </c>
      <c r="Q167">
        <v>9.5331524640884902E-2</v>
      </c>
      <c r="R167">
        <v>9.5331524640884902E-2</v>
      </c>
      <c r="S167">
        <v>9.6501245644327105E-2</v>
      </c>
      <c r="T167">
        <v>9.6501245644327105E-2</v>
      </c>
      <c r="U167">
        <v>9.6501245644327105E-2</v>
      </c>
      <c r="V167">
        <v>9.6501245644327105E-2</v>
      </c>
      <c r="W167">
        <v>9.6501245644327105E-2</v>
      </c>
      <c r="X167">
        <v>9.6501245644327105E-2</v>
      </c>
      <c r="Y167">
        <v>9.6501245644327105E-2</v>
      </c>
      <c r="Z167">
        <v>9.6501245644327105E-2</v>
      </c>
      <c r="AA167">
        <v>9.6501245644327105E-2</v>
      </c>
      <c r="AB167">
        <v>9.6501245644327105E-2</v>
      </c>
      <c r="AC167">
        <v>9.6501245644327105E-2</v>
      </c>
      <c r="AD167">
        <v>9.6501245644327105E-2</v>
      </c>
      <c r="AE167">
        <v>9.6501245644327105E-2</v>
      </c>
      <c r="AF167">
        <v>9.6501245644327105E-2</v>
      </c>
      <c r="AG167">
        <v>9.6501245644327105E-2</v>
      </c>
      <c r="AH167">
        <v>9.6501245644327105E-2</v>
      </c>
      <c r="AI167">
        <v>9.6501245644327105E-2</v>
      </c>
      <c r="AJ167">
        <v>9.6501245644327105E-2</v>
      </c>
      <c r="AK167">
        <v>9.6501245644327105E-2</v>
      </c>
      <c r="AL167">
        <v>9.6501245644327105E-2</v>
      </c>
      <c r="AM167">
        <v>9.6501245644327105E-2</v>
      </c>
      <c r="AN167">
        <v>9.6501245644327105E-2</v>
      </c>
      <c r="AO167">
        <v>9.6501245644327105E-2</v>
      </c>
      <c r="AP167">
        <v>9.6501245644327105E-2</v>
      </c>
      <c r="AQ167">
        <v>9.6501245644327105E-2</v>
      </c>
      <c r="AR167">
        <v>9.6501245644327105E-2</v>
      </c>
      <c r="AS167">
        <v>9.6501245644327105E-2</v>
      </c>
      <c r="AT167">
        <v>9.6501245644327105E-2</v>
      </c>
      <c r="AU167">
        <v>9.6501245644327105E-2</v>
      </c>
      <c r="AV167">
        <v>9.6501245644327105E-2</v>
      </c>
      <c r="AW167">
        <v>9.6501245644327105E-2</v>
      </c>
      <c r="AX167">
        <v>9.6501245644327105E-2</v>
      </c>
      <c r="AY167">
        <v>9.6501245644327105E-2</v>
      </c>
      <c r="AZ167">
        <v>9.6501245644327105E-2</v>
      </c>
      <c r="BA167">
        <v>9.6501245644327105E-2</v>
      </c>
      <c r="BB167">
        <v>9.6501245644327105E-2</v>
      </c>
      <c r="BC167">
        <v>9.6501245644327105E-2</v>
      </c>
      <c r="BD167">
        <v>9.6501245644327105E-2</v>
      </c>
      <c r="BE167">
        <v>9.6501245644327105E-2</v>
      </c>
      <c r="BF167">
        <v>9.6501245644327105E-2</v>
      </c>
      <c r="BG167">
        <v>9.6501245644327105E-2</v>
      </c>
      <c r="BH167">
        <v>9.5331524640884902E-2</v>
      </c>
      <c r="BI167">
        <v>9.5331524640884902E-2</v>
      </c>
      <c r="BJ167">
        <v>9.3731004205415094E-2</v>
      </c>
      <c r="BK167">
        <v>8.5176285192603465E-2</v>
      </c>
      <c r="BL167">
        <v>8.3887965920384236E-2</v>
      </c>
      <c r="BM167">
        <v>8.252895500758442E-2</v>
      </c>
      <c r="BN167">
        <v>8.252895500758442E-2</v>
      </c>
      <c r="BO167">
        <v>7.294101646356986E-2</v>
      </c>
      <c r="BP167">
        <v>4.8368562505829472E-2</v>
      </c>
      <c r="BQ167">
        <v>2.2824704931957224E-2</v>
      </c>
      <c r="BR167">
        <v>2.221870535808352E-3</v>
      </c>
      <c r="BS167">
        <v>0</v>
      </c>
      <c r="BT167">
        <v>1.5710218014571564E-2</v>
      </c>
      <c r="BU167">
        <v>1.7402705774496416E-2</v>
      </c>
    </row>
    <row r="168" spans="1:73" x14ac:dyDescent="0.25">
      <c r="A168">
        <v>1542</v>
      </c>
      <c r="B168">
        <v>197.06038692129704</v>
      </c>
      <c r="C168">
        <v>4.8819107654738851E-4</v>
      </c>
      <c r="D168">
        <v>-10</v>
      </c>
      <c r="E168">
        <v>761</v>
      </c>
      <c r="F168">
        <v>-781</v>
      </c>
      <c r="G168">
        <v>0</v>
      </c>
      <c r="H168">
        <v>1.9220530084067314E-3</v>
      </c>
      <c r="I168">
        <v>2.0977763861442296E-2</v>
      </c>
      <c r="J168">
        <v>4.5207893552964389E-2</v>
      </c>
      <c r="K168">
        <v>7.3407773122780975E-2</v>
      </c>
      <c r="L168">
        <v>8.5664476269150858E-2</v>
      </c>
      <c r="M168">
        <v>8.5664476269150858E-2</v>
      </c>
      <c r="N168">
        <v>8.6992935435135144E-2</v>
      </c>
      <c r="O168">
        <v>8.8593455870604937E-2</v>
      </c>
      <c r="P168">
        <v>9.5819715717432294E-2</v>
      </c>
      <c r="Q168">
        <v>9.5819715717432294E-2</v>
      </c>
      <c r="R168">
        <v>9.5819715717432294E-2</v>
      </c>
      <c r="S168">
        <v>9.6989436720874497E-2</v>
      </c>
      <c r="T168">
        <v>9.6989436720874497E-2</v>
      </c>
      <c r="U168">
        <v>9.6989436720874497E-2</v>
      </c>
      <c r="V168">
        <v>9.6989436720874497E-2</v>
      </c>
      <c r="W168">
        <v>9.6989436720874497E-2</v>
      </c>
      <c r="X168">
        <v>9.6989436720874497E-2</v>
      </c>
      <c r="Y168">
        <v>9.6989436720874497E-2</v>
      </c>
      <c r="Z168">
        <v>9.6989436720874497E-2</v>
      </c>
      <c r="AA168">
        <v>9.6989436720874497E-2</v>
      </c>
      <c r="AB168">
        <v>9.6989436720874497E-2</v>
      </c>
      <c r="AC168">
        <v>9.6989436720874497E-2</v>
      </c>
      <c r="AD168">
        <v>9.6989436720874497E-2</v>
      </c>
      <c r="AE168">
        <v>9.6989436720874497E-2</v>
      </c>
      <c r="AF168">
        <v>9.6989436720874497E-2</v>
      </c>
      <c r="AG168">
        <v>9.6989436720874497E-2</v>
      </c>
      <c r="AH168">
        <v>9.6989436720874497E-2</v>
      </c>
      <c r="AI168">
        <v>9.6989436720874497E-2</v>
      </c>
      <c r="AJ168">
        <v>9.6989436720874497E-2</v>
      </c>
      <c r="AK168">
        <v>9.6989436720874497E-2</v>
      </c>
      <c r="AL168">
        <v>9.6989436720874497E-2</v>
      </c>
      <c r="AM168">
        <v>9.6989436720874497E-2</v>
      </c>
      <c r="AN168">
        <v>9.6989436720874497E-2</v>
      </c>
      <c r="AO168">
        <v>9.6989436720874497E-2</v>
      </c>
      <c r="AP168">
        <v>9.6989436720874497E-2</v>
      </c>
      <c r="AQ168">
        <v>9.6989436720874497E-2</v>
      </c>
      <c r="AR168">
        <v>9.6989436720874497E-2</v>
      </c>
      <c r="AS168">
        <v>9.6989436720874497E-2</v>
      </c>
      <c r="AT168">
        <v>9.6989436720874497E-2</v>
      </c>
      <c r="AU168">
        <v>9.6989436720874497E-2</v>
      </c>
      <c r="AV168">
        <v>9.6989436720874497E-2</v>
      </c>
      <c r="AW168">
        <v>9.6989436720874497E-2</v>
      </c>
      <c r="AX168">
        <v>9.6989436720874497E-2</v>
      </c>
      <c r="AY168">
        <v>9.6989436720874497E-2</v>
      </c>
      <c r="AZ168">
        <v>9.6989436720874497E-2</v>
      </c>
      <c r="BA168">
        <v>9.6989436720874497E-2</v>
      </c>
      <c r="BB168">
        <v>9.6989436720874497E-2</v>
      </c>
      <c r="BC168">
        <v>9.6989436720874497E-2</v>
      </c>
      <c r="BD168">
        <v>9.6989436720874497E-2</v>
      </c>
      <c r="BE168">
        <v>9.6989436720874497E-2</v>
      </c>
      <c r="BF168">
        <v>9.6989436720874497E-2</v>
      </c>
      <c r="BG168">
        <v>9.6989436720874497E-2</v>
      </c>
      <c r="BH168">
        <v>9.5819715717432294E-2</v>
      </c>
      <c r="BI168">
        <v>9.5819715717432294E-2</v>
      </c>
      <c r="BJ168">
        <v>9.4219195281962487E-2</v>
      </c>
      <c r="BK168">
        <v>8.5664476269150858E-2</v>
      </c>
      <c r="BL168">
        <v>8.4376156996931628E-2</v>
      </c>
      <c r="BM168">
        <v>8.3017146084131813E-2</v>
      </c>
      <c r="BN168">
        <v>8.3017146084131813E-2</v>
      </c>
      <c r="BO168">
        <v>7.3429207540117253E-2</v>
      </c>
      <c r="BP168">
        <v>4.8368562505829472E-2</v>
      </c>
      <c r="BQ168">
        <v>2.2824704931957224E-2</v>
      </c>
      <c r="BR168">
        <v>2.221870535808352E-3</v>
      </c>
      <c r="BS168">
        <v>0</v>
      </c>
      <c r="BT168">
        <v>2.0297307515458496E-2</v>
      </c>
      <c r="BU168">
        <v>1.3972290636742685E-2</v>
      </c>
    </row>
    <row r="169" spans="1:73" x14ac:dyDescent="0.25">
      <c r="A169">
        <v>1542</v>
      </c>
      <c r="B169">
        <v>194.9177806977043</v>
      </c>
      <c r="C169">
        <v>4.8288305267077538E-4</v>
      </c>
      <c r="D169">
        <v>-20</v>
      </c>
      <c r="E169">
        <v>751</v>
      </c>
      <c r="F169">
        <v>-791</v>
      </c>
      <c r="G169">
        <v>0</v>
      </c>
      <c r="H169">
        <v>1.9220530084067314E-3</v>
      </c>
      <c r="I169">
        <v>2.0977763861442296E-2</v>
      </c>
      <c r="J169">
        <v>4.5690776605635162E-2</v>
      </c>
      <c r="K169">
        <v>7.3890656175451749E-2</v>
      </c>
      <c r="L169">
        <v>8.6147359321821632E-2</v>
      </c>
      <c r="M169">
        <v>8.6147359321821632E-2</v>
      </c>
      <c r="N169">
        <v>8.7475818487805918E-2</v>
      </c>
      <c r="O169">
        <v>8.9076338923275711E-2</v>
      </c>
      <c r="P169">
        <v>9.6302598770103068E-2</v>
      </c>
      <c r="Q169">
        <v>9.6302598770103068E-2</v>
      </c>
      <c r="R169">
        <v>9.6302598770103068E-2</v>
      </c>
      <c r="S169">
        <v>9.7472319773545271E-2</v>
      </c>
      <c r="T169">
        <v>9.7472319773545271E-2</v>
      </c>
      <c r="U169">
        <v>9.7472319773545271E-2</v>
      </c>
      <c r="V169">
        <v>9.7472319773545271E-2</v>
      </c>
      <c r="W169">
        <v>9.7472319773545271E-2</v>
      </c>
      <c r="X169">
        <v>9.7472319773545271E-2</v>
      </c>
      <c r="Y169">
        <v>9.7472319773545271E-2</v>
      </c>
      <c r="Z169">
        <v>9.7472319773545271E-2</v>
      </c>
      <c r="AA169">
        <v>9.7472319773545271E-2</v>
      </c>
      <c r="AB169">
        <v>9.7472319773545271E-2</v>
      </c>
      <c r="AC169">
        <v>9.7472319773545271E-2</v>
      </c>
      <c r="AD169">
        <v>9.7472319773545271E-2</v>
      </c>
      <c r="AE169">
        <v>9.7472319773545271E-2</v>
      </c>
      <c r="AF169">
        <v>9.7472319773545271E-2</v>
      </c>
      <c r="AG169">
        <v>9.7472319773545271E-2</v>
      </c>
      <c r="AH169">
        <v>9.7472319773545271E-2</v>
      </c>
      <c r="AI169">
        <v>9.7472319773545271E-2</v>
      </c>
      <c r="AJ169">
        <v>9.7472319773545271E-2</v>
      </c>
      <c r="AK169">
        <v>9.7472319773545271E-2</v>
      </c>
      <c r="AL169">
        <v>9.7472319773545271E-2</v>
      </c>
      <c r="AM169">
        <v>9.7472319773545271E-2</v>
      </c>
      <c r="AN169">
        <v>9.7472319773545271E-2</v>
      </c>
      <c r="AO169">
        <v>9.7472319773545271E-2</v>
      </c>
      <c r="AP169">
        <v>9.7472319773545271E-2</v>
      </c>
      <c r="AQ169">
        <v>9.7472319773545271E-2</v>
      </c>
      <c r="AR169">
        <v>9.7472319773545271E-2</v>
      </c>
      <c r="AS169">
        <v>9.7472319773545271E-2</v>
      </c>
      <c r="AT169">
        <v>9.7472319773545271E-2</v>
      </c>
      <c r="AU169">
        <v>9.7472319773545271E-2</v>
      </c>
      <c r="AV169">
        <v>9.7472319773545271E-2</v>
      </c>
      <c r="AW169">
        <v>9.7472319773545271E-2</v>
      </c>
      <c r="AX169">
        <v>9.7472319773545271E-2</v>
      </c>
      <c r="AY169">
        <v>9.7472319773545271E-2</v>
      </c>
      <c r="AZ169">
        <v>9.7472319773545271E-2</v>
      </c>
      <c r="BA169">
        <v>9.7472319773545271E-2</v>
      </c>
      <c r="BB169">
        <v>9.7472319773545271E-2</v>
      </c>
      <c r="BC169">
        <v>9.7472319773545271E-2</v>
      </c>
      <c r="BD169">
        <v>9.7472319773545271E-2</v>
      </c>
      <c r="BE169">
        <v>9.7472319773545271E-2</v>
      </c>
      <c r="BF169">
        <v>9.7472319773545271E-2</v>
      </c>
      <c r="BG169">
        <v>9.7472319773545271E-2</v>
      </c>
      <c r="BH169">
        <v>9.6302598770103068E-2</v>
      </c>
      <c r="BI169">
        <v>9.6302598770103068E-2</v>
      </c>
      <c r="BJ169">
        <v>9.4702078334633261E-2</v>
      </c>
      <c r="BK169">
        <v>8.6147359321821632E-2</v>
      </c>
      <c r="BL169">
        <v>8.4859040049602402E-2</v>
      </c>
      <c r="BM169">
        <v>8.3500029136802587E-2</v>
      </c>
      <c r="BN169">
        <v>8.3500029136802587E-2</v>
      </c>
      <c r="BO169">
        <v>7.3912090592788027E-2</v>
      </c>
      <c r="BP169">
        <v>4.8368562505829472E-2</v>
      </c>
      <c r="BQ169">
        <v>2.2824704931957224E-2</v>
      </c>
      <c r="BR169">
        <v>2.221870535808352E-3</v>
      </c>
      <c r="BS169">
        <v>0</v>
      </c>
      <c r="BT169">
        <v>2.6578956187100974E-2</v>
      </c>
      <c r="BU169">
        <v>1.3972290636742685E-2</v>
      </c>
    </row>
    <row r="170" spans="1:73" x14ac:dyDescent="0.25">
      <c r="A170">
        <v>1542</v>
      </c>
      <c r="B170">
        <v>182.56882071526587</v>
      </c>
      <c r="C170">
        <v>4.5229013563527297E-4</v>
      </c>
      <c r="D170">
        <v>-30</v>
      </c>
      <c r="E170">
        <v>741</v>
      </c>
      <c r="F170">
        <v>-801</v>
      </c>
      <c r="G170">
        <v>0</v>
      </c>
      <c r="H170">
        <v>1.9220530084067314E-3</v>
      </c>
      <c r="I170">
        <v>2.0977763861442296E-2</v>
      </c>
      <c r="J170">
        <v>4.6143066741270437E-2</v>
      </c>
      <c r="K170">
        <v>7.4342946311087024E-2</v>
      </c>
      <c r="L170">
        <v>8.6599649457456906E-2</v>
      </c>
      <c r="M170">
        <v>8.6599649457456906E-2</v>
      </c>
      <c r="N170">
        <v>8.7928108623441192E-2</v>
      </c>
      <c r="O170">
        <v>8.9528629058910986E-2</v>
      </c>
      <c r="P170">
        <v>9.6754888905738343E-2</v>
      </c>
      <c r="Q170">
        <v>9.6754888905738343E-2</v>
      </c>
      <c r="R170">
        <v>9.6754888905738343E-2</v>
      </c>
      <c r="S170">
        <v>9.7924609909180546E-2</v>
      </c>
      <c r="T170">
        <v>9.7924609909180546E-2</v>
      </c>
      <c r="U170">
        <v>9.7924609909180546E-2</v>
      </c>
      <c r="V170">
        <v>9.7924609909180546E-2</v>
      </c>
      <c r="W170">
        <v>9.7924609909180546E-2</v>
      </c>
      <c r="X170">
        <v>9.7924609909180546E-2</v>
      </c>
      <c r="Y170">
        <v>9.7924609909180546E-2</v>
      </c>
      <c r="Z170">
        <v>9.7924609909180546E-2</v>
      </c>
      <c r="AA170">
        <v>9.7924609909180546E-2</v>
      </c>
      <c r="AB170">
        <v>9.7924609909180546E-2</v>
      </c>
      <c r="AC170">
        <v>9.7924609909180546E-2</v>
      </c>
      <c r="AD170">
        <v>9.7924609909180546E-2</v>
      </c>
      <c r="AE170">
        <v>9.7924609909180546E-2</v>
      </c>
      <c r="AF170">
        <v>9.7924609909180546E-2</v>
      </c>
      <c r="AG170">
        <v>9.7924609909180546E-2</v>
      </c>
      <c r="AH170">
        <v>9.7924609909180546E-2</v>
      </c>
      <c r="AI170">
        <v>9.7924609909180546E-2</v>
      </c>
      <c r="AJ170">
        <v>9.7924609909180546E-2</v>
      </c>
      <c r="AK170">
        <v>9.7924609909180546E-2</v>
      </c>
      <c r="AL170">
        <v>9.7924609909180546E-2</v>
      </c>
      <c r="AM170">
        <v>9.7924609909180546E-2</v>
      </c>
      <c r="AN170">
        <v>9.7924609909180546E-2</v>
      </c>
      <c r="AO170">
        <v>9.7924609909180546E-2</v>
      </c>
      <c r="AP170">
        <v>9.7924609909180546E-2</v>
      </c>
      <c r="AQ170">
        <v>9.7924609909180546E-2</v>
      </c>
      <c r="AR170">
        <v>9.7924609909180546E-2</v>
      </c>
      <c r="AS170">
        <v>9.7924609909180546E-2</v>
      </c>
      <c r="AT170">
        <v>9.7924609909180546E-2</v>
      </c>
      <c r="AU170">
        <v>9.7924609909180546E-2</v>
      </c>
      <c r="AV170">
        <v>9.7924609909180546E-2</v>
      </c>
      <c r="AW170">
        <v>9.7924609909180546E-2</v>
      </c>
      <c r="AX170">
        <v>9.7924609909180546E-2</v>
      </c>
      <c r="AY170">
        <v>9.7924609909180546E-2</v>
      </c>
      <c r="AZ170">
        <v>9.7924609909180546E-2</v>
      </c>
      <c r="BA170">
        <v>9.7924609909180546E-2</v>
      </c>
      <c r="BB170">
        <v>9.7924609909180546E-2</v>
      </c>
      <c r="BC170">
        <v>9.7924609909180546E-2</v>
      </c>
      <c r="BD170">
        <v>9.7924609909180546E-2</v>
      </c>
      <c r="BE170">
        <v>9.7924609909180546E-2</v>
      </c>
      <c r="BF170">
        <v>9.7924609909180546E-2</v>
      </c>
      <c r="BG170">
        <v>9.7924609909180546E-2</v>
      </c>
      <c r="BH170">
        <v>9.6754888905738343E-2</v>
      </c>
      <c r="BI170">
        <v>9.6754888905738343E-2</v>
      </c>
      <c r="BJ170">
        <v>9.5154368470268536E-2</v>
      </c>
      <c r="BK170">
        <v>8.6599649457456906E-2</v>
      </c>
      <c r="BL170">
        <v>8.5311330185237677E-2</v>
      </c>
      <c r="BM170">
        <v>8.3952319272437861E-2</v>
      </c>
      <c r="BN170">
        <v>8.3952319272437861E-2</v>
      </c>
      <c r="BO170">
        <v>7.3912090592788027E-2</v>
      </c>
      <c r="BP170">
        <v>4.8368562505829472E-2</v>
      </c>
      <c r="BQ170">
        <v>2.2824704931957224E-2</v>
      </c>
      <c r="BR170">
        <v>2.221870535808352E-3</v>
      </c>
      <c r="BS170">
        <v>0</v>
      </c>
      <c r="BT170">
        <v>3.7132803331493415E-2</v>
      </c>
      <c r="BU170">
        <v>1.3972290636742685E-2</v>
      </c>
    </row>
    <row r="171" spans="1:73" x14ac:dyDescent="0.25">
      <c r="A171">
        <v>1542</v>
      </c>
      <c r="B171">
        <v>184.93877520382622</v>
      </c>
      <c r="C171">
        <v>4.5816138480520729E-4</v>
      </c>
      <c r="D171">
        <v>-40</v>
      </c>
      <c r="E171">
        <v>731</v>
      </c>
      <c r="F171">
        <v>-811</v>
      </c>
      <c r="G171">
        <v>0</v>
      </c>
      <c r="H171">
        <v>1.9220530084067314E-3</v>
      </c>
      <c r="I171">
        <v>2.1435925246247503E-2</v>
      </c>
      <c r="J171">
        <v>4.6601228126075644E-2</v>
      </c>
      <c r="K171">
        <v>7.4801107695892238E-2</v>
      </c>
      <c r="L171">
        <v>8.7057810842262121E-2</v>
      </c>
      <c r="M171">
        <v>8.7057810842262121E-2</v>
      </c>
      <c r="N171">
        <v>8.8386270008246406E-2</v>
      </c>
      <c r="O171">
        <v>8.99867904437162E-2</v>
      </c>
      <c r="P171">
        <v>9.7213050290543557E-2</v>
      </c>
      <c r="Q171">
        <v>9.7213050290543557E-2</v>
      </c>
      <c r="R171">
        <v>9.7213050290543557E-2</v>
      </c>
      <c r="S171">
        <v>9.838277129398576E-2</v>
      </c>
      <c r="T171">
        <v>9.838277129398576E-2</v>
      </c>
      <c r="U171">
        <v>9.838277129398576E-2</v>
      </c>
      <c r="V171">
        <v>9.838277129398576E-2</v>
      </c>
      <c r="W171">
        <v>9.838277129398576E-2</v>
      </c>
      <c r="X171">
        <v>9.838277129398576E-2</v>
      </c>
      <c r="Y171">
        <v>9.838277129398576E-2</v>
      </c>
      <c r="Z171">
        <v>9.838277129398576E-2</v>
      </c>
      <c r="AA171">
        <v>9.838277129398576E-2</v>
      </c>
      <c r="AB171">
        <v>9.838277129398576E-2</v>
      </c>
      <c r="AC171">
        <v>9.838277129398576E-2</v>
      </c>
      <c r="AD171">
        <v>9.838277129398576E-2</v>
      </c>
      <c r="AE171">
        <v>9.838277129398576E-2</v>
      </c>
      <c r="AF171">
        <v>9.838277129398576E-2</v>
      </c>
      <c r="AG171">
        <v>9.838277129398576E-2</v>
      </c>
      <c r="AH171">
        <v>9.838277129398576E-2</v>
      </c>
      <c r="AI171">
        <v>9.838277129398576E-2</v>
      </c>
      <c r="AJ171">
        <v>9.838277129398576E-2</v>
      </c>
      <c r="AK171">
        <v>9.838277129398576E-2</v>
      </c>
      <c r="AL171">
        <v>9.838277129398576E-2</v>
      </c>
      <c r="AM171">
        <v>9.838277129398576E-2</v>
      </c>
      <c r="AN171">
        <v>9.838277129398576E-2</v>
      </c>
      <c r="AO171">
        <v>9.838277129398576E-2</v>
      </c>
      <c r="AP171">
        <v>9.838277129398576E-2</v>
      </c>
      <c r="AQ171">
        <v>9.838277129398576E-2</v>
      </c>
      <c r="AR171">
        <v>9.838277129398576E-2</v>
      </c>
      <c r="AS171">
        <v>9.838277129398576E-2</v>
      </c>
      <c r="AT171">
        <v>9.838277129398576E-2</v>
      </c>
      <c r="AU171">
        <v>9.838277129398576E-2</v>
      </c>
      <c r="AV171">
        <v>9.838277129398576E-2</v>
      </c>
      <c r="AW171">
        <v>9.838277129398576E-2</v>
      </c>
      <c r="AX171">
        <v>9.838277129398576E-2</v>
      </c>
      <c r="AY171">
        <v>9.838277129398576E-2</v>
      </c>
      <c r="AZ171">
        <v>9.838277129398576E-2</v>
      </c>
      <c r="BA171">
        <v>9.838277129398576E-2</v>
      </c>
      <c r="BB171">
        <v>9.838277129398576E-2</v>
      </c>
      <c r="BC171">
        <v>9.838277129398576E-2</v>
      </c>
      <c r="BD171">
        <v>9.838277129398576E-2</v>
      </c>
      <c r="BE171">
        <v>9.838277129398576E-2</v>
      </c>
      <c r="BF171">
        <v>9.838277129398576E-2</v>
      </c>
      <c r="BG171">
        <v>9.838277129398576E-2</v>
      </c>
      <c r="BH171">
        <v>9.7213050290543557E-2</v>
      </c>
      <c r="BI171">
        <v>9.7213050290543557E-2</v>
      </c>
      <c r="BJ171">
        <v>9.561252985507375E-2</v>
      </c>
      <c r="BK171">
        <v>8.7057810842262121E-2</v>
      </c>
      <c r="BL171">
        <v>8.5769491570042891E-2</v>
      </c>
      <c r="BM171">
        <v>8.4410480657243075E-2</v>
      </c>
      <c r="BN171">
        <v>8.4410480657243075E-2</v>
      </c>
      <c r="BO171">
        <v>7.3912090592788027E-2</v>
      </c>
      <c r="BP171">
        <v>4.8368562505829472E-2</v>
      </c>
      <c r="BQ171">
        <v>2.2824704931957224E-2</v>
      </c>
      <c r="BR171">
        <v>2.221870535808352E-3</v>
      </c>
      <c r="BS171">
        <v>0</v>
      </c>
      <c r="BT171">
        <v>4.7686650475885856E-2</v>
      </c>
      <c r="BU171">
        <v>1.3783087021637316E-2</v>
      </c>
    </row>
    <row r="172" spans="1:73" x14ac:dyDescent="0.25">
      <c r="A172">
        <v>1542</v>
      </c>
      <c r="B172">
        <v>182.33434782332682</v>
      </c>
      <c r="C172">
        <v>4.5170926001980685E-4</v>
      </c>
      <c r="D172">
        <v>-30</v>
      </c>
      <c r="E172">
        <v>741</v>
      </c>
      <c r="F172">
        <v>-801</v>
      </c>
      <c r="G172">
        <v>0</v>
      </c>
      <c r="H172">
        <v>1.9220530084067314E-3</v>
      </c>
      <c r="I172">
        <v>2.1435925246247503E-2</v>
      </c>
      <c r="J172">
        <v>4.705293738609545E-2</v>
      </c>
      <c r="K172">
        <v>7.5252816955912044E-2</v>
      </c>
      <c r="L172">
        <v>8.7509520102281926E-2</v>
      </c>
      <c r="M172">
        <v>8.7509520102281926E-2</v>
      </c>
      <c r="N172">
        <v>8.8837979268266212E-2</v>
      </c>
      <c r="O172">
        <v>9.0438499703736006E-2</v>
      </c>
      <c r="P172">
        <v>9.7664759550563363E-2</v>
      </c>
      <c r="Q172">
        <v>9.7664759550563363E-2</v>
      </c>
      <c r="R172">
        <v>9.7664759550563363E-2</v>
      </c>
      <c r="S172">
        <v>9.8834480554005566E-2</v>
      </c>
      <c r="T172">
        <v>9.8834480554005566E-2</v>
      </c>
      <c r="U172">
        <v>9.8834480554005566E-2</v>
      </c>
      <c r="V172">
        <v>9.8834480554005566E-2</v>
      </c>
      <c r="W172">
        <v>9.8834480554005566E-2</v>
      </c>
      <c r="X172">
        <v>9.8834480554005566E-2</v>
      </c>
      <c r="Y172">
        <v>9.8834480554005566E-2</v>
      </c>
      <c r="Z172">
        <v>9.8834480554005566E-2</v>
      </c>
      <c r="AA172">
        <v>9.8834480554005566E-2</v>
      </c>
      <c r="AB172">
        <v>9.8834480554005566E-2</v>
      </c>
      <c r="AC172">
        <v>9.8834480554005566E-2</v>
      </c>
      <c r="AD172">
        <v>9.8834480554005566E-2</v>
      </c>
      <c r="AE172">
        <v>9.8834480554005566E-2</v>
      </c>
      <c r="AF172">
        <v>9.8834480554005566E-2</v>
      </c>
      <c r="AG172">
        <v>9.8834480554005566E-2</v>
      </c>
      <c r="AH172">
        <v>9.8834480554005566E-2</v>
      </c>
      <c r="AI172">
        <v>9.8834480554005566E-2</v>
      </c>
      <c r="AJ172">
        <v>9.8834480554005566E-2</v>
      </c>
      <c r="AK172">
        <v>9.8834480554005566E-2</v>
      </c>
      <c r="AL172">
        <v>9.8834480554005566E-2</v>
      </c>
      <c r="AM172">
        <v>9.8834480554005566E-2</v>
      </c>
      <c r="AN172">
        <v>9.8834480554005566E-2</v>
      </c>
      <c r="AO172">
        <v>9.8834480554005566E-2</v>
      </c>
      <c r="AP172">
        <v>9.8834480554005566E-2</v>
      </c>
      <c r="AQ172">
        <v>9.8834480554005566E-2</v>
      </c>
      <c r="AR172">
        <v>9.8834480554005566E-2</v>
      </c>
      <c r="AS172">
        <v>9.8834480554005566E-2</v>
      </c>
      <c r="AT172">
        <v>9.8834480554005566E-2</v>
      </c>
      <c r="AU172">
        <v>9.8834480554005566E-2</v>
      </c>
      <c r="AV172">
        <v>9.8834480554005566E-2</v>
      </c>
      <c r="AW172">
        <v>9.8834480554005566E-2</v>
      </c>
      <c r="AX172">
        <v>9.8834480554005566E-2</v>
      </c>
      <c r="AY172">
        <v>9.8834480554005566E-2</v>
      </c>
      <c r="AZ172">
        <v>9.8834480554005566E-2</v>
      </c>
      <c r="BA172">
        <v>9.8834480554005566E-2</v>
      </c>
      <c r="BB172">
        <v>9.8834480554005566E-2</v>
      </c>
      <c r="BC172">
        <v>9.8834480554005566E-2</v>
      </c>
      <c r="BD172">
        <v>9.8834480554005566E-2</v>
      </c>
      <c r="BE172">
        <v>9.8834480554005566E-2</v>
      </c>
      <c r="BF172">
        <v>9.8834480554005566E-2</v>
      </c>
      <c r="BG172">
        <v>9.8834480554005566E-2</v>
      </c>
      <c r="BH172">
        <v>9.7664759550563363E-2</v>
      </c>
      <c r="BI172">
        <v>9.7664759550563363E-2</v>
      </c>
      <c r="BJ172">
        <v>9.6064239115093555E-2</v>
      </c>
      <c r="BK172">
        <v>8.7509520102281926E-2</v>
      </c>
      <c r="BL172">
        <v>8.6221200830062697E-2</v>
      </c>
      <c r="BM172">
        <v>8.4862189917262881E-2</v>
      </c>
      <c r="BN172">
        <v>8.4862189917262881E-2</v>
      </c>
      <c r="BO172">
        <v>7.3912090592788027E-2</v>
      </c>
      <c r="BP172">
        <v>4.8368562505829472E-2</v>
      </c>
      <c r="BQ172">
        <v>2.2824704931957224E-2</v>
      </c>
      <c r="BR172">
        <v>2.221870535808352E-3</v>
      </c>
      <c r="BS172">
        <v>0</v>
      </c>
      <c r="BT172">
        <v>3.7132803331493415E-2</v>
      </c>
      <c r="BU172">
        <v>1.3972290636742685E-2</v>
      </c>
    </row>
    <row r="173" spans="1:73" x14ac:dyDescent="0.25">
      <c r="A173">
        <v>1542</v>
      </c>
      <c r="B173">
        <v>188.70336721809338</v>
      </c>
      <c r="C173">
        <v>4.6748766421082311E-4</v>
      </c>
      <c r="D173">
        <v>-20</v>
      </c>
      <c r="E173">
        <v>751</v>
      </c>
      <c r="F173">
        <v>-791</v>
      </c>
      <c r="G173">
        <v>0</v>
      </c>
      <c r="H173">
        <v>1.9220530084067314E-3</v>
      </c>
      <c r="I173">
        <v>2.1435925246247503E-2</v>
      </c>
      <c r="J173">
        <v>4.7520425050306271E-2</v>
      </c>
      <c r="K173">
        <v>7.5720304620122872E-2</v>
      </c>
      <c r="L173">
        <v>8.7977007766492754E-2</v>
      </c>
      <c r="M173">
        <v>8.7977007766492754E-2</v>
      </c>
      <c r="N173">
        <v>8.930546693247704E-2</v>
      </c>
      <c r="O173">
        <v>9.0905987367946833E-2</v>
      </c>
      <c r="P173">
        <v>9.813224721477419E-2</v>
      </c>
      <c r="Q173">
        <v>9.813224721477419E-2</v>
      </c>
      <c r="R173">
        <v>9.813224721477419E-2</v>
      </c>
      <c r="S173">
        <v>9.9301968218216394E-2</v>
      </c>
      <c r="T173">
        <v>9.9301968218216394E-2</v>
      </c>
      <c r="U173">
        <v>9.9301968218216394E-2</v>
      </c>
      <c r="V173">
        <v>9.9301968218216394E-2</v>
      </c>
      <c r="W173">
        <v>9.9301968218216394E-2</v>
      </c>
      <c r="X173">
        <v>9.9301968218216394E-2</v>
      </c>
      <c r="Y173">
        <v>9.9301968218216394E-2</v>
      </c>
      <c r="Z173">
        <v>9.9301968218216394E-2</v>
      </c>
      <c r="AA173">
        <v>9.9301968218216394E-2</v>
      </c>
      <c r="AB173">
        <v>9.9301968218216394E-2</v>
      </c>
      <c r="AC173">
        <v>9.9301968218216394E-2</v>
      </c>
      <c r="AD173">
        <v>9.9301968218216394E-2</v>
      </c>
      <c r="AE173">
        <v>9.9301968218216394E-2</v>
      </c>
      <c r="AF173">
        <v>9.9301968218216394E-2</v>
      </c>
      <c r="AG173">
        <v>9.9301968218216394E-2</v>
      </c>
      <c r="AH173">
        <v>9.9301968218216394E-2</v>
      </c>
      <c r="AI173">
        <v>9.9301968218216394E-2</v>
      </c>
      <c r="AJ173">
        <v>9.9301968218216394E-2</v>
      </c>
      <c r="AK173">
        <v>9.9301968218216394E-2</v>
      </c>
      <c r="AL173">
        <v>9.9301968218216394E-2</v>
      </c>
      <c r="AM173">
        <v>9.9301968218216394E-2</v>
      </c>
      <c r="AN173">
        <v>9.9301968218216394E-2</v>
      </c>
      <c r="AO173">
        <v>9.9301968218216394E-2</v>
      </c>
      <c r="AP173">
        <v>9.9301968218216394E-2</v>
      </c>
      <c r="AQ173">
        <v>9.9301968218216394E-2</v>
      </c>
      <c r="AR173">
        <v>9.9301968218216394E-2</v>
      </c>
      <c r="AS173">
        <v>9.9301968218216394E-2</v>
      </c>
      <c r="AT173">
        <v>9.9301968218216394E-2</v>
      </c>
      <c r="AU173">
        <v>9.9301968218216394E-2</v>
      </c>
      <c r="AV173">
        <v>9.9301968218216394E-2</v>
      </c>
      <c r="AW173">
        <v>9.9301968218216394E-2</v>
      </c>
      <c r="AX173">
        <v>9.9301968218216394E-2</v>
      </c>
      <c r="AY173">
        <v>9.9301968218216394E-2</v>
      </c>
      <c r="AZ173">
        <v>9.9301968218216394E-2</v>
      </c>
      <c r="BA173">
        <v>9.9301968218216394E-2</v>
      </c>
      <c r="BB173">
        <v>9.9301968218216394E-2</v>
      </c>
      <c r="BC173">
        <v>9.9301968218216394E-2</v>
      </c>
      <c r="BD173">
        <v>9.9301968218216394E-2</v>
      </c>
      <c r="BE173">
        <v>9.9301968218216394E-2</v>
      </c>
      <c r="BF173">
        <v>9.9301968218216394E-2</v>
      </c>
      <c r="BG173">
        <v>9.9301968218216394E-2</v>
      </c>
      <c r="BH173">
        <v>9.813224721477419E-2</v>
      </c>
      <c r="BI173">
        <v>9.813224721477419E-2</v>
      </c>
      <c r="BJ173">
        <v>9.6531726779304383E-2</v>
      </c>
      <c r="BK173">
        <v>8.7977007766492754E-2</v>
      </c>
      <c r="BL173">
        <v>8.6688688494273525E-2</v>
      </c>
      <c r="BM173">
        <v>8.5329677581473709E-2</v>
      </c>
      <c r="BN173">
        <v>8.5329677581473709E-2</v>
      </c>
      <c r="BO173">
        <v>7.4379578256998855E-2</v>
      </c>
      <c r="BP173">
        <v>4.8368562505829472E-2</v>
      </c>
      <c r="BQ173">
        <v>2.2824704931957224E-2</v>
      </c>
      <c r="BR173">
        <v>2.221870535808352E-3</v>
      </c>
      <c r="BS173">
        <v>0</v>
      </c>
      <c r="BT173">
        <v>2.6578956187100974E-2</v>
      </c>
      <c r="BU173">
        <v>1.3972290636742685E-2</v>
      </c>
    </row>
    <row r="174" spans="1:73" x14ac:dyDescent="0.25">
      <c r="A174">
        <v>1542</v>
      </c>
      <c r="B174">
        <v>184.35942471891698</v>
      </c>
      <c r="C174">
        <v>4.5672612051214032E-4</v>
      </c>
      <c r="D174">
        <v>-10</v>
      </c>
      <c r="E174">
        <v>761</v>
      </c>
      <c r="F174">
        <v>-781</v>
      </c>
      <c r="G174">
        <v>0</v>
      </c>
      <c r="H174">
        <v>1.9220530084067314E-3</v>
      </c>
      <c r="I174">
        <v>2.1435925246247503E-2</v>
      </c>
      <c r="J174">
        <v>4.7977151170818411E-2</v>
      </c>
      <c r="K174">
        <v>7.6177030740635018E-2</v>
      </c>
      <c r="L174">
        <v>8.8433733887004901E-2</v>
      </c>
      <c r="M174">
        <v>8.8433733887004901E-2</v>
      </c>
      <c r="N174">
        <v>8.9762193052989186E-2</v>
      </c>
      <c r="O174">
        <v>9.136271348845898E-2</v>
      </c>
      <c r="P174">
        <v>9.8588973335286337E-2</v>
      </c>
      <c r="Q174">
        <v>9.8588973335286337E-2</v>
      </c>
      <c r="R174">
        <v>9.8588973335286337E-2</v>
      </c>
      <c r="S174">
        <v>9.975869433872854E-2</v>
      </c>
      <c r="T174">
        <v>9.975869433872854E-2</v>
      </c>
      <c r="U174">
        <v>9.975869433872854E-2</v>
      </c>
      <c r="V174">
        <v>9.975869433872854E-2</v>
      </c>
      <c r="W174">
        <v>9.975869433872854E-2</v>
      </c>
      <c r="X174">
        <v>9.975869433872854E-2</v>
      </c>
      <c r="Y174">
        <v>9.975869433872854E-2</v>
      </c>
      <c r="Z174">
        <v>9.975869433872854E-2</v>
      </c>
      <c r="AA174">
        <v>9.975869433872854E-2</v>
      </c>
      <c r="AB174">
        <v>9.975869433872854E-2</v>
      </c>
      <c r="AC174">
        <v>9.975869433872854E-2</v>
      </c>
      <c r="AD174">
        <v>9.975869433872854E-2</v>
      </c>
      <c r="AE174">
        <v>9.975869433872854E-2</v>
      </c>
      <c r="AF174">
        <v>9.975869433872854E-2</v>
      </c>
      <c r="AG174">
        <v>9.975869433872854E-2</v>
      </c>
      <c r="AH174">
        <v>9.975869433872854E-2</v>
      </c>
      <c r="AI174">
        <v>9.975869433872854E-2</v>
      </c>
      <c r="AJ174">
        <v>9.975869433872854E-2</v>
      </c>
      <c r="AK174">
        <v>9.975869433872854E-2</v>
      </c>
      <c r="AL174">
        <v>9.975869433872854E-2</v>
      </c>
      <c r="AM174">
        <v>9.975869433872854E-2</v>
      </c>
      <c r="AN174">
        <v>9.975869433872854E-2</v>
      </c>
      <c r="AO174">
        <v>9.975869433872854E-2</v>
      </c>
      <c r="AP174">
        <v>9.975869433872854E-2</v>
      </c>
      <c r="AQ174">
        <v>9.975869433872854E-2</v>
      </c>
      <c r="AR174">
        <v>9.975869433872854E-2</v>
      </c>
      <c r="AS174">
        <v>9.975869433872854E-2</v>
      </c>
      <c r="AT174">
        <v>9.975869433872854E-2</v>
      </c>
      <c r="AU174">
        <v>9.975869433872854E-2</v>
      </c>
      <c r="AV174">
        <v>9.975869433872854E-2</v>
      </c>
      <c r="AW174">
        <v>9.975869433872854E-2</v>
      </c>
      <c r="AX174">
        <v>9.975869433872854E-2</v>
      </c>
      <c r="AY174">
        <v>9.975869433872854E-2</v>
      </c>
      <c r="AZ174">
        <v>9.975869433872854E-2</v>
      </c>
      <c r="BA174">
        <v>9.975869433872854E-2</v>
      </c>
      <c r="BB174">
        <v>9.975869433872854E-2</v>
      </c>
      <c r="BC174">
        <v>9.975869433872854E-2</v>
      </c>
      <c r="BD174">
        <v>9.975869433872854E-2</v>
      </c>
      <c r="BE174">
        <v>9.975869433872854E-2</v>
      </c>
      <c r="BF174">
        <v>9.975869433872854E-2</v>
      </c>
      <c r="BG174">
        <v>9.975869433872854E-2</v>
      </c>
      <c r="BH174">
        <v>9.8588973335286337E-2</v>
      </c>
      <c r="BI174">
        <v>9.8588973335286337E-2</v>
      </c>
      <c r="BJ174">
        <v>9.698845289981653E-2</v>
      </c>
      <c r="BK174">
        <v>8.8433733887004901E-2</v>
      </c>
      <c r="BL174">
        <v>8.7145414614785671E-2</v>
      </c>
      <c r="BM174">
        <v>8.5786403701985856E-2</v>
      </c>
      <c r="BN174">
        <v>8.5786403701985856E-2</v>
      </c>
      <c r="BO174">
        <v>7.4836304377511001E-2</v>
      </c>
      <c r="BP174">
        <v>4.8368562505829472E-2</v>
      </c>
      <c r="BQ174">
        <v>2.2824704931957224E-2</v>
      </c>
      <c r="BR174">
        <v>2.221870535808352E-3</v>
      </c>
      <c r="BS174">
        <v>0</v>
      </c>
      <c r="BT174">
        <v>2.0297307515458496E-2</v>
      </c>
      <c r="BU174">
        <v>1.3972290636742685E-2</v>
      </c>
    </row>
    <row r="175" spans="1:73" x14ac:dyDescent="0.25">
      <c r="A175">
        <v>1542</v>
      </c>
      <c r="B175">
        <v>195.10977823080415</v>
      </c>
      <c r="C175">
        <v>4.833587011957927E-4</v>
      </c>
      <c r="D175">
        <v>0</v>
      </c>
      <c r="E175">
        <v>771</v>
      </c>
      <c r="F175">
        <v>-771</v>
      </c>
      <c r="G175">
        <v>0</v>
      </c>
      <c r="H175">
        <v>1.9220530084067314E-3</v>
      </c>
      <c r="I175">
        <v>2.1435925246247503E-2</v>
      </c>
      <c r="J175">
        <v>4.7977151170818411E-2</v>
      </c>
      <c r="K175">
        <v>7.6660389441830817E-2</v>
      </c>
      <c r="L175">
        <v>8.89170925882007E-2</v>
      </c>
      <c r="M175">
        <v>8.89170925882007E-2</v>
      </c>
      <c r="N175">
        <v>9.0245551754184986E-2</v>
      </c>
      <c r="O175">
        <v>9.1846072189654779E-2</v>
      </c>
      <c r="P175">
        <v>9.9072332036482136E-2</v>
      </c>
      <c r="Q175">
        <v>9.9072332036482136E-2</v>
      </c>
      <c r="R175">
        <v>9.9072332036482136E-2</v>
      </c>
      <c r="S175">
        <v>0.10024205303992434</v>
      </c>
      <c r="T175">
        <v>0.10024205303992434</v>
      </c>
      <c r="U175">
        <v>0.10024205303992434</v>
      </c>
      <c r="V175">
        <v>0.10024205303992434</v>
      </c>
      <c r="W175">
        <v>0.10024205303992434</v>
      </c>
      <c r="X175">
        <v>0.10024205303992434</v>
      </c>
      <c r="Y175">
        <v>0.10024205303992434</v>
      </c>
      <c r="Z175">
        <v>0.10024205303992434</v>
      </c>
      <c r="AA175">
        <v>0.10024205303992434</v>
      </c>
      <c r="AB175">
        <v>0.10024205303992434</v>
      </c>
      <c r="AC175">
        <v>0.10024205303992434</v>
      </c>
      <c r="AD175">
        <v>0.10024205303992434</v>
      </c>
      <c r="AE175">
        <v>0.10024205303992434</v>
      </c>
      <c r="AF175">
        <v>0.10024205303992434</v>
      </c>
      <c r="AG175">
        <v>0.10024205303992434</v>
      </c>
      <c r="AH175">
        <v>0.10024205303992434</v>
      </c>
      <c r="AI175">
        <v>0.10024205303992434</v>
      </c>
      <c r="AJ175">
        <v>0.10024205303992434</v>
      </c>
      <c r="AK175">
        <v>0.10024205303992434</v>
      </c>
      <c r="AL175">
        <v>0.10024205303992434</v>
      </c>
      <c r="AM175">
        <v>0.10024205303992434</v>
      </c>
      <c r="AN175">
        <v>0.10024205303992434</v>
      </c>
      <c r="AO175">
        <v>0.10024205303992434</v>
      </c>
      <c r="AP175">
        <v>0.10024205303992434</v>
      </c>
      <c r="AQ175">
        <v>0.10024205303992434</v>
      </c>
      <c r="AR175">
        <v>0.10024205303992434</v>
      </c>
      <c r="AS175">
        <v>0.10024205303992434</v>
      </c>
      <c r="AT175">
        <v>0.10024205303992434</v>
      </c>
      <c r="AU175">
        <v>0.10024205303992434</v>
      </c>
      <c r="AV175">
        <v>0.10024205303992434</v>
      </c>
      <c r="AW175">
        <v>0.10024205303992434</v>
      </c>
      <c r="AX175">
        <v>0.10024205303992434</v>
      </c>
      <c r="AY175">
        <v>0.10024205303992434</v>
      </c>
      <c r="AZ175">
        <v>0.10024205303992434</v>
      </c>
      <c r="BA175">
        <v>0.10024205303992434</v>
      </c>
      <c r="BB175">
        <v>0.10024205303992434</v>
      </c>
      <c r="BC175">
        <v>0.10024205303992434</v>
      </c>
      <c r="BD175">
        <v>0.10024205303992434</v>
      </c>
      <c r="BE175">
        <v>0.10024205303992434</v>
      </c>
      <c r="BF175">
        <v>0.10024205303992434</v>
      </c>
      <c r="BG175">
        <v>0.10024205303992434</v>
      </c>
      <c r="BH175">
        <v>9.9072332036482136E-2</v>
      </c>
      <c r="BI175">
        <v>9.9072332036482136E-2</v>
      </c>
      <c r="BJ175">
        <v>9.7471811601012329E-2</v>
      </c>
      <c r="BK175">
        <v>8.89170925882007E-2</v>
      </c>
      <c r="BL175">
        <v>8.762877331598147E-2</v>
      </c>
      <c r="BM175">
        <v>8.6269762403181655E-2</v>
      </c>
      <c r="BN175">
        <v>8.6269762403181655E-2</v>
      </c>
      <c r="BO175">
        <v>7.53196630787068E-2</v>
      </c>
      <c r="BP175">
        <v>4.8368562505829472E-2</v>
      </c>
      <c r="BQ175">
        <v>2.2824704931957224E-2</v>
      </c>
      <c r="BR175">
        <v>2.221870535808352E-3</v>
      </c>
      <c r="BS175">
        <v>0</v>
      </c>
      <c r="BT175">
        <v>1.5710218014571564E-2</v>
      </c>
      <c r="BU175">
        <v>1.7890065694451521E-2</v>
      </c>
    </row>
    <row r="176" spans="1:73" x14ac:dyDescent="0.25">
      <c r="A176">
        <v>1542</v>
      </c>
      <c r="B176">
        <v>187.96087937743189</v>
      </c>
      <c r="C176">
        <v>4.6564824866963348E-4</v>
      </c>
      <c r="D176">
        <v>10</v>
      </c>
      <c r="E176">
        <v>781</v>
      </c>
      <c r="F176">
        <v>-761</v>
      </c>
      <c r="G176">
        <v>0</v>
      </c>
      <c r="H176">
        <v>1.9220530084067314E-3</v>
      </c>
      <c r="I176">
        <v>2.1435925246247503E-2</v>
      </c>
      <c r="J176">
        <v>4.7977151170818411E-2</v>
      </c>
      <c r="K176">
        <v>7.7126037690500457E-2</v>
      </c>
      <c r="L176">
        <v>8.9382740836870339E-2</v>
      </c>
      <c r="M176">
        <v>8.9382740836870339E-2</v>
      </c>
      <c r="N176">
        <v>9.0711200002854625E-2</v>
      </c>
      <c r="O176">
        <v>9.2311720438324418E-2</v>
      </c>
      <c r="P176">
        <v>9.9537980285151775E-2</v>
      </c>
      <c r="Q176">
        <v>9.9537980285151775E-2</v>
      </c>
      <c r="R176">
        <v>9.9537980285151775E-2</v>
      </c>
      <c r="S176">
        <v>0.10070770128859398</v>
      </c>
      <c r="T176">
        <v>0.10070770128859398</v>
      </c>
      <c r="U176">
        <v>0.10070770128859398</v>
      </c>
      <c r="V176">
        <v>0.10070770128859398</v>
      </c>
      <c r="W176">
        <v>0.10070770128859398</v>
      </c>
      <c r="X176">
        <v>0.10070770128859398</v>
      </c>
      <c r="Y176">
        <v>0.10070770128859398</v>
      </c>
      <c r="Z176">
        <v>0.10070770128859398</v>
      </c>
      <c r="AA176">
        <v>0.10070770128859398</v>
      </c>
      <c r="AB176">
        <v>0.10070770128859398</v>
      </c>
      <c r="AC176">
        <v>0.10070770128859398</v>
      </c>
      <c r="AD176">
        <v>0.10070770128859398</v>
      </c>
      <c r="AE176">
        <v>0.10070770128859398</v>
      </c>
      <c r="AF176">
        <v>0.10070770128859398</v>
      </c>
      <c r="AG176">
        <v>0.10070770128859398</v>
      </c>
      <c r="AH176">
        <v>0.10070770128859398</v>
      </c>
      <c r="AI176">
        <v>0.10070770128859398</v>
      </c>
      <c r="AJ176">
        <v>0.10070770128859398</v>
      </c>
      <c r="AK176">
        <v>0.10070770128859398</v>
      </c>
      <c r="AL176">
        <v>0.10070770128859398</v>
      </c>
      <c r="AM176">
        <v>0.10070770128859398</v>
      </c>
      <c r="AN176">
        <v>0.10070770128859398</v>
      </c>
      <c r="AO176">
        <v>0.10070770128859398</v>
      </c>
      <c r="AP176">
        <v>0.10070770128859398</v>
      </c>
      <c r="AQ176">
        <v>0.10070770128859398</v>
      </c>
      <c r="AR176">
        <v>0.10070770128859398</v>
      </c>
      <c r="AS176">
        <v>0.10070770128859398</v>
      </c>
      <c r="AT176">
        <v>0.10070770128859398</v>
      </c>
      <c r="AU176">
        <v>0.10070770128859398</v>
      </c>
      <c r="AV176">
        <v>0.10070770128859398</v>
      </c>
      <c r="AW176">
        <v>0.10070770128859398</v>
      </c>
      <c r="AX176">
        <v>0.10070770128859398</v>
      </c>
      <c r="AY176">
        <v>0.10070770128859398</v>
      </c>
      <c r="AZ176">
        <v>0.10070770128859398</v>
      </c>
      <c r="BA176">
        <v>0.10070770128859398</v>
      </c>
      <c r="BB176">
        <v>0.10070770128859398</v>
      </c>
      <c r="BC176">
        <v>0.10070770128859398</v>
      </c>
      <c r="BD176">
        <v>0.10070770128859398</v>
      </c>
      <c r="BE176">
        <v>0.10070770128859398</v>
      </c>
      <c r="BF176">
        <v>0.10070770128859398</v>
      </c>
      <c r="BG176">
        <v>0.10070770128859398</v>
      </c>
      <c r="BH176">
        <v>9.9537980285151775E-2</v>
      </c>
      <c r="BI176">
        <v>9.9537980285151775E-2</v>
      </c>
      <c r="BJ176">
        <v>9.7937459849681968E-2</v>
      </c>
      <c r="BK176">
        <v>8.9382740836870339E-2</v>
      </c>
      <c r="BL176">
        <v>8.809442156465111E-2</v>
      </c>
      <c r="BM176">
        <v>8.6735410651851294E-2</v>
      </c>
      <c r="BN176">
        <v>8.6735410651851294E-2</v>
      </c>
      <c r="BO176">
        <v>7.5785311327376439E-2</v>
      </c>
      <c r="BP176">
        <v>4.8834210754499105E-2</v>
      </c>
      <c r="BQ176">
        <v>2.2824704931957224E-2</v>
      </c>
      <c r="BR176">
        <v>2.221870535808352E-3</v>
      </c>
      <c r="BS176">
        <v>0</v>
      </c>
      <c r="BT176">
        <v>1.132496045172364E-2</v>
      </c>
      <c r="BU176">
        <v>2.1988156759000496E-2</v>
      </c>
    </row>
    <row r="177" spans="1:73" x14ac:dyDescent="0.25">
      <c r="A177">
        <v>1542</v>
      </c>
      <c r="B177">
        <v>187.82199321130997</v>
      </c>
      <c r="C177">
        <v>4.653041765401919E-4</v>
      </c>
      <c r="D177">
        <v>20</v>
      </c>
      <c r="E177">
        <v>791</v>
      </c>
      <c r="F177">
        <v>-751</v>
      </c>
      <c r="G177">
        <v>0</v>
      </c>
      <c r="H177">
        <v>1.9220530084067314E-3</v>
      </c>
      <c r="I177">
        <v>2.1435925246247503E-2</v>
      </c>
      <c r="J177">
        <v>4.7977151170818411E-2</v>
      </c>
      <c r="K177">
        <v>7.7591341867040642E-2</v>
      </c>
      <c r="L177">
        <v>8.9848045013410538E-2</v>
      </c>
      <c r="M177">
        <v>8.9848045013410538E-2</v>
      </c>
      <c r="N177">
        <v>9.1176504179394824E-2</v>
      </c>
      <c r="O177">
        <v>9.2777024614864617E-2</v>
      </c>
      <c r="P177">
        <v>0.10000328446169196</v>
      </c>
      <c r="Q177">
        <v>0.10000328446169196</v>
      </c>
      <c r="R177">
        <v>0.10000328446169196</v>
      </c>
      <c r="S177">
        <v>0.10117300546513416</v>
      </c>
      <c r="T177">
        <v>0.10117300546513416</v>
      </c>
      <c r="U177">
        <v>0.10117300546513416</v>
      </c>
      <c r="V177">
        <v>0.10117300546513416</v>
      </c>
      <c r="W177">
        <v>0.10117300546513416</v>
      </c>
      <c r="X177">
        <v>0.10117300546513416</v>
      </c>
      <c r="Y177">
        <v>0.10117300546513416</v>
      </c>
      <c r="Z177">
        <v>0.10117300546513416</v>
      </c>
      <c r="AA177">
        <v>0.10117300546513416</v>
      </c>
      <c r="AB177">
        <v>0.10117300546513416</v>
      </c>
      <c r="AC177">
        <v>0.10117300546513416</v>
      </c>
      <c r="AD177">
        <v>0.10117300546513416</v>
      </c>
      <c r="AE177">
        <v>0.10117300546513416</v>
      </c>
      <c r="AF177">
        <v>0.10117300546513416</v>
      </c>
      <c r="AG177">
        <v>0.10117300546513416</v>
      </c>
      <c r="AH177">
        <v>0.10117300546513416</v>
      </c>
      <c r="AI177">
        <v>0.10117300546513416</v>
      </c>
      <c r="AJ177">
        <v>0.10117300546513416</v>
      </c>
      <c r="AK177">
        <v>0.10117300546513416</v>
      </c>
      <c r="AL177">
        <v>0.10117300546513416</v>
      </c>
      <c r="AM177">
        <v>0.10117300546513416</v>
      </c>
      <c r="AN177">
        <v>0.10117300546513416</v>
      </c>
      <c r="AO177">
        <v>0.10117300546513416</v>
      </c>
      <c r="AP177">
        <v>0.10117300546513416</v>
      </c>
      <c r="AQ177">
        <v>0.10117300546513416</v>
      </c>
      <c r="AR177">
        <v>0.10117300546513416</v>
      </c>
      <c r="AS177">
        <v>0.10117300546513416</v>
      </c>
      <c r="AT177">
        <v>0.10117300546513416</v>
      </c>
      <c r="AU177">
        <v>0.10117300546513416</v>
      </c>
      <c r="AV177">
        <v>0.10117300546513416</v>
      </c>
      <c r="AW177">
        <v>0.10117300546513416</v>
      </c>
      <c r="AX177">
        <v>0.10117300546513416</v>
      </c>
      <c r="AY177">
        <v>0.10117300546513416</v>
      </c>
      <c r="AZ177">
        <v>0.10117300546513416</v>
      </c>
      <c r="BA177">
        <v>0.10117300546513416</v>
      </c>
      <c r="BB177">
        <v>0.10117300546513416</v>
      </c>
      <c r="BC177">
        <v>0.10117300546513416</v>
      </c>
      <c r="BD177">
        <v>0.10117300546513416</v>
      </c>
      <c r="BE177">
        <v>0.10117300546513416</v>
      </c>
      <c r="BF177">
        <v>0.10117300546513416</v>
      </c>
      <c r="BG177">
        <v>0.10117300546513416</v>
      </c>
      <c r="BH177">
        <v>0.10000328446169196</v>
      </c>
      <c r="BI177">
        <v>0.10000328446169196</v>
      </c>
      <c r="BJ177">
        <v>9.8402764026222167E-2</v>
      </c>
      <c r="BK177">
        <v>8.9848045013410538E-2</v>
      </c>
      <c r="BL177">
        <v>8.8559725741191309E-2</v>
      </c>
      <c r="BM177">
        <v>8.7200714828391479E-2</v>
      </c>
      <c r="BN177">
        <v>8.7200714828391479E-2</v>
      </c>
      <c r="BO177">
        <v>7.6250615503916624E-2</v>
      </c>
      <c r="BP177">
        <v>4.9299514931039297E-2</v>
      </c>
      <c r="BQ177">
        <v>2.2824704931957224E-2</v>
      </c>
      <c r="BR177">
        <v>2.221870535808352E-3</v>
      </c>
      <c r="BS177">
        <v>0</v>
      </c>
      <c r="BT177">
        <v>1.1324960451723626E-2</v>
      </c>
      <c r="BU177">
        <v>2.7786953046059326E-2</v>
      </c>
    </row>
    <row r="178" spans="1:73" x14ac:dyDescent="0.25">
      <c r="A178">
        <v>1542</v>
      </c>
      <c r="B178">
        <v>191.23786793738003</v>
      </c>
      <c r="C178">
        <v>4.737665549305133E-4</v>
      </c>
      <c r="D178">
        <v>30</v>
      </c>
      <c r="E178">
        <v>801</v>
      </c>
      <c r="F178">
        <v>-741</v>
      </c>
      <c r="G178">
        <v>0</v>
      </c>
      <c r="H178">
        <v>1.9220530084067314E-3</v>
      </c>
      <c r="I178">
        <v>2.1435925246247503E-2</v>
      </c>
      <c r="J178">
        <v>4.7977151170818411E-2</v>
      </c>
      <c r="K178">
        <v>7.7591341867040642E-2</v>
      </c>
      <c r="L178">
        <v>9.0321811568341057E-2</v>
      </c>
      <c r="M178">
        <v>9.0321811568341057E-2</v>
      </c>
      <c r="N178">
        <v>9.1650270734325343E-2</v>
      </c>
      <c r="O178">
        <v>9.3250791169795136E-2</v>
      </c>
      <c r="P178">
        <v>0.10047705101662248</v>
      </c>
      <c r="Q178">
        <v>0.10047705101662248</v>
      </c>
      <c r="R178">
        <v>0.10047705101662248</v>
      </c>
      <c r="S178">
        <v>0.10164677202006468</v>
      </c>
      <c r="T178">
        <v>0.10164677202006468</v>
      </c>
      <c r="U178">
        <v>0.10164677202006468</v>
      </c>
      <c r="V178">
        <v>0.10164677202006468</v>
      </c>
      <c r="W178">
        <v>0.10164677202006468</v>
      </c>
      <c r="X178">
        <v>0.10164677202006468</v>
      </c>
      <c r="Y178">
        <v>0.10164677202006468</v>
      </c>
      <c r="Z178">
        <v>0.10164677202006468</v>
      </c>
      <c r="AA178">
        <v>0.10164677202006468</v>
      </c>
      <c r="AB178">
        <v>0.10164677202006468</v>
      </c>
      <c r="AC178">
        <v>0.10164677202006468</v>
      </c>
      <c r="AD178">
        <v>0.10164677202006468</v>
      </c>
      <c r="AE178">
        <v>0.10164677202006468</v>
      </c>
      <c r="AF178">
        <v>0.10164677202006468</v>
      </c>
      <c r="AG178">
        <v>0.10164677202006468</v>
      </c>
      <c r="AH178">
        <v>0.10164677202006468</v>
      </c>
      <c r="AI178">
        <v>0.10164677202006468</v>
      </c>
      <c r="AJ178">
        <v>0.10164677202006468</v>
      </c>
      <c r="AK178">
        <v>0.10164677202006468</v>
      </c>
      <c r="AL178">
        <v>0.10164677202006468</v>
      </c>
      <c r="AM178">
        <v>0.10164677202006468</v>
      </c>
      <c r="AN178">
        <v>0.10164677202006468</v>
      </c>
      <c r="AO178">
        <v>0.10164677202006468</v>
      </c>
      <c r="AP178">
        <v>0.10164677202006468</v>
      </c>
      <c r="AQ178">
        <v>0.10164677202006468</v>
      </c>
      <c r="AR178">
        <v>0.10164677202006468</v>
      </c>
      <c r="AS178">
        <v>0.10164677202006468</v>
      </c>
      <c r="AT178">
        <v>0.10164677202006468</v>
      </c>
      <c r="AU178">
        <v>0.10164677202006468</v>
      </c>
      <c r="AV178">
        <v>0.10164677202006468</v>
      </c>
      <c r="AW178">
        <v>0.10164677202006468</v>
      </c>
      <c r="AX178">
        <v>0.10164677202006468</v>
      </c>
      <c r="AY178">
        <v>0.10164677202006468</v>
      </c>
      <c r="AZ178">
        <v>0.10164677202006468</v>
      </c>
      <c r="BA178">
        <v>0.10164677202006468</v>
      </c>
      <c r="BB178">
        <v>0.10164677202006468</v>
      </c>
      <c r="BC178">
        <v>0.10164677202006468</v>
      </c>
      <c r="BD178">
        <v>0.10164677202006468</v>
      </c>
      <c r="BE178">
        <v>0.10164677202006468</v>
      </c>
      <c r="BF178">
        <v>0.10164677202006468</v>
      </c>
      <c r="BG178">
        <v>0.10164677202006468</v>
      </c>
      <c r="BH178">
        <v>0.10047705101662248</v>
      </c>
      <c r="BI178">
        <v>0.10047705101662248</v>
      </c>
      <c r="BJ178">
        <v>9.8876530581152686E-2</v>
      </c>
      <c r="BK178">
        <v>9.0321811568341057E-2</v>
      </c>
      <c r="BL178">
        <v>8.9033492296121827E-2</v>
      </c>
      <c r="BM178">
        <v>8.7674481383321998E-2</v>
      </c>
      <c r="BN178">
        <v>8.7674481383321998E-2</v>
      </c>
      <c r="BO178">
        <v>7.6724382058847143E-2</v>
      </c>
      <c r="BP178">
        <v>4.9773281485969809E-2</v>
      </c>
      <c r="BQ178">
        <v>2.2824704931957224E-2</v>
      </c>
      <c r="BR178">
        <v>2.221870535808352E-3</v>
      </c>
      <c r="BS178">
        <v>0</v>
      </c>
      <c r="BT178">
        <v>1.1324960451723626E-2</v>
      </c>
      <c r="BU178">
        <v>3.7873442781417604E-2</v>
      </c>
    </row>
    <row r="179" spans="1:73" x14ac:dyDescent="0.25">
      <c r="A179">
        <v>1542</v>
      </c>
      <c r="B179">
        <v>181.81914558758757</v>
      </c>
      <c r="C179">
        <v>4.5043291453995344E-4</v>
      </c>
      <c r="D179">
        <v>40</v>
      </c>
      <c r="E179">
        <v>811</v>
      </c>
      <c r="F179">
        <v>-731</v>
      </c>
      <c r="G179">
        <v>0</v>
      </c>
      <c r="H179">
        <v>1.9220530084067314E-3</v>
      </c>
      <c r="I179">
        <v>2.1435925246247503E-2</v>
      </c>
      <c r="J179">
        <v>4.7977151170818411E-2</v>
      </c>
      <c r="K179">
        <v>7.7591341867040642E-2</v>
      </c>
      <c r="L179">
        <v>9.0772244482881015E-2</v>
      </c>
      <c r="M179">
        <v>9.0772244482881015E-2</v>
      </c>
      <c r="N179">
        <v>9.2100703648865301E-2</v>
      </c>
      <c r="O179">
        <v>9.3701224084335094E-2</v>
      </c>
      <c r="P179">
        <v>0.10092748393116244</v>
      </c>
      <c r="Q179">
        <v>0.10092748393116244</v>
      </c>
      <c r="R179">
        <v>0.10092748393116244</v>
      </c>
      <c r="S179">
        <v>0.10209720493460464</v>
      </c>
      <c r="T179">
        <v>0.10209720493460464</v>
      </c>
      <c r="U179">
        <v>0.10209720493460464</v>
      </c>
      <c r="V179">
        <v>0.10209720493460464</v>
      </c>
      <c r="W179">
        <v>0.10209720493460464</v>
      </c>
      <c r="X179">
        <v>0.10209720493460464</v>
      </c>
      <c r="Y179">
        <v>0.10209720493460464</v>
      </c>
      <c r="Z179">
        <v>0.10209720493460464</v>
      </c>
      <c r="AA179">
        <v>0.10209720493460464</v>
      </c>
      <c r="AB179">
        <v>0.10209720493460464</v>
      </c>
      <c r="AC179">
        <v>0.10209720493460464</v>
      </c>
      <c r="AD179">
        <v>0.10209720493460464</v>
      </c>
      <c r="AE179">
        <v>0.10209720493460464</v>
      </c>
      <c r="AF179">
        <v>0.10209720493460464</v>
      </c>
      <c r="AG179">
        <v>0.10209720493460464</v>
      </c>
      <c r="AH179">
        <v>0.10209720493460464</v>
      </c>
      <c r="AI179">
        <v>0.10209720493460464</v>
      </c>
      <c r="AJ179">
        <v>0.10209720493460464</v>
      </c>
      <c r="AK179">
        <v>0.10209720493460464</v>
      </c>
      <c r="AL179">
        <v>0.10209720493460464</v>
      </c>
      <c r="AM179">
        <v>0.10209720493460464</v>
      </c>
      <c r="AN179">
        <v>0.10209720493460464</v>
      </c>
      <c r="AO179">
        <v>0.10209720493460464</v>
      </c>
      <c r="AP179">
        <v>0.10209720493460464</v>
      </c>
      <c r="AQ179">
        <v>0.10209720493460464</v>
      </c>
      <c r="AR179">
        <v>0.10209720493460464</v>
      </c>
      <c r="AS179">
        <v>0.10209720493460464</v>
      </c>
      <c r="AT179">
        <v>0.10209720493460464</v>
      </c>
      <c r="AU179">
        <v>0.10209720493460464</v>
      </c>
      <c r="AV179">
        <v>0.10209720493460464</v>
      </c>
      <c r="AW179">
        <v>0.10209720493460464</v>
      </c>
      <c r="AX179">
        <v>0.10209720493460464</v>
      </c>
      <c r="AY179">
        <v>0.10209720493460464</v>
      </c>
      <c r="AZ179">
        <v>0.10209720493460464</v>
      </c>
      <c r="BA179">
        <v>0.10209720493460464</v>
      </c>
      <c r="BB179">
        <v>0.10209720493460464</v>
      </c>
      <c r="BC179">
        <v>0.10209720493460464</v>
      </c>
      <c r="BD179">
        <v>0.10209720493460464</v>
      </c>
      <c r="BE179">
        <v>0.10209720493460464</v>
      </c>
      <c r="BF179">
        <v>0.10209720493460464</v>
      </c>
      <c r="BG179">
        <v>0.10209720493460464</v>
      </c>
      <c r="BH179">
        <v>0.10092748393116244</v>
      </c>
      <c r="BI179">
        <v>0.10092748393116244</v>
      </c>
      <c r="BJ179">
        <v>9.9326963495692644E-2</v>
      </c>
      <c r="BK179">
        <v>9.0772244482881015E-2</v>
      </c>
      <c r="BL179">
        <v>8.9483925210661786E-2</v>
      </c>
      <c r="BM179">
        <v>8.8124914297861956E-2</v>
      </c>
      <c r="BN179">
        <v>8.8124914297861956E-2</v>
      </c>
      <c r="BO179">
        <v>7.7174814973387101E-2</v>
      </c>
      <c r="BP179">
        <v>5.022371440050976E-2</v>
      </c>
      <c r="BQ179">
        <v>2.3275137846497179E-2</v>
      </c>
      <c r="BR179">
        <v>2.221870535808352E-3</v>
      </c>
      <c r="BS179">
        <v>0</v>
      </c>
      <c r="BT179">
        <v>1.1140010298375511E-2</v>
      </c>
      <c r="BU179">
        <v>4.7959932516775897E-2</v>
      </c>
    </row>
    <row r="180" spans="1:73" x14ac:dyDescent="0.25">
      <c r="A180">
        <v>1542</v>
      </c>
      <c r="B180">
        <v>176.73600274763297</v>
      </c>
      <c r="C180">
        <v>4.3784009964675682E-4</v>
      </c>
      <c r="D180">
        <v>30</v>
      </c>
      <c r="E180">
        <v>801</v>
      </c>
      <c r="F180">
        <v>-741</v>
      </c>
      <c r="G180">
        <v>0</v>
      </c>
      <c r="H180">
        <v>1.9220530084067314E-3</v>
      </c>
      <c r="I180">
        <v>2.1435925246247503E-2</v>
      </c>
      <c r="J180">
        <v>4.7977151170818411E-2</v>
      </c>
      <c r="K180">
        <v>7.7591341867040642E-2</v>
      </c>
      <c r="L180">
        <v>9.1210084582527773E-2</v>
      </c>
      <c r="M180">
        <v>9.1210084582527773E-2</v>
      </c>
      <c r="N180">
        <v>9.2538543748512059E-2</v>
      </c>
      <c r="O180">
        <v>9.4139064183981852E-2</v>
      </c>
      <c r="P180">
        <v>0.1013653240308092</v>
      </c>
      <c r="Q180">
        <v>0.1013653240308092</v>
      </c>
      <c r="R180">
        <v>0.1013653240308092</v>
      </c>
      <c r="S180">
        <v>0.1025350450342514</v>
      </c>
      <c r="T180">
        <v>0.1025350450342514</v>
      </c>
      <c r="U180">
        <v>0.1025350450342514</v>
      </c>
      <c r="V180">
        <v>0.1025350450342514</v>
      </c>
      <c r="W180">
        <v>0.1025350450342514</v>
      </c>
      <c r="X180">
        <v>0.1025350450342514</v>
      </c>
      <c r="Y180">
        <v>0.1025350450342514</v>
      </c>
      <c r="Z180">
        <v>0.1025350450342514</v>
      </c>
      <c r="AA180">
        <v>0.1025350450342514</v>
      </c>
      <c r="AB180">
        <v>0.1025350450342514</v>
      </c>
      <c r="AC180">
        <v>0.1025350450342514</v>
      </c>
      <c r="AD180">
        <v>0.1025350450342514</v>
      </c>
      <c r="AE180">
        <v>0.1025350450342514</v>
      </c>
      <c r="AF180">
        <v>0.1025350450342514</v>
      </c>
      <c r="AG180">
        <v>0.1025350450342514</v>
      </c>
      <c r="AH180">
        <v>0.1025350450342514</v>
      </c>
      <c r="AI180">
        <v>0.1025350450342514</v>
      </c>
      <c r="AJ180">
        <v>0.1025350450342514</v>
      </c>
      <c r="AK180">
        <v>0.1025350450342514</v>
      </c>
      <c r="AL180">
        <v>0.1025350450342514</v>
      </c>
      <c r="AM180">
        <v>0.1025350450342514</v>
      </c>
      <c r="AN180">
        <v>0.1025350450342514</v>
      </c>
      <c r="AO180">
        <v>0.1025350450342514</v>
      </c>
      <c r="AP180">
        <v>0.1025350450342514</v>
      </c>
      <c r="AQ180">
        <v>0.1025350450342514</v>
      </c>
      <c r="AR180">
        <v>0.1025350450342514</v>
      </c>
      <c r="AS180">
        <v>0.1025350450342514</v>
      </c>
      <c r="AT180">
        <v>0.1025350450342514</v>
      </c>
      <c r="AU180">
        <v>0.1025350450342514</v>
      </c>
      <c r="AV180">
        <v>0.1025350450342514</v>
      </c>
      <c r="AW180">
        <v>0.1025350450342514</v>
      </c>
      <c r="AX180">
        <v>0.1025350450342514</v>
      </c>
      <c r="AY180">
        <v>0.1025350450342514</v>
      </c>
      <c r="AZ180">
        <v>0.1025350450342514</v>
      </c>
      <c r="BA180">
        <v>0.1025350450342514</v>
      </c>
      <c r="BB180">
        <v>0.1025350450342514</v>
      </c>
      <c r="BC180">
        <v>0.1025350450342514</v>
      </c>
      <c r="BD180">
        <v>0.1025350450342514</v>
      </c>
      <c r="BE180">
        <v>0.1025350450342514</v>
      </c>
      <c r="BF180">
        <v>0.1025350450342514</v>
      </c>
      <c r="BG180">
        <v>0.1025350450342514</v>
      </c>
      <c r="BH180">
        <v>0.1013653240308092</v>
      </c>
      <c r="BI180">
        <v>0.1013653240308092</v>
      </c>
      <c r="BJ180">
        <v>9.9764803595339402E-2</v>
      </c>
      <c r="BK180">
        <v>9.1210084582527773E-2</v>
      </c>
      <c r="BL180">
        <v>8.9921765310308543E-2</v>
      </c>
      <c r="BM180">
        <v>8.8562754397508714E-2</v>
      </c>
      <c r="BN180">
        <v>8.8562754397508714E-2</v>
      </c>
      <c r="BO180">
        <v>7.7612655073033859E-2</v>
      </c>
      <c r="BP180">
        <v>5.0661554500156518E-2</v>
      </c>
      <c r="BQ180">
        <v>2.3275137846497179E-2</v>
      </c>
      <c r="BR180">
        <v>2.221870535808352E-3</v>
      </c>
      <c r="BS180">
        <v>0</v>
      </c>
      <c r="BT180">
        <v>1.1324960451723626E-2</v>
      </c>
      <c r="BU180">
        <v>3.7873442781417618E-2</v>
      </c>
    </row>
    <row r="181" spans="1:73" x14ac:dyDescent="0.25">
      <c r="A181">
        <v>1542</v>
      </c>
      <c r="B181">
        <v>181.96948492632944</v>
      </c>
      <c r="C181">
        <v>4.5080536039157518E-4</v>
      </c>
      <c r="D181">
        <v>20</v>
      </c>
      <c r="E181">
        <v>791</v>
      </c>
      <c r="F181">
        <v>-751</v>
      </c>
      <c r="G181">
        <v>0</v>
      </c>
      <c r="H181">
        <v>1.9220530084067314E-3</v>
      </c>
      <c r="I181">
        <v>2.1435925246247503E-2</v>
      </c>
      <c r="J181">
        <v>4.7977151170818411E-2</v>
      </c>
      <c r="K181">
        <v>7.8042147227432218E-2</v>
      </c>
      <c r="L181">
        <v>9.1660889942919349E-2</v>
      </c>
      <c r="M181">
        <v>9.1660889942919349E-2</v>
      </c>
      <c r="N181">
        <v>9.2989349108903635E-2</v>
      </c>
      <c r="O181">
        <v>9.4589869544373428E-2</v>
      </c>
      <c r="P181">
        <v>0.10181612939120077</v>
      </c>
      <c r="Q181">
        <v>0.10181612939120077</v>
      </c>
      <c r="R181">
        <v>0.10181612939120077</v>
      </c>
      <c r="S181">
        <v>0.10298585039464297</v>
      </c>
      <c r="T181">
        <v>0.10298585039464297</v>
      </c>
      <c r="U181">
        <v>0.10298585039464297</v>
      </c>
      <c r="V181">
        <v>0.10298585039464297</v>
      </c>
      <c r="W181">
        <v>0.10298585039464297</v>
      </c>
      <c r="X181">
        <v>0.10298585039464297</v>
      </c>
      <c r="Y181">
        <v>0.10298585039464297</v>
      </c>
      <c r="Z181">
        <v>0.10298585039464297</v>
      </c>
      <c r="AA181">
        <v>0.10298585039464297</v>
      </c>
      <c r="AB181">
        <v>0.10298585039464297</v>
      </c>
      <c r="AC181">
        <v>0.10298585039464297</v>
      </c>
      <c r="AD181">
        <v>0.10298585039464297</v>
      </c>
      <c r="AE181">
        <v>0.10298585039464297</v>
      </c>
      <c r="AF181">
        <v>0.10298585039464297</v>
      </c>
      <c r="AG181">
        <v>0.10298585039464297</v>
      </c>
      <c r="AH181">
        <v>0.10298585039464297</v>
      </c>
      <c r="AI181">
        <v>0.10298585039464297</v>
      </c>
      <c r="AJ181">
        <v>0.10298585039464297</v>
      </c>
      <c r="AK181">
        <v>0.10298585039464297</v>
      </c>
      <c r="AL181">
        <v>0.10298585039464297</v>
      </c>
      <c r="AM181">
        <v>0.10298585039464297</v>
      </c>
      <c r="AN181">
        <v>0.10298585039464297</v>
      </c>
      <c r="AO181">
        <v>0.10298585039464297</v>
      </c>
      <c r="AP181">
        <v>0.10298585039464297</v>
      </c>
      <c r="AQ181">
        <v>0.10298585039464297</v>
      </c>
      <c r="AR181">
        <v>0.10298585039464297</v>
      </c>
      <c r="AS181">
        <v>0.10298585039464297</v>
      </c>
      <c r="AT181">
        <v>0.10298585039464297</v>
      </c>
      <c r="AU181">
        <v>0.10298585039464297</v>
      </c>
      <c r="AV181">
        <v>0.10298585039464297</v>
      </c>
      <c r="AW181">
        <v>0.10298585039464297</v>
      </c>
      <c r="AX181">
        <v>0.10298585039464297</v>
      </c>
      <c r="AY181">
        <v>0.10298585039464297</v>
      </c>
      <c r="AZ181">
        <v>0.10298585039464297</v>
      </c>
      <c r="BA181">
        <v>0.10298585039464297</v>
      </c>
      <c r="BB181">
        <v>0.10298585039464297</v>
      </c>
      <c r="BC181">
        <v>0.10298585039464297</v>
      </c>
      <c r="BD181">
        <v>0.10298585039464297</v>
      </c>
      <c r="BE181">
        <v>0.10298585039464297</v>
      </c>
      <c r="BF181">
        <v>0.10298585039464297</v>
      </c>
      <c r="BG181">
        <v>0.10298585039464297</v>
      </c>
      <c r="BH181">
        <v>0.10181612939120077</v>
      </c>
      <c r="BI181">
        <v>0.10181612939120077</v>
      </c>
      <c r="BJ181">
        <v>0.10021560895573098</v>
      </c>
      <c r="BK181">
        <v>9.1660889942919349E-2</v>
      </c>
      <c r="BL181">
        <v>9.037257067070012E-2</v>
      </c>
      <c r="BM181">
        <v>8.901355975790029E-2</v>
      </c>
      <c r="BN181">
        <v>8.901355975790029E-2</v>
      </c>
      <c r="BO181">
        <v>7.8063460433425436E-2</v>
      </c>
      <c r="BP181">
        <v>5.1112359860548094E-2</v>
      </c>
      <c r="BQ181">
        <v>2.3275137846497179E-2</v>
      </c>
      <c r="BR181">
        <v>2.221870535808352E-3</v>
      </c>
      <c r="BS181">
        <v>0</v>
      </c>
      <c r="BT181">
        <v>1.1324960451723626E-2</v>
      </c>
      <c r="BU181">
        <v>2.7786953046059326E-2</v>
      </c>
    </row>
    <row r="182" spans="1:73" x14ac:dyDescent="0.25">
      <c r="A182">
        <v>1542</v>
      </c>
      <c r="B182">
        <v>174.93770815097275</v>
      </c>
      <c r="C182">
        <v>4.3338506234165137E-4</v>
      </c>
      <c r="D182">
        <v>10</v>
      </c>
      <c r="E182">
        <v>781</v>
      </c>
      <c r="F182">
        <v>-761</v>
      </c>
      <c r="G182">
        <v>0</v>
      </c>
      <c r="H182">
        <v>1.9220530084067314E-3</v>
      </c>
      <c r="I182">
        <v>2.1435925246247503E-2</v>
      </c>
      <c r="J182">
        <v>4.7977151170818411E-2</v>
      </c>
      <c r="K182">
        <v>7.8475532289773872E-2</v>
      </c>
      <c r="L182">
        <v>9.2094275005261003E-2</v>
      </c>
      <c r="M182">
        <v>9.2094275005261003E-2</v>
      </c>
      <c r="N182">
        <v>9.3422734171245289E-2</v>
      </c>
      <c r="O182">
        <v>9.5023254606715082E-2</v>
      </c>
      <c r="P182">
        <v>0.10224951445354243</v>
      </c>
      <c r="Q182">
        <v>0.10224951445354243</v>
      </c>
      <c r="R182">
        <v>0.10224951445354243</v>
      </c>
      <c r="S182">
        <v>0.10341923545698463</v>
      </c>
      <c r="T182">
        <v>0.10341923545698463</v>
      </c>
      <c r="U182">
        <v>0.10341923545698463</v>
      </c>
      <c r="V182">
        <v>0.10341923545698463</v>
      </c>
      <c r="W182">
        <v>0.10341923545698463</v>
      </c>
      <c r="X182">
        <v>0.10341923545698463</v>
      </c>
      <c r="Y182">
        <v>0.10341923545698463</v>
      </c>
      <c r="Z182">
        <v>0.10341923545698463</v>
      </c>
      <c r="AA182">
        <v>0.10341923545698463</v>
      </c>
      <c r="AB182">
        <v>0.10341923545698463</v>
      </c>
      <c r="AC182">
        <v>0.10341923545698463</v>
      </c>
      <c r="AD182">
        <v>0.10341923545698463</v>
      </c>
      <c r="AE182">
        <v>0.10341923545698463</v>
      </c>
      <c r="AF182">
        <v>0.10341923545698463</v>
      </c>
      <c r="AG182">
        <v>0.10341923545698463</v>
      </c>
      <c r="AH182">
        <v>0.10341923545698463</v>
      </c>
      <c r="AI182">
        <v>0.10341923545698463</v>
      </c>
      <c r="AJ182">
        <v>0.10341923545698463</v>
      </c>
      <c r="AK182">
        <v>0.10341923545698463</v>
      </c>
      <c r="AL182">
        <v>0.10341923545698463</v>
      </c>
      <c r="AM182">
        <v>0.10341923545698463</v>
      </c>
      <c r="AN182">
        <v>0.10341923545698463</v>
      </c>
      <c r="AO182">
        <v>0.10341923545698463</v>
      </c>
      <c r="AP182">
        <v>0.10341923545698463</v>
      </c>
      <c r="AQ182">
        <v>0.10341923545698463</v>
      </c>
      <c r="AR182">
        <v>0.10341923545698463</v>
      </c>
      <c r="AS182">
        <v>0.10341923545698463</v>
      </c>
      <c r="AT182">
        <v>0.10341923545698463</v>
      </c>
      <c r="AU182">
        <v>0.10341923545698463</v>
      </c>
      <c r="AV182">
        <v>0.10341923545698463</v>
      </c>
      <c r="AW182">
        <v>0.10341923545698463</v>
      </c>
      <c r="AX182">
        <v>0.10341923545698463</v>
      </c>
      <c r="AY182">
        <v>0.10341923545698463</v>
      </c>
      <c r="AZ182">
        <v>0.10341923545698463</v>
      </c>
      <c r="BA182">
        <v>0.10341923545698463</v>
      </c>
      <c r="BB182">
        <v>0.10341923545698463</v>
      </c>
      <c r="BC182">
        <v>0.10341923545698463</v>
      </c>
      <c r="BD182">
        <v>0.10341923545698463</v>
      </c>
      <c r="BE182">
        <v>0.10341923545698463</v>
      </c>
      <c r="BF182">
        <v>0.10341923545698463</v>
      </c>
      <c r="BG182">
        <v>0.10341923545698463</v>
      </c>
      <c r="BH182">
        <v>0.10224951445354243</v>
      </c>
      <c r="BI182">
        <v>0.10224951445354243</v>
      </c>
      <c r="BJ182">
        <v>0.10064899401807263</v>
      </c>
      <c r="BK182">
        <v>9.2094275005261003E-2</v>
      </c>
      <c r="BL182">
        <v>9.0805955733041774E-2</v>
      </c>
      <c r="BM182">
        <v>8.9446944820241944E-2</v>
      </c>
      <c r="BN182">
        <v>8.9446944820241944E-2</v>
      </c>
      <c r="BO182">
        <v>7.849684549576709E-2</v>
      </c>
      <c r="BP182">
        <v>5.1545744922889748E-2</v>
      </c>
      <c r="BQ182">
        <v>2.3275137846497179E-2</v>
      </c>
      <c r="BR182">
        <v>2.221870535808352E-3</v>
      </c>
      <c r="BS182">
        <v>0</v>
      </c>
      <c r="BT182">
        <v>1.1324960451723626E-2</v>
      </c>
      <c r="BU182">
        <v>2.1988156759000496E-2</v>
      </c>
    </row>
    <row r="183" spans="1:73" x14ac:dyDescent="0.25">
      <c r="A183">
        <v>1542</v>
      </c>
      <c r="B183">
        <v>181.68943698719843</v>
      </c>
      <c r="C183">
        <v>4.5011157861724098E-4</v>
      </c>
      <c r="D183">
        <v>0</v>
      </c>
      <c r="E183">
        <v>771</v>
      </c>
      <c r="F183">
        <v>-771</v>
      </c>
      <c r="G183">
        <v>0</v>
      </c>
      <c r="H183">
        <v>1.9220530084067314E-3</v>
      </c>
      <c r="I183">
        <v>2.1435925246247503E-2</v>
      </c>
      <c r="J183">
        <v>4.7977151170818411E-2</v>
      </c>
      <c r="K183">
        <v>7.8925643868391113E-2</v>
      </c>
      <c r="L183">
        <v>9.2544386583878244E-2</v>
      </c>
      <c r="M183">
        <v>9.2544386583878244E-2</v>
      </c>
      <c r="N183">
        <v>9.387284574986253E-2</v>
      </c>
      <c r="O183">
        <v>9.5473366185332323E-2</v>
      </c>
      <c r="P183">
        <v>0.10269962603215967</v>
      </c>
      <c r="Q183">
        <v>0.10269962603215967</v>
      </c>
      <c r="R183">
        <v>0.10269962603215967</v>
      </c>
      <c r="S183">
        <v>0.10386934703560187</v>
      </c>
      <c r="T183">
        <v>0.10386934703560187</v>
      </c>
      <c r="U183">
        <v>0.10386934703560187</v>
      </c>
      <c r="V183">
        <v>0.10386934703560187</v>
      </c>
      <c r="W183">
        <v>0.10386934703560187</v>
      </c>
      <c r="X183">
        <v>0.10386934703560187</v>
      </c>
      <c r="Y183">
        <v>0.10386934703560187</v>
      </c>
      <c r="Z183">
        <v>0.10386934703560187</v>
      </c>
      <c r="AA183">
        <v>0.10386934703560187</v>
      </c>
      <c r="AB183">
        <v>0.10386934703560187</v>
      </c>
      <c r="AC183">
        <v>0.10386934703560187</v>
      </c>
      <c r="AD183">
        <v>0.10386934703560187</v>
      </c>
      <c r="AE183">
        <v>0.10386934703560187</v>
      </c>
      <c r="AF183">
        <v>0.10386934703560187</v>
      </c>
      <c r="AG183">
        <v>0.10386934703560187</v>
      </c>
      <c r="AH183">
        <v>0.10386934703560187</v>
      </c>
      <c r="AI183">
        <v>0.10386934703560187</v>
      </c>
      <c r="AJ183">
        <v>0.10386934703560187</v>
      </c>
      <c r="AK183">
        <v>0.10386934703560187</v>
      </c>
      <c r="AL183">
        <v>0.10386934703560187</v>
      </c>
      <c r="AM183">
        <v>0.10386934703560187</v>
      </c>
      <c r="AN183">
        <v>0.10386934703560187</v>
      </c>
      <c r="AO183">
        <v>0.10386934703560187</v>
      </c>
      <c r="AP183">
        <v>0.10386934703560187</v>
      </c>
      <c r="AQ183">
        <v>0.10386934703560187</v>
      </c>
      <c r="AR183">
        <v>0.10386934703560187</v>
      </c>
      <c r="AS183">
        <v>0.10386934703560187</v>
      </c>
      <c r="AT183">
        <v>0.10386934703560187</v>
      </c>
      <c r="AU183">
        <v>0.10386934703560187</v>
      </c>
      <c r="AV183">
        <v>0.10386934703560187</v>
      </c>
      <c r="AW183">
        <v>0.10386934703560187</v>
      </c>
      <c r="AX183">
        <v>0.10386934703560187</v>
      </c>
      <c r="AY183">
        <v>0.10386934703560187</v>
      </c>
      <c r="AZ183">
        <v>0.10386934703560187</v>
      </c>
      <c r="BA183">
        <v>0.10386934703560187</v>
      </c>
      <c r="BB183">
        <v>0.10386934703560187</v>
      </c>
      <c r="BC183">
        <v>0.10386934703560187</v>
      </c>
      <c r="BD183">
        <v>0.10386934703560187</v>
      </c>
      <c r="BE183">
        <v>0.10386934703560187</v>
      </c>
      <c r="BF183">
        <v>0.10386934703560187</v>
      </c>
      <c r="BG183">
        <v>0.10386934703560187</v>
      </c>
      <c r="BH183">
        <v>0.10269962603215967</v>
      </c>
      <c r="BI183">
        <v>0.10269962603215967</v>
      </c>
      <c r="BJ183">
        <v>0.10109910559668987</v>
      </c>
      <c r="BK183">
        <v>9.2544386583878244E-2</v>
      </c>
      <c r="BL183">
        <v>9.1256067311659014E-2</v>
      </c>
      <c r="BM183">
        <v>8.9897056398859185E-2</v>
      </c>
      <c r="BN183">
        <v>8.9897056398859185E-2</v>
      </c>
      <c r="BO183">
        <v>7.894695707438433E-2</v>
      </c>
      <c r="BP183">
        <v>5.1545744922889748E-2</v>
      </c>
      <c r="BQ183">
        <v>2.3275137846497179E-2</v>
      </c>
      <c r="BR183">
        <v>2.221870535808352E-3</v>
      </c>
      <c r="BS183">
        <v>0</v>
      </c>
      <c r="BT183">
        <v>1.6197534566995228E-2</v>
      </c>
      <c r="BU183">
        <v>1.7890065694451521E-2</v>
      </c>
    </row>
    <row r="184" spans="1:73" x14ac:dyDescent="0.25">
      <c r="A184">
        <v>1542</v>
      </c>
      <c r="B184">
        <v>178.58081458488329</v>
      </c>
      <c r="C184">
        <v>4.4241037727040878E-4</v>
      </c>
      <c r="D184">
        <v>-10</v>
      </c>
      <c r="E184">
        <v>761</v>
      </c>
      <c r="F184">
        <v>-781</v>
      </c>
      <c r="G184">
        <v>0</v>
      </c>
      <c r="H184">
        <v>1.9220530084067314E-3</v>
      </c>
      <c r="I184">
        <v>2.1435925246247503E-2</v>
      </c>
      <c r="J184">
        <v>4.8419561548088817E-2</v>
      </c>
      <c r="K184">
        <v>7.9368054245661526E-2</v>
      </c>
      <c r="L184">
        <v>9.2986796961148657E-2</v>
      </c>
      <c r="M184">
        <v>9.2986796961148657E-2</v>
      </c>
      <c r="N184">
        <v>9.4315256127132943E-2</v>
      </c>
      <c r="O184">
        <v>9.5915776562602736E-2</v>
      </c>
      <c r="P184">
        <v>0.10314203640943008</v>
      </c>
      <c r="Q184">
        <v>0.10314203640943008</v>
      </c>
      <c r="R184">
        <v>0.10314203640943008</v>
      </c>
      <c r="S184">
        <v>0.10431175741287228</v>
      </c>
      <c r="T184">
        <v>0.10431175741287228</v>
      </c>
      <c r="U184">
        <v>0.10431175741287228</v>
      </c>
      <c r="V184">
        <v>0.10431175741287228</v>
      </c>
      <c r="W184">
        <v>0.10431175741287228</v>
      </c>
      <c r="X184">
        <v>0.10431175741287228</v>
      </c>
      <c r="Y184">
        <v>0.10431175741287228</v>
      </c>
      <c r="Z184">
        <v>0.10431175741287228</v>
      </c>
      <c r="AA184">
        <v>0.10431175741287228</v>
      </c>
      <c r="AB184">
        <v>0.10431175741287228</v>
      </c>
      <c r="AC184">
        <v>0.10431175741287228</v>
      </c>
      <c r="AD184">
        <v>0.10431175741287228</v>
      </c>
      <c r="AE184">
        <v>0.10431175741287228</v>
      </c>
      <c r="AF184">
        <v>0.10431175741287228</v>
      </c>
      <c r="AG184">
        <v>0.10431175741287228</v>
      </c>
      <c r="AH184">
        <v>0.10431175741287228</v>
      </c>
      <c r="AI184">
        <v>0.10431175741287228</v>
      </c>
      <c r="AJ184">
        <v>0.10431175741287228</v>
      </c>
      <c r="AK184">
        <v>0.10431175741287228</v>
      </c>
      <c r="AL184">
        <v>0.10431175741287228</v>
      </c>
      <c r="AM184">
        <v>0.10431175741287228</v>
      </c>
      <c r="AN184">
        <v>0.10431175741287228</v>
      </c>
      <c r="AO184">
        <v>0.10431175741287228</v>
      </c>
      <c r="AP184">
        <v>0.10431175741287228</v>
      </c>
      <c r="AQ184">
        <v>0.10431175741287228</v>
      </c>
      <c r="AR184">
        <v>0.10431175741287228</v>
      </c>
      <c r="AS184">
        <v>0.10431175741287228</v>
      </c>
      <c r="AT184">
        <v>0.10431175741287228</v>
      </c>
      <c r="AU184">
        <v>0.10431175741287228</v>
      </c>
      <c r="AV184">
        <v>0.10431175741287228</v>
      </c>
      <c r="AW184">
        <v>0.10431175741287228</v>
      </c>
      <c r="AX184">
        <v>0.10431175741287228</v>
      </c>
      <c r="AY184">
        <v>0.10431175741287228</v>
      </c>
      <c r="AZ184">
        <v>0.10431175741287228</v>
      </c>
      <c r="BA184">
        <v>0.10431175741287228</v>
      </c>
      <c r="BB184">
        <v>0.10431175741287228</v>
      </c>
      <c r="BC184">
        <v>0.10431175741287228</v>
      </c>
      <c r="BD184">
        <v>0.10431175741287228</v>
      </c>
      <c r="BE184">
        <v>0.10431175741287228</v>
      </c>
      <c r="BF184">
        <v>0.10431175741287228</v>
      </c>
      <c r="BG184">
        <v>0.10431175741287228</v>
      </c>
      <c r="BH184">
        <v>0.10314203640943008</v>
      </c>
      <c r="BI184">
        <v>0.10314203640943008</v>
      </c>
      <c r="BJ184">
        <v>0.10154151597396029</v>
      </c>
      <c r="BK184">
        <v>9.2986796961148657E-2</v>
      </c>
      <c r="BL184">
        <v>9.1698477688929428E-2</v>
      </c>
      <c r="BM184">
        <v>9.0339466776129598E-2</v>
      </c>
      <c r="BN184">
        <v>9.0339466776129598E-2</v>
      </c>
      <c r="BO184">
        <v>7.9389367451654744E-2</v>
      </c>
      <c r="BP184">
        <v>5.1545744922889748E-2</v>
      </c>
      <c r="BQ184">
        <v>2.3275137846497179E-2</v>
      </c>
      <c r="BR184">
        <v>2.221870535808352E-3</v>
      </c>
      <c r="BS184">
        <v>0</v>
      </c>
      <c r="BT184">
        <v>2.1294369415605682E-2</v>
      </c>
      <c r="BU184">
        <v>1.3972290636742685E-2</v>
      </c>
    </row>
    <row r="185" spans="1:73" x14ac:dyDescent="0.25">
      <c r="A185">
        <v>1542</v>
      </c>
      <c r="B185">
        <v>175.17749947256809</v>
      </c>
      <c r="C185">
        <v>4.3397911366401632E-4</v>
      </c>
      <c r="D185">
        <v>-20</v>
      </c>
      <c r="E185">
        <v>751</v>
      </c>
      <c r="F185">
        <v>-791</v>
      </c>
      <c r="G185">
        <v>0</v>
      </c>
      <c r="H185">
        <v>1.9220530084067314E-3</v>
      </c>
      <c r="I185">
        <v>2.1435925246247503E-2</v>
      </c>
      <c r="J185">
        <v>4.8853540661752834E-2</v>
      </c>
      <c r="K185">
        <v>7.9802033359325536E-2</v>
      </c>
      <c r="L185">
        <v>9.3420776074812667E-2</v>
      </c>
      <c r="M185">
        <v>9.3420776074812667E-2</v>
      </c>
      <c r="N185">
        <v>9.4749235240796953E-2</v>
      </c>
      <c r="O185">
        <v>9.6349755676266746E-2</v>
      </c>
      <c r="P185">
        <v>0.10357601552309409</v>
      </c>
      <c r="Q185">
        <v>0.10357601552309409</v>
      </c>
      <c r="R185">
        <v>0.10357601552309409</v>
      </c>
      <c r="S185">
        <v>0.10474573652653629</v>
      </c>
      <c r="T185">
        <v>0.10474573652653629</v>
      </c>
      <c r="U185">
        <v>0.10474573652653629</v>
      </c>
      <c r="V185">
        <v>0.10474573652653629</v>
      </c>
      <c r="W185">
        <v>0.10474573652653629</v>
      </c>
      <c r="X185">
        <v>0.10474573652653629</v>
      </c>
      <c r="Y185">
        <v>0.10474573652653629</v>
      </c>
      <c r="Z185">
        <v>0.10474573652653629</v>
      </c>
      <c r="AA185">
        <v>0.10474573652653629</v>
      </c>
      <c r="AB185">
        <v>0.10474573652653629</v>
      </c>
      <c r="AC185">
        <v>0.10474573652653629</v>
      </c>
      <c r="AD185">
        <v>0.10474573652653629</v>
      </c>
      <c r="AE185">
        <v>0.10474573652653629</v>
      </c>
      <c r="AF185">
        <v>0.10474573652653629</v>
      </c>
      <c r="AG185">
        <v>0.10474573652653629</v>
      </c>
      <c r="AH185">
        <v>0.10474573652653629</v>
      </c>
      <c r="AI185">
        <v>0.10474573652653629</v>
      </c>
      <c r="AJ185">
        <v>0.10474573652653629</v>
      </c>
      <c r="AK185">
        <v>0.10474573652653629</v>
      </c>
      <c r="AL185">
        <v>0.10474573652653629</v>
      </c>
      <c r="AM185">
        <v>0.10474573652653629</v>
      </c>
      <c r="AN185">
        <v>0.10474573652653629</v>
      </c>
      <c r="AO185">
        <v>0.10474573652653629</v>
      </c>
      <c r="AP185">
        <v>0.10474573652653629</v>
      </c>
      <c r="AQ185">
        <v>0.10474573652653629</v>
      </c>
      <c r="AR185">
        <v>0.10474573652653629</v>
      </c>
      <c r="AS185">
        <v>0.10474573652653629</v>
      </c>
      <c r="AT185">
        <v>0.10474573652653629</v>
      </c>
      <c r="AU185">
        <v>0.10474573652653629</v>
      </c>
      <c r="AV185">
        <v>0.10474573652653629</v>
      </c>
      <c r="AW185">
        <v>0.10474573652653629</v>
      </c>
      <c r="AX185">
        <v>0.10474573652653629</v>
      </c>
      <c r="AY185">
        <v>0.10474573652653629</v>
      </c>
      <c r="AZ185">
        <v>0.10474573652653629</v>
      </c>
      <c r="BA185">
        <v>0.10474573652653629</v>
      </c>
      <c r="BB185">
        <v>0.10474573652653629</v>
      </c>
      <c r="BC185">
        <v>0.10474573652653629</v>
      </c>
      <c r="BD185">
        <v>0.10474573652653629</v>
      </c>
      <c r="BE185">
        <v>0.10474573652653629</v>
      </c>
      <c r="BF185">
        <v>0.10474573652653629</v>
      </c>
      <c r="BG185">
        <v>0.10474573652653629</v>
      </c>
      <c r="BH185">
        <v>0.10357601552309409</v>
      </c>
      <c r="BI185">
        <v>0.10357601552309409</v>
      </c>
      <c r="BJ185">
        <v>0.1019754950876243</v>
      </c>
      <c r="BK185">
        <v>9.3420776074812667E-2</v>
      </c>
      <c r="BL185">
        <v>9.2132456802593438E-2</v>
      </c>
      <c r="BM185">
        <v>9.0773445889793608E-2</v>
      </c>
      <c r="BN185">
        <v>9.0773445889793608E-2</v>
      </c>
      <c r="BO185">
        <v>7.9823346565318753E-2</v>
      </c>
      <c r="BP185">
        <v>5.1545744922889748E-2</v>
      </c>
      <c r="BQ185">
        <v>2.3275137846497179E-2</v>
      </c>
      <c r="BR185">
        <v>2.221870535808352E-3</v>
      </c>
      <c r="BS185">
        <v>0</v>
      </c>
      <c r="BT185">
        <v>2.8233138768300081E-2</v>
      </c>
      <c r="BU185">
        <v>1.3972290636742685E-2</v>
      </c>
    </row>
    <row r="186" spans="1:73" x14ac:dyDescent="0.25">
      <c r="A186">
        <v>1542</v>
      </c>
      <c r="B186">
        <v>175.86997602614787</v>
      </c>
      <c r="C186">
        <v>4.3569463284804673E-4</v>
      </c>
      <c r="D186">
        <v>-30</v>
      </c>
      <c r="E186">
        <v>741</v>
      </c>
      <c r="F186">
        <v>-801</v>
      </c>
      <c r="G186">
        <v>0</v>
      </c>
      <c r="H186">
        <v>1.9220530084067314E-3</v>
      </c>
      <c r="I186">
        <v>2.1435925246247503E-2</v>
      </c>
      <c r="J186">
        <v>4.9289235294600879E-2</v>
      </c>
      <c r="K186">
        <v>8.0237727992173588E-2</v>
      </c>
      <c r="L186">
        <v>9.3856470707660719E-2</v>
      </c>
      <c r="M186">
        <v>9.3856470707660719E-2</v>
      </c>
      <c r="N186">
        <v>9.5184929873645005E-2</v>
      </c>
      <c r="O186">
        <v>9.6785450309114798E-2</v>
      </c>
      <c r="P186">
        <v>0.10401171015594214</v>
      </c>
      <c r="Q186">
        <v>0.10401171015594214</v>
      </c>
      <c r="R186">
        <v>0.10401171015594214</v>
      </c>
      <c r="S186">
        <v>0.10518143115938434</v>
      </c>
      <c r="T186">
        <v>0.10518143115938434</v>
      </c>
      <c r="U186">
        <v>0.10518143115938434</v>
      </c>
      <c r="V186">
        <v>0.10518143115938434</v>
      </c>
      <c r="W186">
        <v>0.10518143115938434</v>
      </c>
      <c r="X186">
        <v>0.10518143115938434</v>
      </c>
      <c r="Y186">
        <v>0.10518143115938434</v>
      </c>
      <c r="Z186">
        <v>0.10518143115938434</v>
      </c>
      <c r="AA186">
        <v>0.10518143115938434</v>
      </c>
      <c r="AB186">
        <v>0.10518143115938434</v>
      </c>
      <c r="AC186">
        <v>0.10518143115938434</v>
      </c>
      <c r="AD186">
        <v>0.10518143115938434</v>
      </c>
      <c r="AE186">
        <v>0.10518143115938434</v>
      </c>
      <c r="AF186">
        <v>0.10518143115938434</v>
      </c>
      <c r="AG186">
        <v>0.10518143115938434</v>
      </c>
      <c r="AH186">
        <v>0.10518143115938434</v>
      </c>
      <c r="AI186">
        <v>0.10518143115938434</v>
      </c>
      <c r="AJ186">
        <v>0.10518143115938434</v>
      </c>
      <c r="AK186">
        <v>0.10518143115938434</v>
      </c>
      <c r="AL186">
        <v>0.10518143115938434</v>
      </c>
      <c r="AM186">
        <v>0.10518143115938434</v>
      </c>
      <c r="AN186">
        <v>0.10518143115938434</v>
      </c>
      <c r="AO186">
        <v>0.10518143115938434</v>
      </c>
      <c r="AP186">
        <v>0.10518143115938434</v>
      </c>
      <c r="AQ186">
        <v>0.10518143115938434</v>
      </c>
      <c r="AR186">
        <v>0.10518143115938434</v>
      </c>
      <c r="AS186">
        <v>0.10518143115938434</v>
      </c>
      <c r="AT186">
        <v>0.10518143115938434</v>
      </c>
      <c r="AU186">
        <v>0.10518143115938434</v>
      </c>
      <c r="AV186">
        <v>0.10518143115938434</v>
      </c>
      <c r="AW186">
        <v>0.10518143115938434</v>
      </c>
      <c r="AX186">
        <v>0.10518143115938434</v>
      </c>
      <c r="AY186">
        <v>0.10518143115938434</v>
      </c>
      <c r="AZ186">
        <v>0.10518143115938434</v>
      </c>
      <c r="BA186">
        <v>0.10518143115938434</v>
      </c>
      <c r="BB186">
        <v>0.10518143115938434</v>
      </c>
      <c r="BC186">
        <v>0.10518143115938434</v>
      </c>
      <c r="BD186">
        <v>0.10518143115938434</v>
      </c>
      <c r="BE186">
        <v>0.10518143115938434</v>
      </c>
      <c r="BF186">
        <v>0.10518143115938434</v>
      </c>
      <c r="BG186">
        <v>0.10518143115938434</v>
      </c>
      <c r="BH186">
        <v>0.10401171015594214</v>
      </c>
      <c r="BI186">
        <v>0.10401171015594214</v>
      </c>
      <c r="BJ186">
        <v>0.10241118972047235</v>
      </c>
      <c r="BK186">
        <v>9.3856470707660719E-2</v>
      </c>
      <c r="BL186">
        <v>9.256815143544149E-2</v>
      </c>
      <c r="BM186">
        <v>9.120914052264166E-2</v>
      </c>
      <c r="BN186">
        <v>9.120914052264166E-2</v>
      </c>
      <c r="BO186">
        <v>7.9823346565318753E-2</v>
      </c>
      <c r="BP186">
        <v>5.1545744922889748E-2</v>
      </c>
      <c r="BQ186">
        <v>2.3275137846497179E-2</v>
      </c>
      <c r="BR186">
        <v>2.221870535808352E-3</v>
      </c>
      <c r="BS186">
        <v>0</v>
      </c>
      <c r="BT186">
        <v>3.9815658490445549E-2</v>
      </c>
      <c r="BU186">
        <v>1.3972290636742685E-2</v>
      </c>
    </row>
    <row r="187" spans="1:73" x14ac:dyDescent="0.25">
      <c r="A187">
        <v>1542</v>
      </c>
      <c r="B187">
        <v>174.35784067245137</v>
      </c>
      <c r="C187">
        <v>4.3194851726520618E-4</v>
      </c>
      <c r="D187">
        <v>-40</v>
      </c>
      <c r="E187">
        <v>731</v>
      </c>
      <c r="F187">
        <v>-811</v>
      </c>
      <c r="G187">
        <v>0</v>
      </c>
      <c r="H187">
        <v>1.9220530084067314E-3</v>
      </c>
      <c r="I187">
        <v>2.1867873763512711E-2</v>
      </c>
      <c r="J187">
        <v>4.9721183811866083E-2</v>
      </c>
      <c r="K187">
        <v>8.0669676509438792E-2</v>
      </c>
      <c r="L187">
        <v>9.4288419224925923E-2</v>
      </c>
      <c r="M187">
        <v>9.4288419224925923E-2</v>
      </c>
      <c r="N187">
        <v>9.5616878390910209E-2</v>
      </c>
      <c r="O187">
        <v>9.7217398826380003E-2</v>
      </c>
      <c r="P187">
        <v>0.10444365867320735</v>
      </c>
      <c r="Q187">
        <v>0.10444365867320735</v>
      </c>
      <c r="R187">
        <v>0.10444365867320735</v>
      </c>
      <c r="S187">
        <v>0.10561337967664955</v>
      </c>
      <c r="T187">
        <v>0.10561337967664955</v>
      </c>
      <c r="U187">
        <v>0.10561337967664955</v>
      </c>
      <c r="V187">
        <v>0.10561337967664955</v>
      </c>
      <c r="W187">
        <v>0.10561337967664955</v>
      </c>
      <c r="X187">
        <v>0.10561337967664955</v>
      </c>
      <c r="Y187">
        <v>0.10561337967664955</v>
      </c>
      <c r="Z187">
        <v>0.10561337967664955</v>
      </c>
      <c r="AA187">
        <v>0.10561337967664955</v>
      </c>
      <c r="AB187">
        <v>0.10561337967664955</v>
      </c>
      <c r="AC187">
        <v>0.10561337967664955</v>
      </c>
      <c r="AD187">
        <v>0.10561337967664955</v>
      </c>
      <c r="AE187">
        <v>0.10561337967664955</v>
      </c>
      <c r="AF187">
        <v>0.10561337967664955</v>
      </c>
      <c r="AG187">
        <v>0.10561337967664955</v>
      </c>
      <c r="AH187">
        <v>0.10561337967664955</v>
      </c>
      <c r="AI187">
        <v>0.10561337967664955</v>
      </c>
      <c r="AJ187">
        <v>0.10561337967664955</v>
      </c>
      <c r="AK187">
        <v>0.10561337967664955</v>
      </c>
      <c r="AL187">
        <v>0.10561337967664955</v>
      </c>
      <c r="AM187">
        <v>0.10561337967664955</v>
      </c>
      <c r="AN187">
        <v>0.10561337967664955</v>
      </c>
      <c r="AO187">
        <v>0.10561337967664955</v>
      </c>
      <c r="AP187">
        <v>0.10561337967664955</v>
      </c>
      <c r="AQ187">
        <v>0.10561337967664955</v>
      </c>
      <c r="AR187">
        <v>0.10561337967664955</v>
      </c>
      <c r="AS187">
        <v>0.10561337967664955</v>
      </c>
      <c r="AT187">
        <v>0.10561337967664955</v>
      </c>
      <c r="AU187">
        <v>0.10561337967664955</v>
      </c>
      <c r="AV187">
        <v>0.10561337967664955</v>
      </c>
      <c r="AW187">
        <v>0.10561337967664955</v>
      </c>
      <c r="AX187">
        <v>0.10561337967664955</v>
      </c>
      <c r="AY187">
        <v>0.10561337967664955</v>
      </c>
      <c r="AZ187">
        <v>0.10561337967664955</v>
      </c>
      <c r="BA187">
        <v>0.10561337967664955</v>
      </c>
      <c r="BB187">
        <v>0.10561337967664955</v>
      </c>
      <c r="BC187">
        <v>0.10561337967664955</v>
      </c>
      <c r="BD187">
        <v>0.10561337967664955</v>
      </c>
      <c r="BE187">
        <v>0.10561337967664955</v>
      </c>
      <c r="BF187">
        <v>0.10561337967664955</v>
      </c>
      <c r="BG187">
        <v>0.10561337967664955</v>
      </c>
      <c r="BH187">
        <v>0.10444365867320735</v>
      </c>
      <c r="BI187">
        <v>0.10444365867320735</v>
      </c>
      <c r="BJ187">
        <v>0.10284313823773755</v>
      </c>
      <c r="BK187">
        <v>9.4288419224925923E-2</v>
      </c>
      <c r="BL187">
        <v>9.3000099952706694E-2</v>
      </c>
      <c r="BM187">
        <v>9.1641089039906864E-2</v>
      </c>
      <c r="BN187">
        <v>9.1641089039906864E-2</v>
      </c>
      <c r="BO187">
        <v>7.9823346565318753E-2</v>
      </c>
      <c r="BP187">
        <v>5.1545744922889748E-2</v>
      </c>
      <c r="BQ187">
        <v>2.3275137846497179E-2</v>
      </c>
      <c r="BR187">
        <v>2.221870535808352E-3</v>
      </c>
      <c r="BS187">
        <v>0</v>
      </c>
      <c r="BT187">
        <v>5.1398178212591024E-2</v>
      </c>
      <c r="BU187">
        <v>1.3783087021637316E-2</v>
      </c>
    </row>
    <row r="188" spans="1:73" x14ac:dyDescent="0.25">
      <c r="A188">
        <v>1542</v>
      </c>
      <c r="B188">
        <v>171.20184405291826</v>
      </c>
      <c r="C188">
        <v>4.2412995255344024E-4</v>
      </c>
      <c r="D188">
        <v>-30</v>
      </c>
      <c r="E188">
        <v>741</v>
      </c>
      <c r="F188">
        <v>-801</v>
      </c>
      <c r="G188">
        <v>0</v>
      </c>
      <c r="H188">
        <v>1.9220530084067314E-3</v>
      </c>
      <c r="I188">
        <v>2.1867873763512711E-2</v>
      </c>
      <c r="J188">
        <v>5.0145313764419525E-2</v>
      </c>
      <c r="K188">
        <v>8.1093806461992227E-2</v>
      </c>
      <c r="L188">
        <v>9.4712549177479358E-2</v>
      </c>
      <c r="M188">
        <v>9.4712549177479358E-2</v>
      </c>
      <c r="N188">
        <v>9.6041008343463644E-2</v>
      </c>
      <c r="O188">
        <v>9.7641528778933437E-2</v>
      </c>
      <c r="P188">
        <v>0.10486778862576078</v>
      </c>
      <c r="Q188">
        <v>0.10486778862576078</v>
      </c>
      <c r="R188">
        <v>0.10486778862576078</v>
      </c>
      <c r="S188">
        <v>0.10603750962920298</v>
      </c>
      <c r="T188">
        <v>0.10603750962920298</v>
      </c>
      <c r="U188">
        <v>0.10603750962920298</v>
      </c>
      <c r="V188">
        <v>0.10603750962920298</v>
      </c>
      <c r="W188">
        <v>0.10603750962920298</v>
      </c>
      <c r="X188">
        <v>0.10603750962920298</v>
      </c>
      <c r="Y188">
        <v>0.10603750962920298</v>
      </c>
      <c r="Z188">
        <v>0.10603750962920298</v>
      </c>
      <c r="AA188">
        <v>0.10603750962920298</v>
      </c>
      <c r="AB188">
        <v>0.10603750962920298</v>
      </c>
      <c r="AC188">
        <v>0.10603750962920298</v>
      </c>
      <c r="AD188">
        <v>0.10603750962920298</v>
      </c>
      <c r="AE188">
        <v>0.10603750962920298</v>
      </c>
      <c r="AF188">
        <v>0.10603750962920298</v>
      </c>
      <c r="AG188">
        <v>0.10603750962920298</v>
      </c>
      <c r="AH188">
        <v>0.10603750962920298</v>
      </c>
      <c r="AI188">
        <v>0.10603750962920298</v>
      </c>
      <c r="AJ188">
        <v>0.10603750962920298</v>
      </c>
      <c r="AK188">
        <v>0.10603750962920298</v>
      </c>
      <c r="AL188">
        <v>0.10603750962920298</v>
      </c>
      <c r="AM188">
        <v>0.10603750962920298</v>
      </c>
      <c r="AN188">
        <v>0.10603750962920298</v>
      </c>
      <c r="AO188">
        <v>0.10603750962920298</v>
      </c>
      <c r="AP188">
        <v>0.10603750962920298</v>
      </c>
      <c r="AQ188">
        <v>0.10603750962920298</v>
      </c>
      <c r="AR188">
        <v>0.10603750962920298</v>
      </c>
      <c r="AS188">
        <v>0.10603750962920298</v>
      </c>
      <c r="AT188">
        <v>0.10603750962920298</v>
      </c>
      <c r="AU188">
        <v>0.10603750962920298</v>
      </c>
      <c r="AV188">
        <v>0.10603750962920298</v>
      </c>
      <c r="AW188">
        <v>0.10603750962920298</v>
      </c>
      <c r="AX188">
        <v>0.10603750962920298</v>
      </c>
      <c r="AY188">
        <v>0.10603750962920298</v>
      </c>
      <c r="AZ188">
        <v>0.10603750962920298</v>
      </c>
      <c r="BA188">
        <v>0.10603750962920298</v>
      </c>
      <c r="BB188">
        <v>0.10603750962920298</v>
      </c>
      <c r="BC188">
        <v>0.10603750962920298</v>
      </c>
      <c r="BD188">
        <v>0.10603750962920298</v>
      </c>
      <c r="BE188">
        <v>0.10603750962920298</v>
      </c>
      <c r="BF188">
        <v>0.10603750962920298</v>
      </c>
      <c r="BG188">
        <v>0.10603750962920298</v>
      </c>
      <c r="BH188">
        <v>0.10486778862576078</v>
      </c>
      <c r="BI188">
        <v>0.10486778862576078</v>
      </c>
      <c r="BJ188">
        <v>0.10326726819029099</v>
      </c>
      <c r="BK188">
        <v>9.4712549177479358E-2</v>
      </c>
      <c r="BL188">
        <v>9.3424229905260128E-2</v>
      </c>
      <c r="BM188">
        <v>9.2065218992460299E-2</v>
      </c>
      <c r="BN188">
        <v>9.2065218992460299E-2</v>
      </c>
      <c r="BO188">
        <v>7.9823346565318753E-2</v>
      </c>
      <c r="BP188">
        <v>5.1545744922889748E-2</v>
      </c>
      <c r="BQ188">
        <v>2.3275137846497179E-2</v>
      </c>
      <c r="BR188">
        <v>2.221870535808352E-3</v>
      </c>
      <c r="BS188">
        <v>0</v>
      </c>
      <c r="BT188">
        <v>3.9815658490445549E-2</v>
      </c>
      <c r="BU188">
        <v>1.3972290636742685E-2</v>
      </c>
    </row>
    <row r="189" spans="1:73" x14ac:dyDescent="0.25">
      <c r="A189">
        <v>1542</v>
      </c>
      <c r="B189">
        <v>177.76637997284047</v>
      </c>
      <c r="C189">
        <v>4.4039272310742659E-4</v>
      </c>
      <c r="D189">
        <v>-20</v>
      </c>
      <c r="E189">
        <v>751</v>
      </c>
      <c r="F189">
        <v>-791</v>
      </c>
      <c r="G189">
        <v>0</v>
      </c>
      <c r="H189">
        <v>1.9220530084067314E-3</v>
      </c>
      <c r="I189">
        <v>2.1867873763512711E-2</v>
      </c>
      <c r="J189">
        <v>5.058570648752695E-2</v>
      </c>
      <c r="K189">
        <v>8.1534199185099659E-2</v>
      </c>
      <c r="L189">
        <v>9.515294190058679E-2</v>
      </c>
      <c r="M189">
        <v>9.515294190058679E-2</v>
      </c>
      <c r="N189">
        <v>9.6481401066571076E-2</v>
      </c>
      <c r="O189">
        <v>9.808192150204087E-2</v>
      </c>
      <c r="P189">
        <v>0.10530818134886821</v>
      </c>
      <c r="Q189">
        <v>0.10530818134886821</v>
      </c>
      <c r="R189">
        <v>0.10530818134886821</v>
      </c>
      <c r="S189">
        <v>0.10647790235231042</v>
      </c>
      <c r="T189">
        <v>0.10647790235231042</v>
      </c>
      <c r="U189">
        <v>0.10647790235231042</v>
      </c>
      <c r="V189">
        <v>0.10647790235231042</v>
      </c>
      <c r="W189">
        <v>0.10647790235231042</v>
      </c>
      <c r="X189">
        <v>0.10647790235231042</v>
      </c>
      <c r="Y189">
        <v>0.10647790235231042</v>
      </c>
      <c r="Z189">
        <v>0.10647790235231042</v>
      </c>
      <c r="AA189">
        <v>0.10647790235231042</v>
      </c>
      <c r="AB189">
        <v>0.10647790235231042</v>
      </c>
      <c r="AC189">
        <v>0.10647790235231042</v>
      </c>
      <c r="AD189">
        <v>0.10647790235231042</v>
      </c>
      <c r="AE189">
        <v>0.10647790235231042</v>
      </c>
      <c r="AF189">
        <v>0.10647790235231042</v>
      </c>
      <c r="AG189">
        <v>0.10647790235231042</v>
      </c>
      <c r="AH189">
        <v>0.10647790235231042</v>
      </c>
      <c r="AI189">
        <v>0.10647790235231042</v>
      </c>
      <c r="AJ189">
        <v>0.10647790235231042</v>
      </c>
      <c r="AK189">
        <v>0.10647790235231042</v>
      </c>
      <c r="AL189">
        <v>0.10647790235231042</v>
      </c>
      <c r="AM189">
        <v>0.10647790235231042</v>
      </c>
      <c r="AN189">
        <v>0.10647790235231042</v>
      </c>
      <c r="AO189">
        <v>0.10647790235231042</v>
      </c>
      <c r="AP189">
        <v>0.10647790235231042</v>
      </c>
      <c r="AQ189">
        <v>0.10647790235231042</v>
      </c>
      <c r="AR189">
        <v>0.10647790235231042</v>
      </c>
      <c r="AS189">
        <v>0.10647790235231042</v>
      </c>
      <c r="AT189">
        <v>0.10647790235231042</v>
      </c>
      <c r="AU189">
        <v>0.10647790235231042</v>
      </c>
      <c r="AV189">
        <v>0.10647790235231042</v>
      </c>
      <c r="AW189">
        <v>0.10647790235231042</v>
      </c>
      <c r="AX189">
        <v>0.10647790235231042</v>
      </c>
      <c r="AY189">
        <v>0.10647790235231042</v>
      </c>
      <c r="AZ189">
        <v>0.10647790235231042</v>
      </c>
      <c r="BA189">
        <v>0.10647790235231042</v>
      </c>
      <c r="BB189">
        <v>0.10647790235231042</v>
      </c>
      <c r="BC189">
        <v>0.10647790235231042</v>
      </c>
      <c r="BD189">
        <v>0.10647790235231042</v>
      </c>
      <c r="BE189">
        <v>0.10647790235231042</v>
      </c>
      <c r="BF189">
        <v>0.10647790235231042</v>
      </c>
      <c r="BG189">
        <v>0.10647790235231042</v>
      </c>
      <c r="BH189">
        <v>0.10530818134886821</v>
      </c>
      <c r="BI189">
        <v>0.10530818134886821</v>
      </c>
      <c r="BJ189">
        <v>0.10370766091339842</v>
      </c>
      <c r="BK189">
        <v>9.515294190058679E-2</v>
      </c>
      <c r="BL189">
        <v>9.3864622628367561E-2</v>
      </c>
      <c r="BM189">
        <v>9.2505611715567732E-2</v>
      </c>
      <c r="BN189">
        <v>9.2505611715567732E-2</v>
      </c>
      <c r="BO189">
        <v>8.0263739288426186E-2</v>
      </c>
      <c r="BP189">
        <v>5.1545744922889748E-2</v>
      </c>
      <c r="BQ189">
        <v>2.3275137846497179E-2</v>
      </c>
      <c r="BR189">
        <v>2.221870535808352E-3</v>
      </c>
      <c r="BS189">
        <v>0</v>
      </c>
      <c r="BT189">
        <v>2.8233138768300067E-2</v>
      </c>
      <c r="BU189">
        <v>1.3972290636742685E-2</v>
      </c>
    </row>
    <row r="190" spans="1:73" x14ac:dyDescent="0.25">
      <c r="A190">
        <v>1542</v>
      </c>
      <c r="B190">
        <v>172.50943224245137</v>
      </c>
      <c r="C190">
        <v>4.2736932955813358E-4</v>
      </c>
      <c r="D190">
        <v>-10</v>
      </c>
      <c r="E190">
        <v>761</v>
      </c>
      <c r="F190">
        <v>-781</v>
      </c>
      <c r="G190">
        <v>0</v>
      </c>
      <c r="H190">
        <v>1.9220530084067314E-3</v>
      </c>
      <c r="I190">
        <v>2.1867873763512711E-2</v>
      </c>
      <c r="J190">
        <v>5.1013075817085085E-2</v>
      </c>
      <c r="K190">
        <v>8.1961568514657787E-2</v>
      </c>
      <c r="L190">
        <v>9.5580311230144918E-2</v>
      </c>
      <c r="M190">
        <v>9.5580311230144918E-2</v>
      </c>
      <c r="N190">
        <v>9.6908770396129204E-2</v>
      </c>
      <c r="O190">
        <v>9.8509290831598997E-2</v>
      </c>
      <c r="P190">
        <v>0.10573555067842634</v>
      </c>
      <c r="Q190">
        <v>0.10573555067842634</v>
      </c>
      <c r="R190">
        <v>0.10573555067842634</v>
      </c>
      <c r="S190">
        <v>0.10690527168186854</v>
      </c>
      <c r="T190">
        <v>0.10690527168186854</v>
      </c>
      <c r="U190">
        <v>0.10690527168186854</v>
      </c>
      <c r="V190">
        <v>0.10690527168186854</v>
      </c>
      <c r="W190">
        <v>0.10690527168186854</v>
      </c>
      <c r="X190">
        <v>0.10690527168186854</v>
      </c>
      <c r="Y190">
        <v>0.10690527168186854</v>
      </c>
      <c r="Z190">
        <v>0.10690527168186854</v>
      </c>
      <c r="AA190">
        <v>0.10690527168186854</v>
      </c>
      <c r="AB190">
        <v>0.10690527168186854</v>
      </c>
      <c r="AC190">
        <v>0.10690527168186854</v>
      </c>
      <c r="AD190">
        <v>0.10690527168186854</v>
      </c>
      <c r="AE190">
        <v>0.10690527168186854</v>
      </c>
      <c r="AF190">
        <v>0.10690527168186854</v>
      </c>
      <c r="AG190">
        <v>0.10690527168186854</v>
      </c>
      <c r="AH190">
        <v>0.10690527168186854</v>
      </c>
      <c r="AI190">
        <v>0.10690527168186854</v>
      </c>
      <c r="AJ190">
        <v>0.10690527168186854</v>
      </c>
      <c r="AK190">
        <v>0.10690527168186854</v>
      </c>
      <c r="AL190">
        <v>0.10690527168186854</v>
      </c>
      <c r="AM190">
        <v>0.10690527168186854</v>
      </c>
      <c r="AN190">
        <v>0.10690527168186854</v>
      </c>
      <c r="AO190">
        <v>0.10690527168186854</v>
      </c>
      <c r="AP190">
        <v>0.10690527168186854</v>
      </c>
      <c r="AQ190">
        <v>0.10690527168186854</v>
      </c>
      <c r="AR190">
        <v>0.10690527168186854</v>
      </c>
      <c r="AS190">
        <v>0.10690527168186854</v>
      </c>
      <c r="AT190">
        <v>0.10690527168186854</v>
      </c>
      <c r="AU190">
        <v>0.10690527168186854</v>
      </c>
      <c r="AV190">
        <v>0.10690527168186854</v>
      </c>
      <c r="AW190">
        <v>0.10690527168186854</v>
      </c>
      <c r="AX190">
        <v>0.10690527168186854</v>
      </c>
      <c r="AY190">
        <v>0.10690527168186854</v>
      </c>
      <c r="AZ190">
        <v>0.10690527168186854</v>
      </c>
      <c r="BA190">
        <v>0.10690527168186854</v>
      </c>
      <c r="BB190">
        <v>0.10690527168186854</v>
      </c>
      <c r="BC190">
        <v>0.10690527168186854</v>
      </c>
      <c r="BD190">
        <v>0.10690527168186854</v>
      </c>
      <c r="BE190">
        <v>0.10690527168186854</v>
      </c>
      <c r="BF190">
        <v>0.10690527168186854</v>
      </c>
      <c r="BG190">
        <v>0.10690527168186854</v>
      </c>
      <c r="BH190">
        <v>0.10573555067842634</v>
      </c>
      <c r="BI190">
        <v>0.10573555067842634</v>
      </c>
      <c r="BJ190">
        <v>0.10413503024295655</v>
      </c>
      <c r="BK190">
        <v>9.5580311230144918E-2</v>
      </c>
      <c r="BL190">
        <v>9.4291991957925689E-2</v>
      </c>
      <c r="BM190">
        <v>9.2932981045125859E-2</v>
      </c>
      <c r="BN190">
        <v>9.2932981045125859E-2</v>
      </c>
      <c r="BO190">
        <v>8.0691108617984314E-2</v>
      </c>
      <c r="BP190">
        <v>5.1545744922889748E-2</v>
      </c>
      <c r="BQ190">
        <v>2.3275137846497179E-2</v>
      </c>
      <c r="BR190">
        <v>2.221870535808352E-3</v>
      </c>
      <c r="BS190">
        <v>0</v>
      </c>
      <c r="BT190">
        <v>2.1294369415605682E-2</v>
      </c>
      <c r="BU190">
        <v>1.3972290636742685E-2</v>
      </c>
    </row>
    <row r="191" spans="1:73" x14ac:dyDescent="0.25">
      <c r="A191">
        <v>1450</v>
      </c>
      <c r="B191">
        <v>221.16592610780688</v>
      </c>
      <c r="C191">
        <v>5.479093654946111E-4</v>
      </c>
      <c r="D191">
        <v>0</v>
      </c>
      <c r="E191">
        <v>725</v>
      </c>
      <c r="F191">
        <v>-725</v>
      </c>
      <c r="G191">
        <v>0</v>
      </c>
      <c r="H191">
        <v>1.9220530084067314E-3</v>
      </c>
      <c r="I191">
        <v>2.1867873763512711E-2</v>
      </c>
      <c r="J191">
        <v>5.1013075817085085E-2</v>
      </c>
      <c r="K191">
        <v>8.1961568514657787E-2</v>
      </c>
      <c r="L191">
        <v>9.6128220595639524E-2</v>
      </c>
      <c r="M191">
        <v>9.6128220595639524E-2</v>
      </c>
      <c r="N191">
        <v>9.745667976162381E-2</v>
      </c>
      <c r="O191">
        <v>9.9057200197093603E-2</v>
      </c>
      <c r="P191">
        <v>0.10628346004392095</v>
      </c>
      <c r="Q191">
        <v>0.10628346004392095</v>
      </c>
      <c r="R191">
        <v>0.10628346004392095</v>
      </c>
      <c r="S191">
        <v>0.10745318104736315</v>
      </c>
      <c r="T191">
        <v>0.10745318104736315</v>
      </c>
      <c r="U191">
        <v>0.10745318104736315</v>
      </c>
      <c r="V191">
        <v>0.10745318104736315</v>
      </c>
      <c r="W191">
        <v>0.10745318104736315</v>
      </c>
      <c r="X191">
        <v>0.10745318104736315</v>
      </c>
      <c r="Y191">
        <v>0.10745318104736315</v>
      </c>
      <c r="Z191">
        <v>0.10745318104736315</v>
      </c>
      <c r="AA191">
        <v>0.10745318104736315</v>
      </c>
      <c r="AB191">
        <v>0.10745318104736315</v>
      </c>
      <c r="AC191">
        <v>0.10745318104736315</v>
      </c>
      <c r="AD191">
        <v>0.10745318104736315</v>
      </c>
      <c r="AE191">
        <v>0.10745318104736315</v>
      </c>
      <c r="AF191">
        <v>0.10745318104736315</v>
      </c>
      <c r="AG191">
        <v>0.10745318104736315</v>
      </c>
      <c r="AH191">
        <v>0.10745318104736315</v>
      </c>
      <c r="AI191">
        <v>0.10745318104736315</v>
      </c>
      <c r="AJ191">
        <v>0.10745318104736315</v>
      </c>
      <c r="AK191">
        <v>0.10745318104736315</v>
      </c>
      <c r="AL191">
        <v>0.10745318104736315</v>
      </c>
      <c r="AM191">
        <v>0.10745318104736315</v>
      </c>
      <c r="AN191">
        <v>0.10745318104736315</v>
      </c>
      <c r="AO191">
        <v>0.10745318104736315</v>
      </c>
      <c r="AP191">
        <v>0.10745318104736315</v>
      </c>
      <c r="AQ191">
        <v>0.10745318104736315</v>
      </c>
      <c r="AR191">
        <v>0.10745318104736315</v>
      </c>
      <c r="AS191">
        <v>0.10745318104736315</v>
      </c>
      <c r="AT191">
        <v>0.10745318104736315</v>
      </c>
      <c r="AU191">
        <v>0.10745318104736315</v>
      </c>
      <c r="AV191">
        <v>0.10745318104736315</v>
      </c>
      <c r="AW191">
        <v>0.10745318104736315</v>
      </c>
      <c r="AX191">
        <v>0.10745318104736315</v>
      </c>
      <c r="AY191">
        <v>0.10745318104736315</v>
      </c>
      <c r="AZ191">
        <v>0.10745318104736315</v>
      </c>
      <c r="BA191">
        <v>0.10745318104736315</v>
      </c>
      <c r="BB191">
        <v>0.10745318104736315</v>
      </c>
      <c r="BC191">
        <v>0.10745318104736315</v>
      </c>
      <c r="BD191">
        <v>0.10745318104736315</v>
      </c>
      <c r="BE191">
        <v>0.10745318104736315</v>
      </c>
      <c r="BF191">
        <v>0.10745318104736315</v>
      </c>
      <c r="BG191">
        <v>0.10745318104736315</v>
      </c>
      <c r="BH191">
        <v>0.10628346004392095</v>
      </c>
      <c r="BI191">
        <v>0.10628346004392095</v>
      </c>
      <c r="BJ191">
        <v>0.10468293960845115</v>
      </c>
      <c r="BK191">
        <v>9.6128220595639524E-2</v>
      </c>
      <c r="BL191">
        <v>9.4839901323420295E-2</v>
      </c>
      <c r="BM191">
        <v>9.3480890410620465E-2</v>
      </c>
      <c r="BN191">
        <v>9.3480890410620465E-2</v>
      </c>
      <c r="BO191">
        <v>8.0691108617984314E-2</v>
      </c>
      <c r="BP191">
        <v>5.1545744922889748E-2</v>
      </c>
      <c r="BQ191">
        <v>2.3275137846497179E-2</v>
      </c>
      <c r="BR191">
        <v>2.221870535808352E-3</v>
      </c>
      <c r="BS191">
        <v>0</v>
      </c>
      <c r="BT191">
        <v>1.0841703599426947E-2</v>
      </c>
      <c r="BU191">
        <v>1.3477919900499638E-2</v>
      </c>
    </row>
    <row r="192" spans="1:73" x14ac:dyDescent="0.25">
      <c r="A192">
        <v>1393</v>
      </c>
      <c r="B192">
        <v>200.28905938215362</v>
      </c>
      <c r="C192">
        <v>4.9618968605541719E-4</v>
      </c>
      <c r="D192">
        <v>10</v>
      </c>
      <c r="E192">
        <v>706.5</v>
      </c>
      <c r="F192">
        <v>-686.5</v>
      </c>
      <c r="G192">
        <v>0</v>
      </c>
      <c r="H192">
        <v>1.9220530084067314E-3</v>
      </c>
      <c r="I192">
        <v>2.1867873763512711E-2</v>
      </c>
      <c r="J192">
        <v>5.1013075817085085E-2</v>
      </c>
      <c r="K192">
        <v>8.1961568514657787E-2</v>
      </c>
      <c r="L192">
        <v>9.6128220595639524E-2</v>
      </c>
      <c r="M192">
        <v>9.6128220595639524E-2</v>
      </c>
      <c r="N192">
        <v>9.7952869447679225E-2</v>
      </c>
      <c r="O192">
        <v>9.9553389883149018E-2</v>
      </c>
      <c r="P192">
        <v>0.10677964972997636</v>
      </c>
      <c r="Q192">
        <v>0.10677964972997636</v>
      </c>
      <c r="R192">
        <v>0.10677964972997636</v>
      </c>
      <c r="S192">
        <v>0.10794937073341856</v>
      </c>
      <c r="T192">
        <v>0.10794937073341856</v>
      </c>
      <c r="U192">
        <v>0.10794937073341856</v>
      </c>
      <c r="V192">
        <v>0.10794937073341856</v>
      </c>
      <c r="W192">
        <v>0.10794937073341856</v>
      </c>
      <c r="X192">
        <v>0.10794937073341856</v>
      </c>
      <c r="Y192">
        <v>0.10794937073341856</v>
      </c>
      <c r="Z192">
        <v>0.10794937073341856</v>
      </c>
      <c r="AA192">
        <v>0.10794937073341856</v>
      </c>
      <c r="AB192">
        <v>0.10794937073341856</v>
      </c>
      <c r="AC192">
        <v>0.10794937073341856</v>
      </c>
      <c r="AD192">
        <v>0.10794937073341856</v>
      </c>
      <c r="AE192">
        <v>0.10794937073341856</v>
      </c>
      <c r="AF192">
        <v>0.10794937073341856</v>
      </c>
      <c r="AG192">
        <v>0.10794937073341856</v>
      </c>
      <c r="AH192">
        <v>0.10794937073341856</v>
      </c>
      <c r="AI192">
        <v>0.10794937073341856</v>
      </c>
      <c r="AJ192">
        <v>0.10794937073341856</v>
      </c>
      <c r="AK192">
        <v>0.10794937073341856</v>
      </c>
      <c r="AL192">
        <v>0.10794937073341856</v>
      </c>
      <c r="AM192">
        <v>0.10794937073341856</v>
      </c>
      <c r="AN192">
        <v>0.10794937073341856</v>
      </c>
      <c r="AO192">
        <v>0.10794937073341856</v>
      </c>
      <c r="AP192">
        <v>0.10794937073341856</v>
      </c>
      <c r="AQ192">
        <v>0.10794937073341856</v>
      </c>
      <c r="AR192">
        <v>0.10794937073341856</v>
      </c>
      <c r="AS192">
        <v>0.10794937073341856</v>
      </c>
      <c r="AT192">
        <v>0.10794937073341856</v>
      </c>
      <c r="AU192">
        <v>0.10794937073341856</v>
      </c>
      <c r="AV192">
        <v>0.10794937073341856</v>
      </c>
      <c r="AW192">
        <v>0.10794937073341856</v>
      </c>
      <c r="AX192">
        <v>0.10794937073341856</v>
      </c>
      <c r="AY192">
        <v>0.10794937073341856</v>
      </c>
      <c r="AZ192">
        <v>0.10794937073341856</v>
      </c>
      <c r="BA192">
        <v>0.10794937073341856</v>
      </c>
      <c r="BB192">
        <v>0.10794937073341856</v>
      </c>
      <c r="BC192">
        <v>0.10794937073341856</v>
      </c>
      <c r="BD192">
        <v>0.10794937073341856</v>
      </c>
      <c r="BE192">
        <v>0.10794937073341856</v>
      </c>
      <c r="BF192">
        <v>0.10794937073341856</v>
      </c>
      <c r="BG192">
        <v>0.10794937073341856</v>
      </c>
      <c r="BH192">
        <v>0.10677964972997636</v>
      </c>
      <c r="BI192">
        <v>0.10677964972997636</v>
      </c>
      <c r="BJ192">
        <v>0.10517912929450657</v>
      </c>
      <c r="BK192">
        <v>9.6624410281694939E-2</v>
      </c>
      <c r="BL192">
        <v>9.533609100947571E-2</v>
      </c>
      <c r="BM192">
        <v>9.397708009667588E-2</v>
      </c>
      <c r="BN192">
        <v>9.3480890410620465E-2</v>
      </c>
      <c r="BO192">
        <v>8.0691108617984314E-2</v>
      </c>
      <c r="BP192">
        <v>5.1545744922889748E-2</v>
      </c>
      <c r="BQ192">
        <v>2.3275137846497179E-2</v>
      </c>
      <c r="BR192">
        <v>2.221870535808352E-3</v>
      </c>
      <c r="BS192">
        <v>0</v>
      </c>
      <c r="BT192">
        <v>8.7086573724683564E-3</v>
      </c>
      <c r="BU192">
        <v>1.2540956411505405E-2</v>
      </c>
    </row>
    <row r="193" spans="1:73" x14ac:dyDescent="0.25">
      <c r="A193">
        <v>1393</v>
      </c>
      <c r="B193">
        <v>217.8296382093539</v>
      </c>
      <c r="C193">
        <v>5.3964415295614041E-4</v>
      </c>
      <c r="D193">
        <v>20</v>
      </c>
      <c r="E193">
        <v>716.5</v>
      </c>
      <c r="F193">
        <v>-676.5</v>
      </c>
      <c r="G193">
        <v>0</v>
      </c>
      <c r="H193">
        <v>1.9220530084067314E-3</v>
      </c>
      <c r="I193">
        <v>2.1867873763512711E-2</v>
      </c>
      <c r="J193">
        <v>5.1013075817085085E-2</v>
      </c>
      <c r="K193">
        <v>8.1961568514657787E-2</v>
      </c>
      <c r="L193">
        <v>9.6128220595639524E-2</v>
      </c>
      <c r="M193">
        <v>9.6128220595639524E-2</v>
      </c>
      <c r="N193">
        <v>9.8492513600635365E-2</v>
      </c>
      <c r="O193">
        <v>0.10009303403610516</v>
      </c>
      <c r="P193">
        <v>0.1073192938829325</v>
      </c>
      <c r="Q193">
        <v>0.1073192938829325</v>
      </c>
      <c r="R193">
        <v>0.1073192938829325</v>
      </c>
      <c r="S193">
        <v>0.1084890148863747</v>
      </c>
      <c r="T193">
        <v>0.1084890148863747</v>
      </c>
      <c r="U193">
        <v>0.1084890148863747</v>
      </c>
      <c r="V193">
        <v>0.1084890148863747</v>
      </c>
      <c r="W193">
        <v>0.1084890148863747</v>
      </c>
      <c r="X193">
        <v>0.1084890148863747</v>
      </c>
      <c r="Y193">
        <v>0.1084890148863747</v>
      </c>
      <c r="Z193">
        <v>0.1084890148863747</v>
      </c>
      <c r="AA193">
        <v>0.1084890148863747</v>
      </c>
      <c r="AB193">
        <v>0.1084890148863747</v>
      </c>
      <c r="AC193">
        <v>0.1084890148863747</v>
      </c>
      <c r="AD193">
        <v>0.1084890148863747</v>
      </c>
      <c r="AE193">
        <v>0.1084890148863747</v>
      </c>
      <c r="AF193">
        <v>0.1084890148863747</v>
      </c>
      <c r="AG193">
        <v>0.1084890148863747</v>
      </c>
      <c r="AH193">
        <v>0.1084890148863747</v>
      </c>
      <c r="AI193">
        <v>0.1084890148863747</v>
      </c>
      <c r="AJ193">
        <v>0.1084890148863747</v>
      </c>
      <c r="AK193">
        <v>0.1084890148863747</v>
      </c>
      <c r="AL193">
        <v>0.1084890148863747</v>
      </c>
      <c r="AM193">
        <v>0.1084890148863747</v>
      </c>
      <c r="AN193">
        <v>0.1084890148863747</v>
      </c>
      <c r="AO193">
        <v>0.1084890148863747</v>
      </c>
      <c r="AP193">
        <v>0.1084890148863747</v>
      </c>
      <c r="AQ193">
        <v>0.1084890148863747</v>
      </c>
      <c r="AR193">
        <v>0.1084890148863747</v>
      </c>
      <c r="AS193">
        <v>0.1084890148863747</v>
      </c>
      <c r="AT193">
        <v>0.1084890148863747</v>
      </c>
      <c r="AU193">
        <v>0.1084890148863747</v>
      </c>
      <c r="AV193">
        <v>0.1084890148863747</v>
      </c>
      <c r="AW193">
        <v>0.1084890148863747</v>
      </c>
      <c r="AX193">
        <v>0.1084890148863747</v>
      </c>
      <c r="AY193">
        <v>0.1084890148863747</v>
      </c>
      <c r="AZ193">
        <v>0.1084890148863747</v>
      </c>
      <c r="BA193">
        <v>0.1084890148863747</v>
      </c>
      <c r="BB193">
        <v>0.1084890148863747</v>
      </c>
      <c r="BC193">
        <v>0.1084890148863747</v>
      </c>
      <c r="BD193">
        <v>0.1084890148863747</v>
      </c>
      <c r="BE193">
        <v>0.1084890148863747</v>
      </c>
      <c r="BF193">
        <v>0.1084890148863747</v>
      </c>
      <c r="BG193">
        <v>0.1084890148863747</v>
      </c>
      <c r="BH193">
        <v>0.1073192938829325</v>
      </c>
      <c r="BI193">
        <v>0.1073192938829325</v>
      </c>
      <c r="BJ193">
        <v>0.10571877344746271</v>
      </c>
      <c r="BK193">
        <v>9.7164054434651079E-2</v>
      </c>
      <c r="BL193">
        <v>9.5875735162431849E-2</v>
      </c>
      <c r="BM193">
        <v>9.451672424963202E-2</v>
      </c>
      <c r="BN193">
        <v>9.3480890410620465E-2</v>
      </c>
      <c r="BO193">
        <v>8.0691108617984314E-2</v>
      </c>
      <c r="BP193">
        <v>5.1545744922889748E-2</v>
      </c>
      <c r="BQ193">
        <v>2.3275137846497179E-2</v>
      </c>
      <c r="BR193">
        <v>2.221870535808352E-3</v>
      </c>
      <c r="BS193">
        <v>0</v>
      </c>
      <c r="BT193">
        <v>7.1032592159943064E-3</v>
      </c>
      <c r="BU193">
        <v>1.304559981222124E-2</v>
      </c>
    </row>
    <row r="194" spans="1:73" x14ac:dyDescent="0.25">
      <c r="A194">
        <v>1393</v>
      </c>
      <c r="B194">
        <v>198.28321022972</v>
      </c>
      <c r="C194">
        <v>4.9122045975673269E-4</v>
      </c>
      <c r="D194">
        <v>30</v>
      </c>
      <c r="E194">
        <v>726.5</v>
      </c>
      <c r="F194">
        <v>-666.5</v>
      </c>
      <c r="G194">
        <v>0</v>
      </c>
      <c r="H194">
        <v>1.9220530084067314E-3</v>
      </c>
      <c r="I194">
        <v>2.1867873763512711E-2</v>
      </c>
      <c r="J194">
        <v>5.1013075817085085E-2</v>
      </c>
      <c r="K194">
        <v>8.1961568514657787E-2</v>
      </c>
      <c r="L194">
        <v>9.6128220595639524E-2</v>
      </c>
      <c r="M194">
        <v>9.6128220595639524E-2</v>
      </c>
      <c r="N194">
        <v>9.8492513600635365E-2</v>
      </c>
      <c r="O194">
        <v>0.10058425449586189</v>
      </c>
      <c r="P194">
        <v>0.10781051434268923</v>
      </c>
      <c r="Q194">
        <v>0.10781051434268923</v>
      </c>
      <c r="R194">
        <v>0.10781051434268923</v>
      </c>
      <c r="S194">
        <v>0.10898023534613144</v>
      </c>
      <c r="T194">
        <v>0.10898023534613144</v>
      </c>
      <c r="U194">
        <v>0.10898023534613144</v>
      </c>
      <c r="V194">
        <v>0.10898023534613144</v>
      </c>
      <c r="W194">
        <v>0.10898023534613144</v>
      </c>
      <c r="X194">
        <v>0.10898023534613144</v>
      </c>
      <c r="Y194">
        <v>0.10898023534613144</v>
      </c>
      <c r="Z194">
        <v>0.10898023534613144</v>
      </c>
      <c r="AA194">
        <v>0.10898023534613144</v>
      </c>
      <c r="AB194">
        <v>0.10898023534613144</v>
      </c>
      <c r="AC194">
        <v>0.10898023534613144</v>
      </c>
      <c r="AD194">
        <v>0.10898023534613144</v>
      </c>
      <c r="AE194">
        <v>0.10898023534613144</v>
      </c>
      <c r="AF194">
        <v>0.10898023534613144</v>
      </c>
      <c r="AG194">
        <v>0.10898023534613144</v>
      </c>
      <c r="AH194">
        <v>0.10898023534613144</v>
      </c>
      <c r="AI194">
        <v>0.10898023534613144</v>
      </c>
      <c r="AJ194">
        <v>0.10898023534613144</v>
      </c>
      <c r="AK194">
        <v>0.10898023534613144</v>
      </c>
      <c r="AL194">
        <v>0.10898023534613144</v>
      </c>
      <c r="AM194">
        <v>0.10898023534613144</v>
      </c>
      <c r="AN194">
        <v>0.10898023534613144</v>
      </c>
      <c r="AO194">
        <v>0.10898023534613144</v>
      </c>
      <c r="AP194">
        <v>0.10898023534613144</v>
      </c>
      <c r="AQ194">
        <v>0.10898023534613144</v>
      </c>
      <c r="AR194">
        <v>0.10898023534613144</v>
      </c>
      <c r="AS194">
        <v>0.10898023534613144</v>
      </c>
      <c r="AT194">
        <v>0.10898023534613144</v>
      </c>
      <c r="AU194">
        <v>0.10898023534613144</v>
      </c>
      <c r="AV194">
        <v>0.10898023534613144</v>
      </c>
      <c r="AW194">
        <v>0.10898023534613144</v>
      </c>
      <c r="AX194">
        <v>0.10898023534613144</v>
      </c>
      <c r="AY194">
        <v>0.10898023534613144</v>
      </c>
      <c r="AZ194">
        <v>0.10898023534613144</v>
      </c>
      <c r="BA194">
        <v>0.10898023534613144</v>
      </c>
      <c r="BB194">
        <v>0.10898023534613144</v>
      </c>
      <c r="BC194">
        <v>0.10898023534613144</v>
      </c>
      <c r="BD194">
        <v>0.10898023534613144</v>
      </c>
      <c r="BE194">
        <v>0.10898023534613144</v>
      </c>
      <c r="BF194">
        <v>0.10898023534613144</v>
      </c>
      <c r="BG194">
        <v>0.10898023534613144</v>
      </c>
      <c r="BH194">
        <v>0.10781051434268923</v>
      </c>
      <c r="BI194">
        <v>0.10781051434268923</v>
      </c>
      <c r="BJ194">
        <v>0.10620999390721944</v>
      </c>
      <c r="BK194">
        <v>9.7655274894407812E-2</v>
      </c>
      <c r="BL194">
        <v>9.6366955622188583E-2</v>
      </c>
      <c r="BM194">
        <v>9.5007944709388753E-2</v>
      </c>
      <c r="BN194">
        <v>9.3972110870377198E-2</v>
      </c>
      <c r="BO194">
        <v>8.0691108617984314E-2</v>
      </c>
      <c r="BP194">
        <v>5.1545744922889748E-2</v>
      </c>
      <c r="BQ194">
        <v>2.3275137846497179E-2</v>
      </c>
      <c r="BR194">
        <v>2.221870535808352E-3</v>
      </c>
      <c r="BS194">
        <v>0</v>
      </c>
      <c r="BT194">
        <v>4.3988206505649052E-3</v>
      </c>
      <c r="BU194">
        <v>1.3554211680784051E-2</v>
      </c>
    </row>
    <row r="195" spans="1:73" x14ac:dyDescent="0.25">
      <c r="A195">
        <v>1393</v>
      </c>
      <c r="B195">
        <v>217.38860610535534</v>
      </c>
      <c r="C195">
        <v>5.385515541796598E-4</v>
      </c>
      <c r="D195">
        <v>40</v>
      </c>
      <c r="E195">
        <v>736.5</v>
      </c>
      <c r="F195">
        <v>-656.5</v>
      </c>
      <c r="G195">
        <v>0</v>
      </c>
      <c r="H195">
        <v>1.9220530084067314E-3</v>
      </c>
      <c r="I195">
        <v>2.1867873763512711E-2</v>
      </c>
      <c r="J195">
        <v>5.1013075817085085E-2</v>
      </c>
      <c r="K195">
        <v>8.1961568514657787E-2</v>
      </c>
      <c r="L195">
        <v>9.6128220595639524E-2</v>
      </c>
      <c r="M195">
        <v>9.6128220595639524E-2</v>
      </c>
      <c r="N195">
        <v>9.8492513600635365E-2</v>
      </c>
      <c r="O195">
        <v>0.10112280605004155</v>
      </c>
      <c r="P195">
        <v>0.10834906589686889</v>
      </c>
      <c r="Q195">
        <v>0.10834906589686889</v>
      </c>
      <c r="R195">
        <v>0.10834906589686889</v>
      </c>
      <c r="S195">
        <v>0.1095187869003111</v>
      </c>
      <c r="T195">
        <v>0.1095187869003111</v>
      </c>
      <c r="U195">
        <v>0.1095187869003111</v>
      </c>
      <c r="V195">
        <v>0.1095187869003111</v>
      </c>
      <c r="W195">
        <v>0.1095187869003111</v>
      </c>
      <c r="X195">
        <v>0.1095187869003111</v>
      </c>
      <c r="Y195">
        <v>0.1095187869003111</v>
      </c>
      <c r="Z195">
        <v>0.1095187869003111</v>
      </c>
      <c r="AA195">
        <v>0.1095187869003111</v>
      </c>
      <c r="AB195">
        <v>0.1095187869003111</v>
      </c>
      <c r="AC195">
        <v>0.1095187869003111</v>
      </c>
      <c r="AD195">
        <v>0.1095187869003111</v>
      </c>
      <c r="AE195">
        <v>0.1095187869003111</v>
      </c>
      <c r="AF195">
        <v>0.1095187869003111</v>
      </c>
      <c r="AG195">
        <v>0.1095187869003111</v>
      </c>
      <c r="AH195">
        <v>0.1095187869003111</v>
      </c>
      <c r="AI195">
        <v>0.1095187869003111</v>
      </c>
      <c r="AJ195">
        <v>0.1095187869003111</v>
      </c>
      <c r="AK195">
        <v>0.1095187869003111</v>
      </c>
      <c r="AL195">
        <v>0.1095187869003111</v>
      </c>
      <c r="AM195">
        <v>0.1095187869003111</v>
      </c>
      <c r="AN195">
        <v>0.1095187869003111</v>
      </c>
      <c r="AO195">
        <v>0.1095187869003111</v>
      </c>
      <c r="AP195">
        <v>0.1095187869003111</v>
      </c>
      <c r="AQ195">
        <v>0.1095187869003111</v>
      </c>
      <c r="AR195">
        <v>0.1095187869003111</v>
      </c>
      <c r="AS195">
        <v>0.1095187869003111</v>
      </c>
      <c r="AT195">
        <v>0.1095187869003111</v>
      </c>
      <c r="AU195">
        <v>0.1095187869003111</v>
      </c>
      <c r="AV195">
        <v>0.1095187869003111</v>
      </c>
      <c r="AW195">
        <v>0.1095187869003111</v>
      </c>
      <c r="AX195">
        <v>0.1095187869003111</v>
      </c>
      <c r="AY195">
        <v>0.1095187869003111</v>
      </c>
      <c r="AZ195">
        <v>0.1095187869003111</v>
      </c>
      <c r="BA195">
        <v>0.1095187869003111</v>
      </c>
      <c r="BB195">
        <v>0.1095187869003111</v>
      </c>
      <c r="BC195">
        <v>0.1095187869003111</v>
      </c>
      <c r="BD195">
        <v>0.1095187869003111</v>
      </c>
      <c r="BE195">
        <v>0.1095187869003111</v>
      </c>
      <c r="BF195">
        <v>0.1095187869003111</v>
      </c>
      <c r="BG195">
        <v>0.1095187869003111</v>
      </c>
      <c r="BH195">
        <v>0.10834906589686889</v>
      </c>
      <c r="BI195">
        <v>0.10834906589686889</v>
      </c>
      <c r="BJ195">
        <v>0.1067485454613991</v>
      </c>
      <c r="BK195">
        <v>9.8193826448587471E-2</v>
      </c>
      <c r="BL195">
        <v>9.6905507176368241E-2</v>
      </c>
      <c r="BM195">
        <v>9.5546496263568412E-2</v>
      </c>
      <c r="BN195">
        <v>9.4510662424556857E-2</v>
      </c>
      <c r="BO195">
        <v>8.0691108617984314E-2</v>
      </c>
      <c r="BP195">
        <v>5.1545744922889748E-2</v>
      </c>
      <c r="BQ195">
        <v>2.3275137846497179E-2</v>
      </c>
      <c r="BR195">
        <v>2.221870535808352E-3</v>
      </c>
      <c r="BS195">
        <v>0</v>
      </c>
      <c r="BT195">
        <v>1.6943820851355179E-3</v>
      </c>
      <c r="BU195">
        <v>1.4041294537694801E-2</v>
      </c>
    </row>
    <row r="196" spans="1:73" x14ac:dyDescent="0.25">
      <c r="A196">
        <v>1393</v>
      </c>
      <c r="B196">
        <v>216.64463474515438</v>
      </c>
      <c r="C196">
        <v>5.3670846341478679E-4</v>
      </c>
      <c r="D196">
        <v>30</v>
      </c>
      <c r="E196">
        <v>726.5</v>
      </c>
      <c r="F196">
        <v>-666.5</v>
      </c>
      <c r="G196">
        <v>0</v>
      </c>
      <c r="H196">
        <v>1.9220530084067314E-3</v>
      </c>
      <c r="I196">
        <v>2.1867873763512711E-2</v>
      </c>
      <c r="J196">
        <v>5.1013075817085085E-2</v>
      </c>
      <c r="K196">
        <v>8.1961568514657787E-2</v>
      </c>
      <c r="L196">
        <v>9.6128220595639524E-2</v>
      </c>
      <c r="M196">
        <v>9.6128220595639524E-2</v>
      </c>
      <c r="N196">
        <v>9.8492513600635365E-2</v>
      </c>
      <c r="O196">
        <v>0.10165951451345634</v>
      </c>
      <c r="P196">
        <v>0.10888577436028368</v>
      </c>
      <c r="Q196">
        <v>0.10888577436028368</v>
      </c>
      <c r="R196">
        <v>0.10888577436028368</v>
      </c>
      <c r="S196">
        <v>0.11005549536372589</v>
      </c>
      <c r="T196">
        <v>0.11005549536372589</v>
      </c>
      <c r="U196">
        <v>0.11005549536372589</v>
      </c>
      <c r="V196">
        <v>0.11005549536372589</v>
      </c>
      <c r="W196">
        <v>0.11005549536372589</v>
      </c>
      <c r="X196">
        <v>0.11005549536372589</v>
      </c>
      <c r="Y196">
        <v>0.11005549536372589</v>
      </c>
      <c r="Z196">
        <v>0.11005549536372589</v>
      </c>
      <c r="AA196">
        <v>0.11005549536372589</v>
      </c>
      <c r="AB196">
        <v>0.11005549536372589</v>
      </c>
      <c r="AC196">
        <v>0.11005549536372589</v>
      </c>
      <c r="AD196">
        <v>0.11005549536372589</v>
      </c>
      <c r="AE196">
        <v>0.11005549536372589</v>
      </c>
      <c r="AF196">
        <v>0.11005549536372589</v>
      </c>
      <c r="AG196">
        <v>0.11005549536372589</v>
      </c>
      <c r="AH196">
        <v>0.11005549536372589</v>
      </c>
      <c r="AI196">
        <v>0.11005549536372589</v>
      </c>
      <c r="AJ196">
        <v>0.11005549536372589</v>
      </c>
      <c r="AK196">
        <v>0.11005549536372589</v>
      </c>
      <c r="AL196">
        <v>0.11005549536372589</v>
      </c>
      <c r="AM196">
        <v>0.11005549536372589</v>
      </c>
      <c r="AN196">
        <v>0.11005549536372589</v>
      </c>
      <c r="AO196">
        <v>0.11005549536372589</v>
      </c>
      <c r="AP196">
        <v>0.11005549536372589</v>
      </c>
      <c r="AQ196">
        <v>0.11005549536372589</v>
      </c>
      <c r="AR196">
        <v>0.11005549536372589</v>
      </c>
      <c r="AS196">
        <v>0.11005549536372589</v>
      </c>
      <c r="AT196">
        <v>0.11005549536372589</v>
      </c>
      <c r="AU196">
        <v>0.11005549536372589</v>
      </c>
      <c r="AV196">
        <v>0.11005549536372589</v>
      </c>
      <c r="AW196">
        <v>0.11005549536372589</v>
      </c>
      <c r="AX196">
        <v>0.11005549536372589</v>
      </c>
      <c r="AY196">
        <v>0.11005549536372589</v>
      </c>
      <c r="AZ196">
        <v>0.11005549536372589</v>
      </c>
      <c r="BA196">
        <v>0.11005549536372589</v>
      </c>
      <c r="BB196">
        <v>0.11005549536372589</v>
      </c>
      <c r="BC196">
        <v>0.11005549536372589</v>
      </c>
      <c r="BD196">
        <v>0.11005549536372589</v>
      </c>
      <c r="BE196">
        <v>0.11005549536372589</v>
      </c>
      <c r="BF196">
        <v>0.11005549536372589</v>
      </c>
      <c r="BG196">
        <v>0.11005549536372589</v>
      </c>
      <c r="BH196">
        <v>0.10888577436028368</v>
      </c>
      <c r="BI196">
        <v>0.10888577436028368</v>
      </c>
      <c r="BJ196">
        <v>0.10728525392481389</v>
      </c>
      <c r="BK196">
        <v>9.873053491200226E-2</v>
      </c>
      <c r="BL196">
        <v>9.7442215639783031E-2</v>
      </c>
      <c r="BM196">
        <v>9.6083204726983201E-2</v>
      </c>
      <c r="BN196">
        <v>9.5047370887971647E-2</v>
      </c>
      <c r="BO196">
        <v>8.0691108617984314E-2</v>
      </c>
      <c r="BP196">
        <v>5.1545744922889748E-2</v>
      </c>
      <c r="BQ196">
        <v>2.3275137846497179E-2</v>
      </c>
      <c r="BR196">
        <v>2.221870535808352E-3</v>
      </c>
      <c r="BS196">
        <v>0</v>
      </c>
      <c r="BT196">
        <v>4.3988206505649052E-3</v>
      </c>
      <c r="BU196">
        <v>1.3554211680784051E-2</v>
      </c>
    </row>
    <row r="197" spans="1:73" x14ac:dyDescent="0.25">
      <c r="A197">
        <v>1393</v>
      </c>
      <c r="B197">
        <v>213.68861873662604</v>
      </c>
      <c r="C197">
        <v>5.2938532424896801E-4</v>
      </c>
      <c r="D197">
        <v>20</v>
      </c>
      <c r="E197">
        <v>716.5</v>
      </c>
      <c r="F197">
        <v>-676.5</v>
      </c>
      <c r="G197">
        <v>0</v>
      </c>
      <c r="H197">
        <v>1.9220530084067314E-3</v>
      </c>
      <c r="I197">
        <v>2.1867873763512711E-2</v>
      </c>
      <c r="J197">
        <v>5.1013075817085085E-2</v>
      </c>
      <c r="K197">
        <v>8.1961568514657787E-2</v>
      </c>
      <c r="L197">
        <v>9.6128220595639524E-2</v>
      </c>
      <c r="M197">
        <v>9.6128220595639524E-2</v>
      </c>
      <c r="N197">
        <v>9.9021898924884333E-2</v>
      </c>
      <c r="O197">
        <v>0.10218889983770531</v>
      </c>
      <c r="P197">
        <v>0.10941515968453265</v>
      </c>
      <c r="Q197">
        <v>0.10941515968453265</v>
      </c>
      <c r="R197">
        <v>0.10941515968453265</v>
      </c>
      <c r="S197">
        <v>0.11058488068797485</v>
      </c>
      <c r="T197">
        <v>0.11058488068797485</v>
      </c>
      <c r="U197">
        <v>0.11058488068797485</v>
      </c>
      <c r="V197">
        <v>0.11058488068797485</v>
      </c>
      <c r="W197">
        <v>0.11058488068797485</v>
      </c>
      <c r="X197">
        <v>0.11058488068797485</v>
      </c>
      <c r="Y197">
        <v>0.11058488068797485</v>
      </c>
      <c r="Z197">
        <v>0.11058488068797485</v>
      </c>
      <c r="AA197">
        <v>0.11058488068797485</v>
      </c>
      <c r="AB197">
        <v>0.11058488068797485</v>
      </c>
      <c r="AC197">
        <v>0.11058488068797485</v>
      </c>
      <c r="AD197">
        <v>0.11058488068797485</v>
      </c>
      <c r="AE197">
        <v>0.11058488068797485</v>
      </c>
      <c r="AF197">
        <v>0.11058488068797485</v>
      </c>
      <c r="AG197">
        <v>0.11058488068797485</v>
      </c>
      <c r="AH197">
        <v>0.11058488068797485</v>
      </c>
      <c r="AI197">
        <v>0.11058488068797485</v>
      </c>
      <c r="AJ197">
        <v>0.11058488068797485</v>
      </c>
      <c r="AK197">
        <v>0.11058488068797485</v>
      </c>
      <c r="AL197">
        <v>0.11058488068797485</v>
      </c>
      <c r="AM197">
        <v>0.11058488068797485</v>
      </c>
      <c r="AN197">
        <v>0.11058488068797485</v>
      </c>
      <c r="AO197">
        <v>0.11058488068797485</v>
      </c>
      <c r="AP197">
        <v>0.11058488068797485</v>
      </c>
      <c r="AQ197">
        <v>0.11058488068797485</v>
      </c>
      <c r="AR197">
        <v>0.11058488068797485</v>
      </c>
      <c r="AS197">
        <v>0.11058488068797485</v>
      </c>
      <c r="AT197">
        <v>0.11058488068797485</v>
      </c>
      <c r="AU197">
        <v>0.11058488068797485</v>
      </c>
      <c r="AV197">
        <v>0.11058488068797485</v>
      </c>
      <c r="AW197">
        <v>0.11058488068797485</v>
      </c>
      <c r="AX197">
        <v>0.11058488068797485</v>
      </c>
      <c r="AY197">
        <v>0.11058488068797485</v>
      </c>
      <c r="AZ197">
        <v>0.11058488068797485</v>
      </c>
      <c r="BA197">
        <v>0.11058488068797485</v>
      </c>
      <c r="BB197">
        <v>0.11058488068797485</v>
      </c>
      <c r="BC197">
        <v>0.11058488068797485</v>
      </c>
      <c r="BD197">
        <v>0.11058488068797485</v>
      </c>
      <c r="BE197">
        <v>0.11058488068797485</v>
      </c>
      <c r="BF197">
        <v>0.11058488068797485</v>
      </c>
      <c r="BG197">
        <v>0.11058488068797485</v>
      </c>
      <c r="BH197">
        <v>0.10941515968453265</v>
      </c>
      <c r="BI197">
        <v>0.10941515968453265</v>
      </c>
      <c r="BJ197">
        <v>0.10781463924906286</v>
      </c>
      <c r="BK197">
        <v>9.9259920236251228E-2</v>
      </c>
      <c r="BL197">
        <v>9.7971600964031999E-2</v>
      </c>
      <c r="BM197">
        <v>9.6612590051232169E-2</v>
      </c>
      <c r="BN197">
        <v>9.5047370887971647E-2</v>
      </c>
      <c r="BO197">
        <v>8.0691108617984314E-2</v>
      </c>
      <c r="BP197">
        <v>5.1545744922889748E-2</v>
      </c>
      <c r="BQ197">
        <v>2.3275137846497179E-2</v>
      </c>
      <c r="BR197">
        <v>2.221870535808352E-3</v>
      </c>
      <c r="BS197">
        <v>0</v>
      </c>
      <c r="BT197">
        <v>7.1032592159943064E-3</v>
      </c>
      <c r="BU197">
        <v>1.304559981222124E-2</v>
      </c>
    </row>
    <row r="198" spans="1:73" x14ac:dyDescent="0.25">
      <c r="A198">
        <v>1393</v>
      </c>
      <c r="B198">
        <v>210.15684629748745</v>
      </c>
      <c r="C198">
        <v>5.2063582458482661E-4</v>
      </c>
      <c r="D198">
        <v>10</v>
      </c>
      <c r="E198">
        <v>706.5</v>
      </c>
      <c r="F198">
        <v>-686.5</v>
      </c>
      <c r="G198">
        <v>0</v>
      </c>
      <c r="H198">
        <v>1.9220530084067314E-3</v>
      </c>
      <c r="I198">
        <v>2.1867873763512711E-2</v>
      </c>
      <c r="J198">
        <v>5.1013075817085085E-2</v>
      </c>
      <c r="K198">
        <v>8.1961568514657787E-2</v>
      </c>
      <c r="L198">
        <v>9.6128220595639524E-2</v>
      </c>
      <c r="M198">
        <v>9.6128220595639524E-2</v>
      </c>
      <c r="N198">
        <v>9.9542534749469155E-2</v>
      </c>
      <c r="O198">
        <v>0.10270953566229013</v>
      </c>
      <c r="P198">
        <v>0.10993579550911747</v>
      </c>
      <c r="Q198">
        <v>0.10993579550911747</v>
      </c>
      <c r="R198">
        <v>0.10993579550911747</v>
      </c>
      <c r="S198">
        <v>0.11110551651255968</v>
      </c>
      <c r="T198">
        <v>0.11110551651255968</v>
      </c>
      <c r="U198">
        <v>0.11110551651255968</v>
      </c>
      <c r="V198">
        <v>0.11110551651255968</v>
      </c>
      <c r="W198">
        <v>0.11110551651255968</v>
      </c>
      <c r="X198">
        <v>0.11110551651255968</v>
      </c>
      <c r="Y198">
        <v>0.11110551651255968</v>
      </c>
      <c r="Z198">
        <v>0.11110551651255968</v>
      </c>
      <c r="AA198">
        <v>0.11110551651255968</v>
      </c>
      <c r="AB198">
        <v>0.11110551651255968</v>
      </c>
      <c r="AC198">
        <v>0.11110551651255968</v>
      </c>
      <c r="AD198">
        <v>0.11110551651255968</v>
      </c>
      <c r="AE198">
        <v>0.11110551651255968</v>
      </c>
      <c r="AF198">
        <v>0.11110551651255968</v>
      </c>
      <c r="AG198">
        <v>0.11110551651255968</v>
      </c>
      <c r="AH198">
        <v>0.11110551651255968</v>
      </c>
      <c r="AI198">
        <v>0.11110551651255968</v>
      </c>
      <c r="AJ198">
        <v>0.11110551651255968</v>
      </c>
      <c r="AK198">
        <v>0.11110551651255968</v>
      </c>
      <c r="AL198">
        <v>0.11110551651255968</v>
      </c>
      <c r="AM198">
        <v>0.11110551651255968</v>
      </c>
      <c r="AN198">
        <v>0.11110551651255968</v>
      </c>
      <c r="AO198">
        <v>0.11110551651255968</v>
      </c>
      <c r="AP198">
        <v>0.11110551651255968</v>
      </c>
      <c r="AQ198">
        <v>0.11110551651255968</v>
      </c>
      <c r="AR198">
        <v>0.11110551651255968</v>
      </c>
      <c r="AS198">
        <v>0.11110551651255968</v>
      </c>
      <c r="AT198">
        <v>0.11110551651255968</v>
      </c>
      <c r="AU198">
        <v>0.11110551651255968</v>
      </c>
      <c r="AV198">
        <v>0.11110551651255968</v>
      </c>
      <c r="AW198">
        <v>0.11110551651255968</v>
      </c>
      <c r="AX198">
        <v>0.11110551651255968</v>
      </c>
      <c r="AY198">
        <v>0.11110551651255968</v>
      </c>
      <c r="AZ198">
        <v>0.11110551651255968</v>
      </c>
      <c r="BA198">
        <v>0.11110551651255968</v>
      </c>
      <c r="BB198">
        <v>0.11110551651255968</v>
      </c>
      <c r="BC198">
        <v>0.11110551651255968</v>
      </c>
      <c r="BD198">
        <v>0.11110551651255968</v>
      </c>
      <c r="BE198">
        <v>0.11110551651255968</v>
      </c>
      <c r="BF198">
        <v>0.11110551651255968</v>
      </c>
      <c r="BG198">
        <v>0.11110551651255968</v>
      </c>
      <c r="BH198">
        <v>0.10993579550911747</v>
      </c>
      <c r="BI198">
        <v>0.10993579550911747</v>
      </c>
      <c r="BJ198">
        <v>0.10833527507364768</v>
      </c>
      <c r="BK198">
        <v>9.9780556060836051E-2</v>
      </c>
      <c r="BL198">
        <v>9.8492236788616822E-2</v>
      </c>
      <c r="BM198">
        <v>9.7133225875816992E-2</v>
      </c>
      <c r="BN198">
        <v>9.5047370887971647E-2</v>
      </c>
      <c r="BO198">
        <v>8.0691108617984314E-2</v>
      </c>
      <c r="BP198">
        <v>5.1545744922889748E-2</v>
      </c>
      <c r="BQ198">
        <v>2.3275137846497179E-2</v>
      </c>
      <c r="BR198">
        <v>2.221870535808352E-3</v>
      </c>
      <c r="BS198">
        <v>0</v>
      </c>
      <c r="BT198">
        <v>9.0146838729089768E-3</v>
      </c>
      <c r="BU198">
        <v>1.2540956411505405E-2</v>
      </c>
    </row>
    <row r="199" spans="1:73" x14ac:dyDescent="0.25">
      <c r="A199">
        <v>1393</v>
      </c>
      <c r="B199">
        <v>209.18906675919595</v>
      </c>
      <c r="C199">
        <v>5.1823827862421828E-4</v>
      </c>
      <c r="D199">
        <v>0</v>
      </c>
      <c r="E199">
        <v>696.5</v>
      </c>
      <c r="F199">
        <v>-696.5</v>
      </c>
      <c r="G199">
        <v>0</v>
      </c>
      <c r="H199">
        <v>1.9220530084067314E-3</v>
      </c>
      <c r="I199">
        <v>2.1867873763512711E-2</v>
      </c>
      <c r="J199">
        <v>5.1013075817085085E-2</v>
      </c>
      <c r="K199">
        <v>8.1961568514657787E-2</v>
      </c>
      <c r="L199">
        <v>9.6128220595639524E-2</v>
      </c>
      <c r="M199">
        <v>9.6646458874263749E-2</v>
      </c>
      <c r="N199">
        <v>0.10006077302809338</v>
      </c>
      <c r="O199">
        <v>0.10322777394091436</v>
      </c>
      <c r="P199">
        <v>0.1104540337877417</v>
      </c>
      <c r="Q199">
        <v>0.1104540337877417</v>
      </c>
      <c r="R199">
        <v>0.1104540337877417</v>
      </c>
      <c r="S199">
        <v>0.1116237547911839</v>
      </c>
      <c r="T199">
        <v>0.1116237547911839</v>
      </c>
      <c r="U199">
        <v>0.1116237547911839</v>
      </c>
      <c r="V199">
        <v>0.1116237547911839</v>
      </c>
      <c r="W199">
        <v>0.1116237547911839</v>
      </c>
      <c r="X199">
        <v>0.1116237547911839</v>
      </c>
      <c r="Y199">
        <v>0.1116237547911839</v>
      </c>
      <c r="Z199">
        <v>0.1116237547911839</v>
      </c>
      <c r="AA199">
        <v>0.1116237547911839</v>
      </c>
      <c r="AB199">
        <v>0.1116237547911839</v>
      </c>
      <c r="AC199">
        <v>0.1116237547911839</v>
      </c>
      <c r="AD199">
        <v>0.1116237547911839</v>
      </c>
      <c r="AE199">
        <v>0.1116237547911839</v>
      </c>
      <c r="AF199">
        <v>0.1116237547911839</v>
      </c>
      <c r="AG199">
        <v>0.1116237547911839</v>
      </c>
      <c r="AH199">
        <v>0.1116237547911839</v>
      </c>
      <c r="AI199">
        <v>0.1116237547911839</v>
      </c>
      <c r="AJ199">
        <v>0.1116237547911839</v>
      </c>
      <c r="AK199">
        <v>0.1116237547911839</v>
      </c>
      <c r="AL199">
        <v>0.1116237547911839</v>
      </c>
      <c r="AM199">
        <v>0.1116237547911839</v>
      </c>
      <c r="AN199">
        <v>0.1116237547911839</v>
      </c>
      <c r="AO199">
        <v>0.1116237547911839</v>
      </c>
      <c r="AP199">
        <v>0.1116237547911839</v>
      </c>
      <c r="AQ199">
        <v>0.1116237547911839</v>
      </c>
      <c r="AR199">
        <v>0.1116237547911839</v>
      </c>
      <c r="AS199">
        <v>0.1116237547911839</v>
      </c>
      <c r="AT199">
        <v>0.1116237547911839</v>
      </c>
      <c r="AU199">
        <v>0.1116237547911839</v>
      </c>
      <c r="AV199">
        <v>0.1116237547911839</v>
      </c>
      <c r="AW199">
        <v>0.1116237547911839</v>
      </c>
      <c r="AX199">
        <v>0.1116237547911839</v>
      </c>
      <c r="AY199">
        <v>0.1116237547911839</v>
      </c>
      <c r="AZ199">
        <v>0.1116237547911839</v>
      </c>
      <c r="BA199">
        <v>0.1116237547911839</v>
      </c>
      <c r="BB199">
        <v>0.1116237547911839</v>
      </c>
      <c r="BC199">
        <v>0.1116237547911839</v>
      </c>
      <c r="BD199">
        <v>0.1116237547911839</v>
      </c>
      <c r="BE199">
        <v>0.1116237547911839</v>
      </c>
      <c r="BF199">
        <v>0.1116237547911839</v>
      </c>
      <c r="BG199">
        <v>0.1116237547911839</v>
      </c>
      <c r="BH199">
        <v>0.1104540337877417</v>
      </c>
      <c r="BI199">
        <v>0.1104540337877417</v>
      </c>
      <c r="BJ199">
        <v>0.10885351335227191</v>
      </c>
      <c r="BK199">
        <v>0.10029879433946028</v>
      </c>
      <c r="BL199">
        <v>9.9010475067241047E-2</v>
      </c>
      <c r="BM199">
        <v>9.7651464154441217E-2</v>
      </c>
      <c r="BN199">
        <v>9.5047370887971647E-2</v>
      </c>
      <c r="BO199">
        <v>8.0691108617984314E-2</v>
      </c>
      <c r="BP199">
        <v>5.1545744922889748E-2</v>
      </c>
      <c r="BQ199">
        <v>2.3275137846497179E-2</v>
      </c>
      <c r="BR199">
        <v>2.221870535808352E-3</v>
      </c>
      <c r="BS199">
        <v>0</v>
      </c>
      <c r="BT199">
        <v>1.0199938705551553E-2</v>
      </c>
      <c r="BU199">
        <v>1.2058800995255692E-2</v>
      </c>
    </row>
    <row r="200" spans="1:73" x14ac:dyDescent="0.25">
      <c r="A200">
        <v>1388</v>
      </c>
      <c r="B200">
        <v>105.72788318443804</v>
      </c>
      <c r="C200">
        <v>2.6192686373594588E-4</v>
      </c>
      <c r="D200">
        <v>-10</v>
      </c>
      <c r="E200">
        <v>684</v>
      </c>
      <c r="F200">
        <v>-704</v>
      </c>
      <c r="G200">
        <v>0</v>
      </c>
      <c r="H200">
        <v>1.9220530084067314E-3</v>
      </c>
      <c r="I200">
        <v>2.1867873763512711E-2</v>
      </c>
      <c r="J200">
        <v>5.1013075817085085E-2</v>
      </c>
      <c r="K200">
        <v>8.1961568514657787E-2</v>
      </c>
      <c r="L200">
        <v>9.6128220595639524E-2</v>
      </c>
      <c r="M200">
        <v>9.6908385737999689E-2</v>
      </c>
      <c r="N200">
        <v>0.10032269989182932</v>
      </c>
      <c r="O200">
        <v>0.10348970080465029</v>
      </c>
      <c r="P200">
        <v>0.11071596065147764</v>
      </c>
      <c r="Q200">
        <v>0.11071596065147764</v>
      </c>
      <c r="R200">
        <v>0.11071596065147764</v>
      </c>
      <c r="S200">
        <v>0.11188568165491984</v>
      </c>
      <c r="T200">
        <v>0.11188568165491984</v>
      </c>
      <c r="U200">
        <v>0.11188568165491984</v>
      </c>
      <c r="V200">
        <v>0.11188568165491984</v>
      </c>
      <c r="W200">
        <v>0.11188568165491984</v>
      </c>
      <c r="X200">
        <v>0.11188568165491984</v>
      </c>
      <c r="Y200">
        <v>0.11188568165491984</v>
      </c>
      <c r="Z200">
        <v>0.11188568165491984</v>
      </c>
      <c r="AA200">
        <v>0.11188568165491984</v>
      </c>
      <c r="AB200">
        <v>0.11188568165491984</v>
      </c>
      <c r="AC200">
        <v>0.11188568165491984</v>
      </c>
      <c r="AD200">
        <v>0.11188568165491984</v>
      </c>
      <c r="AE200">
        <v>0.11188568165491984</v>
      </c>
      <c r="AF200">
        <v>0.11188568165491984</v>
      </c>
      <c r="AG200">
        <v>0.11188568165491984</v>
      </c>
      <c r="AH200">
        <v>0.11188568165491984</v>
      </c>
      <c r="AI200">
        <v>0.11188568165491984</v>
      </c>
      <c r="AJ200">
        <v>0.11188568165491984</v>
      </c>
      <c r="AK200">
        <v>0.11188568165491984</v>
      </c>
      <c r="AL200">
        <v>0.11188568165491984</v>
      </c>
      <c r="AM200">
        <v>0.11188568165491984</v>
      </c>
      <c r="AN200">
        <v>0.11188568165491984</v>
      </c>
      <c r="AO200">
        <v>0.11188568165491984</v>
      </c>
      <c r="AP200">
        <v>0.11188568165491984</v>
      </c>
      <c r="AQ200">
        <v>0.11188568165491984</v>
      </c>
      <c r="AR200">
        <v>0.11188568165491984</v>
      </c>
      <c r="AS200">
        <v>0.11188568165491984</v>
      </c>
      <c r="AT200">
        <v>0.11188568165491984</v>
      </c>
      <c r="AU200">
        <v>0.11188568165491984</v>
      </c>
      <c r="AV200">
        <v>0.11188568165491984</v>
      </c>
      <c r="AW200">
        <v>0.11188568165491984</v>
      </c>
      <c r="AX200">
        <v>0.11188568165491984</v>
      </c>
      <c r="AY200">
        <v>0.11188568165491984</v>
      </c>
      <c r="AZ200">
        <v>0.11188568165491984</v>
      </c>
      <c r="BA200">
        <v>0.11188568165491984</v>
      </c>
      <c r="BB200">
        <v>0.11188568165491984</v>
      </c>
      <c r="BC200">
        <v>0.11188568165491984</v>
      </c>
      <c r="BD200">
        <v>0.11188568165491984</v>
      </c>
      <c r="BE200">
        <v>0.11188568165491984</v>
      </c>
      <c r="BF200">
        <v>0.11188568165491984</v>
      </c>
      <c r="BG200">
        <v>0.11188568165491984</v>
      </c>
      <c r="BH200">
        <v>0.11071596065147764</v>
      </c>
      <c r="BI200">
        <v>0.11071596065147764</v>
      </c>
      <c r="BJ200">
        <v>0.10911544021600784</v>
      </c>
      <c r="BK200">
        <v>0.10056072120319622</v>
      </c>
      <c r="BL200">
        <v>9.9272401930976986E-2</v>
      </c>
      <c r="BM200">
        <v>9.7651464154441217E-2</v>
      </c>
      <c r="BN200">
        <v>9.5047370887971647E-2</v>
      </c>
      <c r="BO200">
        <v>8.0691108617984314E-2</v>
      </c>
      <c r="BP200">
        <v>5.1545744922889748E-2</v>
      </c>
      <c r="BQ200">
        <v>2.3275137846497179E-2</v>
      </c>
      <c r="BR200">
        <v>2.221870535808352E-3</v>
      </c>
      <c r="BS200">
        <v>0</v>
      </c>
      <c r="BT200">
        <v>1.1088879830033482E-2</v>
      </c>
      <c r="BU200">
        <v>1.1456106724943543E-2</v>
      </c>
    </row>
    <row r="201" spans="1:73" x14ac:dyDescent="0.25">
      <c r="A201">
        <v>1388</v>
      </c>
      <c r="B201">
        <v>123.80346178755762</v>
      </c>
      <c r="C201">
        <v>3.067067219070262E-4</v>
      </c>
      <c r="D201">
        <v>-20</v>
      </c>
      <c r="E201">
        <v>674</v>
      </c>
      <c r="F201">
        <v>-714</v>
      </c>
      <c r="G201">
        <v>0</v>
      </c>
      <c r="H201">
        <v>1.9220530084067314E-3</v>
      </c>
      <c r="I201">
        <v>2.1867873763512711E-2</v>
      </c>
      <c r="J201">
        <v>5.1013075817085085E-2</v>
      </c>
      <c r="K201">
        <v>8.1961568514657787E-2</v>
      </c>
      <c r="L201">
        <v>9.6128220595639524E-2</v>
      </c>
      <c r="M201">
        <v>9.7215092459906713E-2</v>
      </c>
      <c r="N201">
        <v>0.10062940661373634</v>
      </c>
      <c r="O201">
        <v>0.10379640752655732</v>
      </c>
      <c r="P201">
        <v>0.11102266737338466</v>
      </c>
      <c r="Q201">
        <v>0.11102266737338466</v>
      </c>
      <c r="R201">
        <v>0.11102266737338466</v>
      </c>
      <c r="S201">
        <v>0.11219238837682687</v>
      </c>
      <c r="T201">
        <v>0.11219238837682687</v>
      </c>
      <c r="U201">
        <v>0.11219238837682687</v>
      </c>
      <c r="V201">
        <v>0.11219238837682687</v>
      </c>
      <c r="W201">
        <v>0.11219238837682687</v>
      </c>
      <c r="X201">
        <v>0.11219238837682687</v>
      </c>
      <c r="Y201">
        <v>0.11219238837682687</v>
      </c>
      <c r="Z201">
        <v>0.11219238837682687</v>
      </c>
      <c r="AA201">
        <v>0.11219238837682687</v>
      </c>
      <c r="AB201">
        <v>0.11219238837682687</v>
      </c>
      <c r="AC201">
        <v>0.11219238837682687</v>
      </c>
      <c r="AD201">
        <v>0.11219238837682687</v>
      </c>
      <c r="AE201">
        <v>0.11219238837682687</v>
      </c>
      <c r="AF201">
        <v>0.11219238837682687</v>
      </c>
      <c r="AG201">
        <v>0.11219238837682687</v>
      </c>
      <c r="AH201">
        <v>0.11219238837682687</v>
      </c>
      <c r="AI201">
        <v>0.11219238837682687</v>
      </c>
      <c r="AJ201">
        <v>0.11219238837682687</v>
      </c>
      <c r="AK201">
        <v>0.11219238837682687</v>
      </c>
      <c r="AL201">
        <v>0.11219238837682687</v>
      </c>
      <c r="AM201">
        <v>0.11219238837682687</v>
      </c>
      <c r="AN201">
        <v>0.11219238837682687</v>
      </c>
      <c r="AO201">
        <v>0.11219238837682687</v>
      </c>
      <c r="AP201">
        <v>0.11219238837682687</v>
      </c>
      <c r="AQ201">
        <v>0.11219238837682687</v>
      </c>
      <c r="AR201">
        <v>0.11219238837682687</v>
      </c>
      <c r="AS201">
        <v>0.11219238837682687</v>
      </c>
      <c r="AT201">
        <v>0.11219238837682687</v>
      </c>
      <c r="AU201">
        <v>0.11219238837682687</v>
      </c>
      <c r="AV201">
        <v>0.11219238837682687</v>
      </c>
      <c r="AW201">
        <v>0.11219238837682687</v>
      </c>
      <c r="AX201">
        <v>0.11219238837682687</v>
      </c>
      <c r="AY201">
        <v>0.11219238837682687</v>
      </c>
      <c r="AZ201">
        <v>0.11219238837682687</v>
      </c>
      <c r="BA201">
        <v>0.11219238837682687</v>
      </c>
      <c r="BB201">
        <v>0.11219238837682687</v>
      </c>
      <c r="BC201">
        <v>0.11219238837682687</v>
      </c>
      <c r="BD201">
        <v>0.11219238837682687</v>
      </c>
      <c r="BE201">
        <v>0.11219238837682687</v>
      </c>
      <c r="BF201">
        <v>0.11219238837682687</v>
      </c>
      <c r="BG201">
        <v>0.11219238837682687</v>
      </c>
      <c r="BH201">
        <v>0.11102266737338466</v>
      </c>
      <c r="BI201">
        <v>0.11102266737338466</v>
      </c>
      <c r="BJ201">
        <v>0.10942214693791487</v>
      </c>
      <c r="BK201">
        <v>0.10086742792510324</v>
      </c>
      <c r="BL201">
        <v>9.957910865288401E-2</v>
      </c>
      <c r="BM201">
        <v>9.7651464154441217E-2</v>
      </c>
      <c r="BN201">
        <v>9.5047370887971647E-2</v>
      </c>
      <c r="BO201">
        <v>8.0691108617984314E-2</v>
      </c>
      <c r="BP201">
        <v>5.1545744922889748E-2</v>
      </c>
      <c r="BQ201">
        <v>2.3275137846497179E-2</v>
      </c>
      <c r="BR201">
        <v>2.221870535808352E-3</v>
      </c>
      <c r="BS201">
        <v>0</v>
      </c>
      <c r="BT201">
        <v>1.2329669073082195E-2</v>
      </c>
      <c r="BU201">
        <v>8.9941837147001213E-3</v>
      </c>
    </row>
    <row r="202" spans="1:73" x14ac:dyDescent="0.25">
      <c r="A202">
        <v>1388</v>
      </c>
      <c r="B202">
        <v>116.49399220836455</v>
      </c>
      <c r="C202">
        <v>2.8859847661934272E-4</v>
      </c>
      <c r="D202">
        <v>-30</v>
      </c>
      <c r="E202">
        <v>664</v>
      </c>
      <c r="F202">
        <v>-724</v>
      </c>
      <c r="G202">
        <v>0</v>
      </c>
      <c r="H202">
        <v>1.9220530084067314E-3</v>
      </c>
      <c r="I202">
        <v>2.1867873763512711E-2</v>
      </c>
      <c r="J202">
        <v>5.1013075817085085E-2</v>
      </c>
      <c r="K202">
        <v>8.1961568514657787E-2</v>
      </c>
      <c r="L202">
        <v>9.6416819072258866E-2</v>
      </c>
      <c r="M202">
        <v>9.7503690936526055E-2</v>
      </c>
      <c r="N202">
        <v>0.10091800509035569</v>
      </c>
      <c r="O202">
        <v>0.10408500600317666</v>
      </c>
      <c r="P202">
        <v>0.111311265850004</v>
      </c>
      <c r="Q202">
        <v>0.111311265850004</v>
      </c>
      <c r="R202">
        <v>0.111311265850004</v>
      </c>
      <c r="S202">
        <v>0.11248098685344621</v>
      </c>
      <c r="T202">
        <v>0.11248098685344621</v>
      </c>
      <c r="U202">
        <v>0.11248098685344621</v>
      </c>
      <c r="V202">
        <v>0.11248098685344621</v>
      </c>
      <c r="W202">
        <v>0.11248098685344621</v>
      </c>
      <c r="X202">
        <v>0.11248098685344621</v>
      </c>
      <c r="Y202">
        <v>0.11248098685344621</v>
      </c>
      <c r="Z202">
        <v>0.11248098685344621</v>
      </c>
      <c r="AA202">
        <v>0.11248098685344621</v>
      </c>
      <c r="AB202">
        <v>0.11248098685344621</v>
      </c>
      <c r="AC202">
        <v>0.11248098685344621</v>
      </c>
      <c r="AD202">
        <v>0.11248098685344621</v>
      </c>
      <c r="AE202">
        <v>0.11248098685344621</v>
      </c>
      <c r="AF202">
        <v>0.11248098685344621</v>
      </c>
      <c r="AG202">
        <v>0.11248098685344621</v>
      </c>
      <c r="AH202">
        <v>0.11248098685344621</v>
      </c>
      <c r="AI202">
        <v>0.11248098685344621</v>
      </c>
      <c r="AJ202">
        <v>0.11248098685344621</v>
      </c>
      <c r="AK202">
        <v>0.11248098685344621</v>
      </c>
      <c r="AL202">
        <v>0.11248098685344621</v>
      </c>
      <c r="AM202">
        <v>0.11248098685344621</v>
      </c>
      <c r="AN202">
        <v>0.11248098685344621</v>
      </c>
      <c r="AO202">
        <v>0.11248098685344621</v>
      </c>
      <c r="AP202">
        <v>0.11248098685344621</v>
      </c>
      <c r="AQ202">
        <v>0.11248098685344621</v>
      </c>
      <c r="AR202">
        <v>0.11248098685344621</v>
      </c>
      <c r="AS202">
        <v>0.11248098685344621</v>
      </c>
      <c r="AT202">
        <v>0.11248098685344621</v>
      </c>
      <c r="AU202">
        <v>0.11248098685344621</v>
      </c>
      <c r="AV202">
        <v>0.11248098685344621</v>
      </c>
      <c r="AW202">
        <v>0.11248098685344621</v>
      </c>
      <c r="AX202">
        <v>0.11248098685344621</v>
      </c>
      <c r="AY202">
        <v>0.11248098685344621</v>
      </c>
      <c r="AZ202">
        <v>0.11248098685344621</v>
      </c>
      <c r="BA202">
        <v>0.11248098685344621</v>
      </c>
      <c r="BB202">
        <v>0.11248098685344621</v>
      </c>
      <c r="BC202">
        <v>0.11248098685344621</v>
      </c>
      <c r="BD202">
        <v>0.11248098685344621</v>
      </c>
      <c r="BE202">
        <v>0.11248098685344621</v>
      </c>
      <c r="BF202">
        <v>0.11248098685344621</v>
      </c>
      <c r="BG202">
        <v>0.11248098685344621</v>
      </c>
      <c r="BH202">
        <v>0.111311265850004</v>
      </c>
      <c r="BI202">
        <v>0.111311265850004</v>
      </c>
      <c r="BJ202">
        <v>0.10971074541453421</v>
      </c>
      <c r="BK202">
        <v>0.10115602640172258</v>
      </c>
      <c r="BL202">
        <v>9.957910865288401E-2</v>
      </c>
      <c r="BM202">
        <v>9.7651464154441217E-2</v>
      </c>
      <c r="BN202">
        <v>9.5047370887971647E-2</v>
      </c>
      <c r="BO202">
        <v>8.0691108617984314E-2</v>
      </c>
      <c r="BP202">
        <v>5.1545744922889748E-2</v>
      </c>
      <c r="BQ202">
        <v>2.3275137846497179E-2</v>
      </c>
      <c r="BR202">
        <v>2.221870535808352E-3</v>
      </c>
      <c r="BS202">
        <v>0</v>
      </c>
      <c r="BT202">
        <v>1.3607481256401668E-2</v>
      </c>
      <c r="BU202">
        <v>5.7925673176897757E-3</v>
      </c>
    </row>
    <row r="203" spans="1:73" x14ac:dyDescent="0.25">
      <c r="A203">
        <v>1388</v>
      </c>
      <c r="B203">
        <v>128.30400493155619</v>
      </c>
      <c r="C203">
        <v>3.1785622301601433E-4</v>
      </c>
      <c r="D203">
        <v>-40</v>
      </c>
      <c r="E203">
        <v>654</v>
      </c>
      <c r="F203">
        <v>-734</v>
      </c>
      <c r="G203">
        <v>0</v>
      </c>
      <c r="H203">
        <v>1.9220530084067314E-3</v>
      </c>
      <c r="I203">
        <v>2.1867873763512711E-2</v>
      </c>
      <c r="J203">
        <v>5.1013075817085085E-2</v>
      </c>
      <c r="K203">
        <v>8.1961568514657787E-2</v>
      </c>
      <c r="L203">
        <v>9.673467529527488E-2</v>
      </c>
      <c r="M203">
        <v>9.7821547159542069E-2</v>
      </c>
      <c r="N203">
        <v>0.1012358613133717</v>
      </c>
      <c r="O203">
        <v>0.10440286222619267</v>
      </c>
      <c r="P203">
        <v>0.11162912207302002</v>
      </c>
      <c r="Q203">
        <v>0.11162912207302002</v>
      </c>
      <c r="R203">
        <v>0.11162912207302002</v>
      </c>
      <c r="S203">
        <v>0.11279884307646222</v>
      </c>
      <c r="T203">
        <v>0.11279884307646222</v>
      </c>
      <c r="U203">
        <v>0.11279884307646222</v>
      </c>
      <c r="V203">
        <v>0.11279884307646222</v>
      </c>
      <c r="W203">
        <v>0.11279884307646222</v>
      </c>
      <c r="X203">
        <v>0.11279884307646222</v>
      </c>
      <c r="Y203">
        <v>0.11279884307646222</v>
      </c>
      <c r="Z203">
        <v>0.11279884307646222</v>
      </c>
      <c r="AA203">
        <v>0.11279884307646222</v>
      </c>
      <c r="AB203">
        <v>0.11279884307646222</v>
      </c>
      <c r="AC203">
        <v>0.11279884307646222</v>
      </c>
      <c r="AD203">
        <v>0.11279884307646222</v>
      </c>
      <c r="AE203">
        <v>0.11279884307646222</v>
      </c>
      <c r="AF203">
        <v>0.11279884307646222</v>
      </c>
      <c r="AG203">
        <v>0.11279884307646222</v>
      </c>
      <c r="AH203">
        <v>0.11279884307646222</v>
      </c>
      <c r="AI203">
        <v>0.11279884307646222</v>
      </c>
      <c r="AJ203">
        <v>0.11279884307646222</v>
      </c>
      <c r="AK203">
        <v>0.11279884307646222</v>
      </c>
      <c r="AL203">
        <v>0.11279884307646222</v>
      </c>
      <c r="AM203">
        <v>0.11279884307646222</v>
      </c>
      <c r="AN203">
        <v>0.11279884307646222</v>
      </c>
      <c r="AO203">
        <v>0.11279884307646222</v>
      </c>
      <c r="AP203">
        <v>0.11279884307646222</v>
      </c>
      <c r="AQ203">
        <v>0.11279884307646222</v>
      </c>
      <c r="AR203">
        <v>0.11279884307646222</v>
      </c>
      <c r="AS203">
        <v>0.11279884307646222</v>
      </c>
      <c r="AT203">
        <v>0.11279884307646222</v>
      </c>
      <c r="AU203">
        <v>0.11279884307646222</v>
      </c>
      <c r="AV203">
        <v>0.11279884307646222</v>
      </c>
      <c r="AW203">
        <v>0.11279884307646222</v>
      </c>
      <c r="AX203">
        <v>0.11279884307646222</v>
      </c>
      <c r="AY203">
        <v>0.11279884307646222</v>
      </c>
      <c r="AZ203">
        <v>0.11279884307646222</v>
      </c>
      <c r="BA203">
        <v>0.11279884307646222</v>
      </c>
      <c r="BB203">
        <v>0.11279884307646222</v>
      </c>
      <c r="BC203">
        <v>0.11279884307646222</v>
      </c>
      <c r="BD203">
        <v>0.11279884307646222</v>
      </c>
      <c r="BE203">
        <v>0.11279884307646222</v>
      </c>
      <c r="BF203">
        <v>0.11279884307646222</v>
      </c>
      <c r="BG203">
        <v>0.11279884307646222</v>
      </c>
      <c r="BH203">
        <v>0.11162912207302002</v>
      </c>
      <c r="BI203">
        <v>0.11162912207302002</v>
      </c>
      <c r="BJ203">
        <v>0.11002860163755022</v>
      </c>
      <c r="BK203">
        <v>0.1014738826247386</v>
      </c>
      <c r="BL203">
        <v>9.957910865288401E-2</v>
      </c>
      <c r="BM203">
        <v>9.7651464154441217E-2</v>
      </c>
      <c r="BN203">
        <v>9.5047370887971647E-2</v>
      </c>
      <c r="BO203">
        <v>8.0691108617984314E-2</v>
      </c>
      <c r="BP203">
        <v>5.1545744922889748E-2</v>
      </c>
      <c r="BQ203">
        <v>2.3275137846497179E-2</v>
      </c>
      <c r="BR203">
        <v>2.221870535808352E-3</v>
      </c>
      <c r="BS203">
        <v>0</v>
      </c>
      <c r="BT203">
        <v>1.4885293439721142E-2</v>
      </c>
      <c r="BU203">
        <v>2.7366975974500579E-3</v>
      </c>
    </row>
    <row r="204" spans="1:73" x14ac:dyDescent="0.25">
      <c r="A204">
        <v>1388</v>
      </c>
      <c r="B204">
        <v>116.65759956407781</v>
      </c>
      <c r="C204">
        <v>2.8900379223028097E-4</v>
      </c>
      <c r="D204">
        <v>-30</v>
      </c>
      <c r="E204">
        <v>664</v>
      </c>
      <c r="F204">
        <v>-724</v>
      </c>
      <c r="G204">
        <v>0</v>
      </c>
      <c r="H204">
        <v>1.9220530084067314E-3</v>
      </c>
      <c r="I204">
        <v>2.1867873763512711E-2</v>
      </c>
      <c r="J204">
        <v>5.1013075817085085E-2</v>
      </c>
      <c r="K204">
        <v>8.1961568514657787E-2</v>
      </c>
      <c r="L204">
        <v>9.7023679087505157E-2</v>
      </c>
      <c r="M204">
        <v>9.8110550951772346E-2</v>
      </c>
      <c r="N204">
        <v>0.10152486510560198</v>
      </c>
      <c r="O204">
        <v>0.10469186601842295</v>
      </c>
      <c r="P204">
        <v>0.1119181258652503</v>
      </c>
      <c r="Q204">
        <v>0.1119181258652503</v>
      </c>
      <c r="R204">
        <v>0.1119181258652503</v>
      </c>
      <c r="S204">
        <v>0.1130878468686925</v>
      </c>
      <c r="T204">
        <v>0.1130878468686925</v>
      </c>
      <c r="U204">
        <v>0.1130878468686925</v>
      </c>
      <c r="V204">
        <v>0.1130878468686925</v>
      </c>
      <c r="W204">
        <v>0.1130878468686925</v>
      </c>
      <c r="X204">
        <v>0.1130878468686925</v>
      </c>
      <c r="Y204">
        <v>0.1130878468686925</v>
      </c>
      <c r="Z204">
        <v>0.1130878468686925</v>
      </c>
      <c r="AA204">
        <v>0.1130878468686925</v>
      </c>
      <c r="AB204">
        <v>0.1130878468686925</v>
      </c>
      <c r="AC204">
        <v>0.1130878468686925</v>
      </c>
      <c r="AD204">
        <v>0.1130878468686925</v>
      </c>
      <c r="AE204">
        <v>0.1130878468686925</v>
      </c>
      <c r="AF204">
        <v>0.1130878468686925</v>
      </c>
      <c r="AG204">
        <v>0.1130878468686925</v>
      </c>
      <c r="AH204">
        <v>0.1130878468686925</v>
      </c>
      <c r="AI204">
        <v>0.1130878468686925</v>
      </c>
      <c r="AJ204">
        <v>0.1130878468686925</v>
      </c>
      <c r="AK204">
        <v>0.1130878468686925</v>
      </c>
      <c r="AL204">
        <v>0.1130878468686925</v>
      </c>
      <c r="AM204">
        <v>0.1130878468686925</v>
      </c>
      <c r="AN204">
        <v>0.1130878468686925</v>
      </c>
      <c r="AO204">
        <v>0.1130878468686925</v>
      </c>
      <c r="AP204">
        <v>0.1130878468686925</v>
      </c>
      <c r="AQ204">
        <v>0.1130878468686925</v>
      </c>
      <c r="AR204">
        <v>0.1130878468686925</v>
      </c>
      <c r="AS204">
        <v>0.1130878468686925</v>
      </c>
      <c r="AT204">
        <v>0.1130878468686925</v>
      </c>
      <c r="AU204">
        <v>0.1130878468686925</v>
      </c>
      <c r="AV204">
        <v>0.1130878468686925</v>
      </c>
      <c r="AW204">
        <v>0.1130878468686925</v>
      </c>
      <c r="AX204">
        <v>0.1130878468686925</v>
      </c>
      <c r="AY204">
        <v>0.1130878468686925</v>
      </c>
      <c r="AZ204">
        <v>0.1130878468686925</v>
      </c>
      <c r="BA204">
        <v>0.1130878468686925</v>
      </c>
      <c r="BB204">
        <v>0.1130878468686925</v>
      </c>
      <c r="BC204">
        <v>0.1130878468686925</v>
      </c>
      <c r="BD204">
        <v>0.1130878468686925</v>
      </c>
      <c r="BE204">
        <v>0.1130878468686925</v>
      </c>
      <c r="BF204">
        <v>0.1130878468686925</v>
      </c>
      <c r="BG204">
        <v>0.1130878468686925</v>
      </c>
      <c r="BH204">
        <v>0.1119181258652503</v>
      </c>
      <c r="BI204">
        <v>0.1119181258652503</v>
      </c>
      <c r="BJ204">
        <v>0.1103176054297805</v>
      </c>
      <c r="BK204">
        <v>0.10176288641696887</v>
      </c>
      <c r="BL204">
        <v>9.957910865288401E-2</v>
      </c>
      <c r="BM204">
        <v>9.7651464154441217E-2</v>
      </c>
      <c r="BN204">
        <v>9.5047370887971647E-2</v>
      </c>
      <c r="BO204">
        <v>8.0691108617984314E-2</v>
      </c>
      <c r="BP204">
        <v>5.1545744922889748E-2</v>
      </c>
      <c r="BQ204">
        <v>2.3275137846497179E-2</v>
      </c>
      <c r="BR204">
        <v>2.221870535808352E-3</v>
      </c>
      <c r="BS204">
        <v>0</v>
      </c>
      <c r="BT204">
        <v>1.3607481256401668E-2</v>
      </c>
      <c r="BU204">
        <v>5.7925673176897757E-3</v>
      </c>
    </row>
    <row r="205" spans="1:73" x14ac:dyDescent="0.25">
      <c r="A205">
        <v>1388</v>
      </c>
      <c r="B205">
        <v>126.65722909706052</v>
      </c>
      <c r="C205">
        <v>3.1377655342825622E-4</v>
      </c>
      <c r="D205">
        <v>-20</v>
      </c>
      <c r="E205">
        <v>674</v>
      </c>
      <c r="F205">
        <v>-714</v>
      </c>
      <c r="G205">
        <v>0</v>
      </c>
      <c r="H205">
        <v>1.9220530084067314E-3</v>
      </c>
      <c r="I205">
        <v>2.1867873763512711E-2</v>
      </c>
      <c r="J205">
        <v>5.1013075817085085E-2</v>
      </c>
      <c r="K205">
        <v>8.1961568514657787E-2</v>
      </c>
      <c r="L205">
        <v>9.7023679087505157E-2</v>
      </c>
      <c r="M205">
        <v>9.8424327505200596E-2</v>
      </c>
      <c r="N205">
        <v>0.10183864165903023</v>
      </c>
      <c r="O205">
        <v>0.1050056425718512</v>
      </c>
      <c r="P205">
        <v>0.11223190241867854</v>
      </c>
      <c r="Q205">
        <v>0.11223190241867854</v>
      </c>
      <c r="R205">
        <v>0.11223190241867854</v>
      </c>
      <c r="S205">
        <v>0.11340162342212075</v>
      </c>
      <c r="T205">
        <v>0.11340162342212075</v>
      </c>
      <c r="U205">
        <v>0.11340162342212075</v>
      </c>
      <c r="V205">
        <v>0.11340162342212075</v>
      </c>
      <c r="W205">
        <v>0.11340162342212075</v>
      </c>
      <c r="X205">
        <v>0.11340162342212075</v>
      </c>
      <c r="Y205">
        <v>0.11340162342212075</v>
      </c>
      <c r="Z205">
        <v>0.11340162342212075</v>
      </c>
      <c r="AA205">
        <v>0.11340162342212075</v>
      </c>
      <c r="AB205">
        <v>0.11340162342212075</v>
      </c>
      <c r="AC205">
        <v>0.11340162342212075</v>
      </c>
      <c r="AD205">
        <v>0.11340162342212075</v>
      </c>
      <c r="AE205">
        <v>0.11340162342212075</v>
      </c>
      <c r="AF205">
        <v>0.11340162342212075</v>
      </c>
      <c r="AG205">
        <v>0.11340162342212075</v>
      </c>
      <c r="AH205">
        <v>0.11340162342212075</v>
      </c>
      <c r="AI205">
        <v>0.11340162342212075</v>
      </c>
      <c r="AJ205">
        <v>0.11340162342212075</v>
      </c>
      <c r="AK205">
        <v>0.11340162342212075</v>
      </c>
      <c r="AL205">
        <v>0.11340162342212075</v>
      </c>
      <c r="AM205">
        <v>0.11340162342212075</v>
      </c>
      <c r="AN205">
        <v>0.11340162342212075</v>
      </c>
      <c r="AO205">
        <v>0.11340162342212075</v>
      </c>
      <c r="AP205">
        <v>0.11340162342212075</v>
      </c>
      <c r="AQ205">
        <v>0.11340162342212075</v>
      </c>
      <c r="AR205">
        <v>0.11340162342212075</v>
      </c>
      <c r="AS205">
        <v>0.11340162342212075</v>
      </c>
      <c r="AT205">
        <v>0.11340162342212075</v>
      </c>
      <c r="AU205">
        <v>0.11340162342212075</v>
      </c>
      <c r="AV205">
        <v>0.11340162342212075</v>
      </c>
      <c r="AW205">
        <v>0.11340162342212075</v>
      </c>
      <c r="AX205">
        <v>0.11340162342212075</v>
      </c>
      <c r="AY205">
        <v>0.11340162342212075</v>
      </c>
      <c r="AZ205">
        <v>0.11340162342212075</v>
      </c>
      <c r="BA205">
        <v>0.11340162342212075</v>
      </c>
      <c r="BB205">
        <v>0.11340162342212075</v>
      </c>
      <c r="BC205">
        <v>0.11340162342212075</v>
      </c>
      <c r="BD205">
        <v>0.11340162342212075</v>
      </c>
      <c r="BE205">
        <v>0.11340162342212075</v>
      </c>
      <c r="BF205">
        <v>0.11340162342212075</v>
      </c>
      <c r="BG205">
        <v>0.11340162342212075</v>
      </c>
      <c r="BH205">
        <v>0.11223190241867854</v>
      </c>
      <c r="BI205">
        <v>0.11223190241867854</v>
      </c>
      <c r="BJ205">
        <v>0.11063138198320875</v>
      </c>
      <c r="BK205">
        <v>0.10207666297039712</v>
      </c>
      <c r="BL205">
        <v>9.989288520631226E-2</v>
      </c>
      <c r="BM205">
        <v>9.7651464154441217E-2</v>
      </c>
      <c r="BN205">
        <v>9.5047370887971647E-2</v>
      </c>
      <c r="BO205">
        <v>8.0691108617984314E-2</v>
      </c>
      <c r="BP205">
        <v>5.1545744922889748E-2</v>
      </c>
      <c r="BQ205">
        <v>2.3275137846497179E-2</v>
      </c>
      <c r="BR205">
        <v>2.221870535808352E-3</v>
      </c>
      <c r="BS205">
        <v>0</v>
      </c>
      <c r="BT205">
        <v>1.2329669073082195E-2</v>
      </c>
      <c r="BU205">
        <v>8.9941837147001213E-3</v>
      </c>
    </row>
    <row r="206" spans="1:73" x14ac:dyDescent="0.25">
      <c r="A206">
        <v>1279</v>
      </c>
      <c r="B206">
        <v>114.75862045347927</v>
      </c>
      <c r="C206">
        <v>2.8429932234250816E-4</v>
      </c>
      <c r="D206">
        <v>-10</v>
      </c>
      <c r="E206">
        <v>629.5</v>
      </c>
      <c r="F206">
        <v>-649.5</v>
      </c>
      <c r="G206">
        <v>0</v>
      </c>
      <c r="H206">
        <v>1.9220530084067314E-3</v>
      </c>
      <c r="I206">
        <v>2.1867873763512711E-2</v>
      </c>
      <c r="J206">
        <v>5.1013075817085085E-2</v>
      </c>
      <c r="K206">
        <v>8.1961568514657787E-2</v>
      </c>
      <c r="L206">
        <v>9.7023679087505157E-2</v>
      </c>
      <c r="M206">
        <v>9.8424327505200596E-2</v>
      </c>
      <c r="N206">
        <v>0.10183864165903023</v>
      </c>
      <c r="O206">
        <v>0.1052899418941937</v>
      </c>
      <c r="P206">
        <v>0.11251620174102105</v>
      </c>
      <c r="Q206">
        <v>0.11251620174102105</v>
      </c>
      <c r="R206">
        <v>0.11251620174102105</v>
      </c>
      <c r="S206">
        <v>0.11368592274446325</v>
      </c>
      <c r="T206">
        <v>0.11368592274446325</v>
      </c>
      <c r="U206">
        <v>0.11368592274446325</v>
      </c>
      <c r="V206">
        <v>0.11368592274446325</v>
      </c>
      <c r="W206">
        <v>0.11368592274446325</v>
      </c>
      <c r="X206">
        <v>0.11368592274446325</v>
      </c>
      <c r="Y206">
        <v>0.11368592274446325</v>
      </c>
      <c r="Z206">
        <v>0.11368592274446325</v>
      </c>
      <c r="AA206">
        <v>0.11368592274446325</v>
      </c>
      <c r="AB206">
        <v>0.11368592274446325</v>
      </c>
      <c r="AC206">
        <v>0.11368592274446325</v>
      </c>
      <c r="AD206">
        <v>0.11368592274446325</v>
      </c>
      <c r="AE206">
        <v>0.11368592274446325</v>
      </c>
      <c r="AF206">
        <v>0.11368592274446325</v>
      </c>
      <c r="AG206">
        <v>0.11368592274446325</v>
      </c>
      <c r="AH206">
        <v>0.11368592274446325</v>
      </c>
      <c r="AI206">
        <v>0.11368592274446325</v>
      </c>
      <c r="AJ206">
        <v>0.11368592274446325</v>
      </c>
      <c r="AK206">
        <v>0.11368592274446325</v>
      </c>
      <c r="AL206">
        <v>0.11368592274446325</v>
      </c>
      <c r="AM206">
        <v>0.11368592274446325</v>
      </c>
      <c r="AN206">
        <v>0.11368592274446325</v>
      </c>
      <c r="AO206">
        <v>0.11368592274446325</v>
      </c>
      <c r="AP206">
        <v>0.11368592274446325</v>
      </c>
      <c r="AQ206">
        <v>0.11368592274446325</v>
      </c>
      <c r="AR206">
        <v>0.11368592274446325</v>
      </c>
      <c r="AS206">
        <v>0.11368592274446325</v>
      </c>
      <c r="AT206">
        <v>0.11368592274446325</v>
      </c>
      <c r="AU206">
        <v>0.11368592274446325</v>
      </c>
      <c r="AV206">
        <v>0.11368592274446325</v>
      </c>
      <c r="AW206">
        <v>0.11368592274446325</v>
      </c>
      <c r="AX206">
        <v>0.11368592274446325</v>
      </c>
      <c r="AY206">
        <v>0.11368592274446325</v>
      </c>
      <c r="AZ206">
        <v>0.11368592274446325</v>
      </c>
      <c r="BA206">
        <v>0.11368592274446325</v>
      </c>
      <c r="BB206">
        <v>0.11368592274446325</v>
      </c>
      <c r="BC206">
        <v>0.11368592274446325</v>
      </c>
      <c r="BD206">
        <v>0.11368592274446325</v>
      </c>
      <c r="BE206">
        <v>0.11368592274446325</v>
      </c>
      <c r="BF206">
        <v>0.11368592274446325</v>
      </c>
      <c r="BG206">
        <v>0.11368592274446325</v>
      </c>
      <c r="BH206">
        <v>0.11251620174102105</v>
      </c>
      <c r="BI206">
        <v>0.11251620174102105</v>
      </c>
      <c r="BJ206">
        <v>0.11091568130555125</v>
      </c>
      <c r="BK206">
        <v>0.10207666297039712</v>
      </c>
      <c r="BL206">
        <v>9.989288520631226E-2</v>
      </c>
      <c r="BM206">
        <v>9.7651464154441217E-2</v>
      </c>
      <c r="BN206">
        <v>9.5047370887971647E-2</v>
      </c>
      <c r="BO206">
        <v>8.0691108617984314E-2</v>
      </c>
      <c r="BP206">
        <v>5.1545744922889748E-2</v>
      </c>
      <c r="BQ206">
        <v>2.3275137846497179E-2</v>
      </c>
      <c r="BR206">
        <v>2.221870535808352E-3</v>
      </c>
      <c r="BS206">
        <v>0</v>
      </c>
      <c r="BT206">
        <v>1.1697210034422034E-3</v>
      </c>
      <c r="BU206">
        <v>1.2691545334901078E-3</v>
      </c>
    </row>
    <row r="207" spans="1:73" x14ac:dyDescent="0.25">
      <c r="A207">
        <v>1279</v>
      </c>
      <c r="B207">
        <v>111.36493771518374</v>
      </c>
      <c r="C207">
        <v>2.7589192167029456E-4</v>
      </c>
      <c r="D207">
        <v>0</v>
      </c>
      <c r="E207">
        <v>639.5</v>
      </c>
      <c r="F207">
        <v>-639.5</v>
      </c>
      <c r="G207">
        <v>0</v>
      </c>
      <c r="H207">
        <v>1.9220530084067314E-3</v>
      </c>
      <c r="I207">
        <v>2.1867873763512711E-2</v>
      </c>
      <c r="J207">
        <v>5.1013075817085085E-2</v>
      </c>
      <c r="K207">
        <v>8.1961568514657787E-2</v>
      </c>
      <c r="L207">
        <v>9.7023679087505157E-2</v>
      </c>
      <c r="M207">
        <v>9.8424327505200596E-2</v>
      </c>
      <c r="N207">
        <v>0.10183864165903023</v>
      </c>
      <c r="O207">
        <v>0.1052899418941937</v>
      </c>
      <c r="P207">
        <v>0.11279209366269134</v>
      </c>
      <c r="Q207">
        <v>0.11279209366269134</v>
      </c>
      <c r="R207">
        <v>0.11279209366269134</v>
      </c>
      <c r="S207">
        <v>0.11396181466613355</v>
      </c>
      <c r="T207">
        <v>0.11396181466613355</v>
      </c>
      <c r="U207">
        <v>0.11396181466613355</v>
      </c>
      <c r="V207">
        <v>0.11396181466613355</v>
      </c>
      <c r="W207">
        <v>0.11396181466613355</v>
      </c>
      <c r="X207">
        <v>0.11396181466613355</v>
      </c>
      <c r="Y207">
        <v>0.11396181466613355</v>
      </c>
      <c r="Z207">
        <v>0.11396181466613355</v>
      </c>
      <c r="AA207">
        <v>0.11396181466613355</v>
      </c>
      <c r="AB207">
        <v>0.11396181466613355</v>
      </c>
      <c r="AC207">
        <v>0.11396181466613355</v>
      </c>
      <c r="AD207">
        <v>0.11396181466613355</v>
      </c>
      <c r="AE207">
        <v>0.11396181466613355</v>
      </c>
      <c r="AF207">
        <v>0.11396181466613355</v>
      </c>
      <c r="AG207">
        <v>0.11396181466613355</v>
      </c>
      <c r="AH207">
        <v>0.11396181466613355</v>
      </c>
      <c r="AI207">
        <v>0.11396181466613355</v>
      </c>
      <c r="AJ207">
        <v>0.11396181466613355</v>
      </c>
      <c r="AK207">
        <v>0.11396181466613355</v>
      </c>
      <c r="AL207">
        <v>0.11396181466613355</v>
      </c>
      <c r="AM207">
        <v>0.11396181466613355</v>
      </c>
      <c r="AN207">
        <v>0.11396181466613355</v>
      </c>
      <c r="AO207">
        <v>0.11396181466613355</v>
      </c>
      <c r="AP207">
        <v>0.11396181466613355</v>
      </c>
      <c r="AQ207">
        <v>0.11396181466613355</v>
      </c>
      <c r="AR207">
        <v>0.11396181466613355</v>
      </c>
      <c r="AS207">
        <v>0.11396181466613355</v>
      </c>
      <c r="AT207">
        <v>0.11396181466613355</v>
      </c>
      <c r="AU207">
        <v>0.11396181466613355</v>
      </c>
      <c r="AV207">
        <v>0.11396181466613355</v>
      </c>
      <c r="AW207">
        <v>0.11396181466613355</v>
      </c>
      <c r="AX207">
        <v>0.11396181466613355</v>
      </c>
      <c r="AY207">
        <v>0.11396181466613355</v>
      </c>
      <c r="AZ207">
        <v>0.11396181466613355</v>
      </c>
      <c r="BA207">
        <v>0.11396181466613355</v>
      </c>
      <c r="BB207">
        <v>0.11396181466613355</v>
      </c>
      <c r="BC207">
        <v>0.11396181466613355</v>
      </c>
      <c r="BD207">
        <v>0.11396181466613355</v>
      </c>
      <c r="BE207">
        <v>0.11396181466613355</v>
      </c>
      <c r="BF207">
        <v>0.11396181466613355</v>
      </c>
      <c r="BG207">
        <v>0.11396181466613355</v>
      </c>
      <c r="BH207">
        <v>0.11279209366269134</v>
      </c>
      <c r="BI207">
        <v>0.11279209366269134</v>
      </c>
      <c r="BJ207">
        <v>0.11119157322722155</v>
      </c>
      <c r="BK207">
        <v>0.10207666297039712</v>
      </c>
      <c r="BL207">
        <v>9.989288520631226E-2</v>
      </c>
      <c r="BM207">
        <v>9.7651464154441217E-2</v>
      </c>
      <c r="BN207">
        <v>9.5047370887971647E-2</v>
      </c>
      <c r="BO207">
        <v>8.0691108617984314E-2</v>
      </c>
      <c r="BP207">
        <v>5.1545744922889748E-2</v>
      </c>
      <c r="BQ207">
        <v>2.3275137846497179E-2</v>
      </c>
      <c r="BR207">
        <v>2.221870535808352E-3</v>
      </c>
      <c r="BS207">
        <v>0</v>
      </c>
      <c r="BT207">
        <v>1.1697210034422034E-3</v>
      </c>
      <c r="BU207">
        <v>1.8681517024533578E-3</v>
      </c>
    </row>
    <row r="208" spans="1:73" x14ac:dyDescent="0.25">
      <c r="A208">
        <v>1279</v>
      </c>
      <c r="B208">
        <v>113.70005308512901</v>
      </c>
      <c r="C208">
        <v>2.816768615261735E-4</v>
      </c>
      <c r="D208">
        <v>10</v>
      </c>
      <c r="E208">
        <v>649.5</v>
      </c>
      <c r="F208">
        <v>-629.5</v>
      </c>
      <c r="G208">
        <v>0</v>
      </c>
      <c r="H208">
        <v>1.9220530084067314E-3</v>
      </c>
      <c r="I208">
        <v>2.1867873763512711E-2</v>
      </c>
      <c r="J208">
        <v>5.1013075817085085E-2</v>
      </c>
      <c r="K208">
        <v>8.1961568514657787E-2</v>
      </c>
      <c r="L208">
        <v>9.7023679087505157E-2</v>
      </c>
      <c r="M208">
        <v>9.8424327505200596E-2</v>
      </c>
      <c r="N208">
        <v>0.10183864165903023</v>
      </c>
      <c r="O208">
        <v>0.1052899418941937</v>
      </c>
      <c r="P208">
        <v>0.11307377052421752</v>
      </c>
      <c r="Q208">
        <v>0.11307377052421752</v>
      </c>
      <c r="R208">
        <v>0.11307377052421752</v>
      </c>
      <c r="S208">
        <v>0.11424349152765972</v>
      </c>
      <c r="T208">
        <v>0.11424349152765972</v>
      </c>
      <c r="U208">
        <v>0.11424349152765972</v>
      </c>
      <c r="V208">
        <v>0.11424349152765972</v>
      </c>
      <c r="W208">
        <v>0.11424349152765972</v>
      </c>
      <c r="X208">
        <v>0.11424349152765972</v>
      </c>
      <c r="Y208">
        <v>0.11424349152765972</v>
      </c>
      <c r="Z208">
        <v>0.11424349152765972</v>
      </c>
      <c r="AA208">
        <v>0.11424349152765972</v>
      </c>
      <c r="AB208">
        <v>0.11424349152765972</v>
      </c>
      <c r="AC208">
        <v>0.11424349152765972</v>
      </c>
      <c r="AD208">
        <v>0.11424349152765972</v>
      </c>
      <c r="AE208">
        <v>0.11424349152765972</v>
      </c>
      <c r="AF208">
        <v>0.11424349152765972</v>
      </c>
      <c r="AG208">
        <v>0.11424349152765972</v>
      </c>
      <c r="AH208">
        <v>0.11424349152765972</v>
      </c>
      <c r="AI208">
        <v>0.11424349152765972</v>
      </c>
      <c r="AJ208">
        <v>0.11424349152765972</v>
      </c>
      <c r="AK208">
        <v>0.11424349152765972</v>
      </c>
      <c r="AL208">
        <v>0.11424349152765972</v>
      </c>
      <c r="AM208">
        <v>0.11424349152765972</v>
      </c>
      <c r="AN208">
        <v>0.11424349152765972</v>
      </c>
      <c r="AO208">
        <v>0.11424349152765972</v>
      </c>
      <c r="AP208">
        <v>0.11424349152765972</v>
      </c>
      <c r="AQ208">
        <v>0.11424349152765972</v>
      </c>
      <c r="AR208">
        <v>0.11424349152765972</v>
      </c>
      <c r="AS208">
        <v>0.11424349152765972</v>
      </c>
      <c r="AT208">
        <v>0.11424349152765972</v>
      </c>
      <c r="AU208">
        <v>0.11424349152765972</v>
      </c>
      <c r="AV208">
        <v>0.11424349152765972</v>
      </c>
      <c r="AW208">
        <v>0.11424349152765972</v>
      </c>
      <c r="AX208">
        <v>0.11424349152765972</v>
      </c>
      <c r="AY208">
        <v>0.11424349152765972</v>
      </c>
      <c r="AZ208">
        <v>0.11424349152765972</v>
      </c>
      <c r="BA208">
        <v>0.11424349152765972</v>
      </c>
      <c r="BB208">
        <v>0.11424349152765972</v>
      </c>
      <c r="BC208">
        <v>0.11424349152765972</v>
      </c>
      <c r="BD208">
        <v>0.11424349152765972</v>
      </c>
      <c r="BE208">
        <v>0.11424349152765972</v>
      </c>
      <c r="BF208">
        <v>0.11424349152765972</v>
      </c>
      <c r="BG208">
        <v>0.11424349152765972</v>
      </c>
      <c r="BH208">
        <v>0.11307377052421752</v>
      </c>
      <c r="BI208">
        <v>0.11307377052421752</v>
      </c>
      <c r="BJ208">
        <v>0.11147325008874773</v>
      </c>
      <c r="BK208">
        <v>0.1023583398319233</v>
      </c>
      <c r="BL208">
        <v>9.989288520631226E-2</v>
      </c>
      <c r="BM208">
        <v>9.7651464154441217E-2</v>
      </c>
      <c r="BN208">
        <v>9.5047370887971647E-2</v>
      </c>
      <c r="BO208">
        <v>8.0691108617984314E-2</v>
      </c>
      <c r="BP208">
        <v>5.1545744922889748E-2</v>
      </c>
      <c r="BQ208">
        <v>2.3275137846497179E-2</v>
      </c>
      <c r="BR208">
        <v>2.221870535808352E-3</v>
      </c>
      <c r="BS208">
        <v>0</v>
      </c>
      <c r="BT208">
        <v>1.1697210034422034E-3</v>
      </c>
      <c r="BU208">
        <v>2.467148871416594E-3</v>
      </c>
    </row>
    <row r="209" spans="1:73" x14ac:dyDescent="0.25">
      <c r="A209">
        <v>1157</v>
      </c>
      <c r="B209">
        <v>135.6139769454451</v>
      </c>
      <c r="C209">
        <v>3.3596571301928416E-4</v>
      </c>
      <c r="D209">
        <v>20</v>
      </c>
      <c r="E209">
        <v>598.5</v>
      </c>
      <c r="F209">
        <v>-558.5</v>
      </c>
      <c r="G209">
        <v>0</v>
      </c>
      <c r="H209">
        <v>1.9220530084067314E-3</v>
      </c>
      <c r="I209">
        <v>2.1867873763512711E-2</v>
      </c>
      <c r="J209">
        <v>5.1013075817085085E-2</v>
      </c>
      <c r="K209">
        <v>8.1961568514657787E-2</v>
      </c>
      <c r="L209">
        <v>9.7023679087505157E-2</v>
      </c>
      <c r="M209">
        <v>9.8424327505200596E-2</v>
      </c>
      <c r="N209">
        <v>0.10183864165903023</v>
      </c>
      <c r="O209">
        <v>0.1052899418941937</v>
      </c>
      <c r="P209">
        <v>0.11307377052421752</v>
      </c>
      <c r="Q209">
        <v>0.11307377052421752</v>
      </c>
      <c r="R209">
        <v>0.11307377052421752</v>
      </c>
      <c r="S209">
        <v>0.11457945724067901</v>
      </c>
      <c r="T209">
        <v>0.11457945724067901</v>
      </c>
      <c r="U209">
        <v>0.11457945724067901</v>
      </c>
      <c r="V209">
        <v>0.11457945724067901</v>
      </c>
      <c r="W209">
        <v>0.11457945724067901</v>
      </c>
      <c r="X209">
        <v>0.11457945724067901</v>
      </c>
      <c r="Y209">
        <v>0.11457945724067901</v>
      </c>
      <c r="Z209">
        <v>0.11457945724067901</v>
      </c>
      <c r="AA209">
        <v>0.11457945724067901</v>
      </c>
      <c r="AB209">
        <v>0.11457945724067901</v>
      </c>
      <c r="AC209">
        <v>0.11457945724067901</v>
      </c>
      <c r="AD209">
        <v>0.11457945724067901</v>
      </c>
      <c r="AE209">
        <v>0.11457945724067901</v>
      </c>
      <c r="AF209">
        <v>0.11457945724067901</v>
      </c>
      <c r="AG209">
        <v>0.11457945724067901</v>
      </c>
      <c r="AH209">
        <v>0.11457945724067901</v>
      </c>
      <c r="AI209">
        <v>0.11457945724067901</v>
      </c>
      <c r="AJ209">
        <v>0.11457945724067901</v>
      </c>
      <c r="AK209">
        <v>0.11457945724067901</v>
      </c>
      <c r="AL209">
        <v>0.11457945724067901</v>
      </c>
      <c r="AM209">
        <v>0.11457945724067901</v>
      </c>
      <c r="AN209">
        <v>0.11457945724067901</v>
      </c>
      <c r="AO209">
        <v>0.11457945724067901</v>
      </c>
      <c r="AP209">
        <v>0.11457945724067901</v>
      </c>
      <c r="AQ209">
        <v>0.11457945724067901</v>
      </c>
      <c r="AR209">
        <v>0.11457945724067901</v>
      </c>
      <c r="AS209">
        <v>0.11457945724067901</v>
      </c>
      <c r="AT209">
        <v>0.11457945724067901</v>
      </c>
      <c r="AU209">
        <v>0.11457945724067901</v>
      </c>
      <c r="AV209">
        <v>0.11457945724067901</v>
      </c>
      <c r="AW209">
        <v>0.11457945724067901</v>
      </c>
      <c r="AX209">
        <v>0.11457945724067901</v>
      </c>
      <c r="AY209">
        <v>0.11457945724067901</v>
      </c>
      <c r="AZ209">
        <v>0.11457945724067901</v>
      </c>
      <c r="BA209">
        <v>0.11457945724067901</v>
      </c>
      <c r="BB209">
        <v>0.11457945724067901</v>
      </c>
      <c r="BC209">
        <v>0.11457945724067901</v>
      </c>
      <c r="BD209">
        <v>0.11457945724067901</v>
      </c>
      <c r="BE209">
        <v>0.11457945724067901</v>
      </c>
      <c r="BF209">
        <v>0.11457945724067901</v>
      </c>
      <c r="BG209">
        <v>0.11457945724067901</v>
      </c>
      <c r="BH209">
        <v>0.11340973623723681</v>
      </c>
      <c r="BI209">
        <v>0.11340973623723681</v>
      </c>
      <c r="BJ209">
        <v>0.11147325008874773</v>
      </c>
      <c r="BK209">
        <v>0.1023583398319233</v>
      </c>
      <c r="BL209">
        <v>9.989288520631226E-2</v>
      </c>
      <c r="BM209">
        <v>9.7651464154441217E-2</v>
      </c>
      <c r="BN209">
        <v>9.5047370887971647E-2</v>
      </c>
      <c r="BO209">
        <v>8.0691108617984314E-2</v>
      </c>
      <c r="BP209">
        <v>5.1545744922889748E-2</v>
      </c>
      <c r="BQ209">
        <v>2.3275137846497179E-2</v>
      </c>
      <c r="BR209">
        <v>2.221870535808352E-3</v>
      </c>
      <c r="BS209">
        <v>0</v>
      </c>
      <c r="BT209">
        <v>0</v>
      </c>
      <c r="BU209">
        <v>1.0550253062483889E-3</v>
      </c>
    </row>
    <row r="210" spans="1:73" x14ac:dyDescent="0.25">
      <c r="A210">
        <v>1157</v>
      </c>
      <c r="B210">
        <v>138.66506582032844</v>
      </c>
      <c r="C210">
        <v>3.4352438265219189E-4</v>
      </c>
      <c r="D210">
        <v>30</v>
      </c>
      <c r="E210">
        <v>608.5</v>
      </c>
      <c r="F210">
        <v>-548.5</v>
      </c>
      <c r="G210">
        <v>0</v>
      </c>
      <c r="H210">
        <v>1.9220530084067314E-3</v>
      </c>
      <c r="I210">
        <v>2.1867873763512711E-2</v>
      </c>
      <c r="J210">
        <v>5.1013075817085085E-2</v>
      </c>
      <c r="K210">
        <v>8.1961568514657787E-2</v>
      </c>
      <c r="L210">
        <v>9.7023679087505157E-2</v>
      </c>
      <c r="M210">
        <v>9.8424327505200596E-2</v>
      </c>
      <c r="N210">
        <v>0.10183864165903023</v>
      </c>
      <c r="O210">
        <v>0.1052899418941937</v>
      </c>
      <c r="P210">
        <v>0.11307377052421752</v>
      </c>
      <c r="Q210">
        <v>0.11307377052421752</v>
      </c>
      <c r="R210">
        <v>0.11307377052421752</v>
      </c>
      <c r="S210">
        <v>0.1149229816233312</v>
      </c>
      <c r="T210">
        <v>0.1149229816233312</v>
      </c>
      <c r="U210">
        <v>0.1149229816233312</v>
      </c>
      <c r="V210">
        <v>0.1149229816233312</v>
      </c>
      <c r="W210">
        <v>0.1149229816233312</v>
      </c>
      <c r="X210">
        <v>0.1149229816233312</v>
      </c>
      <c r="Y210">
        <v>0.1149229816233312</v>
      </c>
      <c r="Z210">
        <v>0.1149229816233312</v>
      </c>
      <c r="AA210">
        <v>0.1149229816233312</v>
      </c>
      <c r="AB210">
        <v>0.1149229816233312</v>
      </c>
      <c r="AC210">
        <v>0.1149229816233312</v>
      </c>
      <c r="AD210">
        <v>0.1149229816233312</v>
      </c>
      <c r="AE210">
        <v>0.1149229816233312</v>
      </c>
      <c r="AF210">
        <v>0.1149229816233312</v>
      </c>
      <c r="AG210">
        <v>0.1149229816233312</v>
      </c>
      <c r="AH210">
        <v>0.1149229816233312</v>
      </c>
      <c r="AI210">
        <v>0.1149229816233312</v>
      </c>
      <c r="AJ210">
        <v>0.1149229816233312</v>
      </c>
      <c r="AK210">
        <v>0.1149229816233312</v>
      </c>
      <c r="AL210">
        <v>0.1149229816233312</v>
      </c>
      <c r="AM210">
        <v>0.1149229816233312</v>
      </c>
      <c r="AN210">
        <v>0.1149229816233312</v>
      </c>
      <c r="AO210">
        <v>0.1149229816233312</v>
      </c>
      <c r="AP210">
        <v>0.1149229816233312</v>
      </c>
      <c r="AQ210">
        <v>0.1149229816233312</v>
      </c>
      <c r="AR210">
        <v>0.1149229816233312</v>
      </c>
      <c r="AS210">
        <v>0.1149229816233312</v>
      </c>
      <c r="AT210">
        <v>0.1149229816233312</v>
      </c>
      <c r="AU210">
        <v>0.1149229816233312</v>
      </c>
      <c r="AV210">
        <v>0.1149229816233312</v>
      </c>
      <c r="AW210">
        <v>0.1149229816233312</v>
      </c>
      <c r="AX210">
        <v>0.1149229816233312</v>
      </c>
      <c r="AY210">
        <v>0.1149229816233312</v>
      </c>
      <c r="AZ210">
        <v>0.1149229816233312</v>
      </c>
      <c r="BA210">
        <v>0.1149229816233312</v>
      </c>
      <c r="BB210">
        <v>0.1149229816233312</v>
      </c>
      <c r="BC210">
        <v>0.1149229816233312</v>
      </c>
      <c r="BD210">
        <v>0.1149229816233312</v>
      </c>
      <c r="BE210">
        <v>0.1149229816233312</v>
      </c>
      <c r="BF210">
        <v>0.1149229816233312</v>
      </c>
      <c r="BG210">
        <v>0.1149229816233312</v>
      </c>
      <c r="BH210">
        <v>0.113753260619889</v>
      </c>
      <c r="BI210">
        <v>0.113753260619889</v>
      </c>
      <c r="BJ210">
        <v>0.11147325008874773</v>
      </c>
      <c r="BK210">
        <v>0.1023583398319233</v>
      </c>
      <c r="BL210">
        <v>9.989288520631226E-2</v>
      </c>
      <c r="BM210">
        <v>9.7651464154441217E-2</v>
      </c>
      <c r="BN210">
        <v>9.5047370887971647E-2</v>
      </c>
      <c r="BO210">
        <v>8.0691108617984314E-2</v>
      </c>
      <c r="BP210">
        <v>5.1545744922889748E-2</v>
      </c>
      <c r="BQ210">
        <v>2.3275137846497179E-2</v>
      </c>
      <c r="BR210">
        <v>2.221870535808352E-3</v>
      </c>
      <c r="BS210">
        <v>0</v>
      </c>
      <c r="BT210">
        <v>0</v>
      </c>
      <c r="BU210">
        <v>1.1697210034422034E-3</v>
      </c>
    </row>
    <row r="211" spans="1:73" x14ac:dyDescent="0.25">
      <c r="A211">
        <v>1157</v>
      </c>
      <c r="B211">
        <v>134.55576471910112</v>
      </c>
      <c r="C211">
        <v>3.3334413202035511E-4</v>
      </c>
      <c r="D211">
        <v>40</v>
      </c>
      <c r="E211">
        <v>618.5</v>
      </c>
      <c r="F211">
        <v>-538.5</v>
      </c>
      <c r="G211">
        <v>0</v>
      </c>
      <c r="H211">
        <v>1.9220530084067314E-3</v>
      </c>
      <c r="I211">
        <v>2.1867873763512711E-2</v>
      </c>
      <c r="J211">
        <v>5.1013075817085085E-2</v>
      </c>
      <c r="K211">
        <v>8.1961568514657787E-2</v>
      </c>
      <c r="L211">
        <v>9.7023679087505157E-2</v>
      </c>
      <c r="M211">
        <v>9.8424327505200596E-2</v>
      </c>
      <c r="N211">
        <v>0.10183864165903023</v>
      </c>
      <c r="O211">
        <v>0.1052899418941937</v>
      </c>
      <c r="P211">
        <v>0.11307377052421752</v>
      </c>
      <c r="Q211">
        <v>0.11307377052421752</v>
      </c>
      <c r="R211">
        <v>0.11307377052421752</v>
      </c>
      <c r="S211">
        <v>0.11525632575535155</v>
      </c>
      <c r="T211">
        <v>0.11525632575535155</v>
      </c>
      <c r="U211">
        <v>0.11525632575535155</v>
      </c>
      <c r="V211">
        <v>0.11525632575535155</v>
      </c>
      <c r="W211">
        <v>0.11525632575535155</v>
      </c>
      <c r="X211">
        <v>0.11525632575535155</v>
      </c>
      <c r="Y211">
        <v>0.11525632575535155</v>
      </c>
      <c r="Z211">
        <v>0.11525632575535155</v>
      </c>
      <c r="AA211">
        <v>0.11525632575535155</v>
      </c>
      <c r="AB211">
        <v>0.11525632575535155</v>
      </c>
      <c r="AC211">
        <v>0.11525632575535155</v>
      </c>
      <c r="AD211">
        <v>0.11525632575535155</v>
      </c>
      <c r="AE211">
        <v>0.11525632575535155</v>
      </c>
      <c r="AF211">
        <v>0.11525632575535155</v>
      </c>
      <c r="AG211">
        <v>0.11525632575535155</v>
      </c>
      <c r="AH211">
        <v>0.11525632575535155</v>
      </c>
      <c r="AI211">
        <v>0.11525632575535155</v>
      </c>
      <c r="AJ211">
        <v>0.11525632575535155</v>
      </c>
      <c r="AK211">
        <v>0.11525632575535155</v>
      </c>
      <c r="AL211">
        <v>0.11525632575535155</v>
      </c>
      <c r="AM211">
        <v>0.11525632575535155</v>
      </c>
      <c r="AN211">
        <v>0.11525632575535155</v>
      </c>
      <c r="AO211">
        <v>0.11525632575535155</v>
      </c>
      <c r="AP211">
        <v>0.11525632575535155</v>
      </c>
      <c r="AQ211">
        <v>0.11525632575535155</v>
      </c>
      <c r="AR211">
        <v>0.11525632575535155</v>
      </c>
      <c r="AS211">
        <v>0.11525632575535155</v>
      </c>
      <c r="AT211">
        <v>0.11525632575535155</v>
      </c>
      <c r="AU211">
        <v>0.11525632575535155</v>
      </c>
      <c r="AV211">
        <v>0.11525632575535155</v>
      </c>
      <c r="AW211">
        <v>0.11525632575535155</v>
      </c>
      <c r="AX211">
        <v>0.11525632575535155</v>
      </c>
      <c r="AY211">
        <v>0.11525632575535155</v>
      </c>
      <c r="AZ211">
        <v>0.11525632575535155</v>
      </c>
      <c r="BA211">
        <v>0.11525632575535155</v>
      </c>
      <c r="BB211">
        <v>0.11525632575535155</v>
      </c>
      <c r="BC211">
        <v>0.11525632575535155</v>
      </c>
      <c r="BD211">
        <v>0.11525632575535155</v>
      </c>
      <c r="BE211">
        <v>0.11525632575535155</v>
      </c>
      <c r="BF211">
        <v>0.11525632575535155</v>
      </c>
      <c r="BG211">
        <v>0.11525632575535155</v>
      </c>
      <c r="BH211">
        <v>0.11408660475190935</v>
      </c>
      <c r="BI211">
        <v>0.11408660475190935</v>
      </c>
      <c r="BJ211">
        <v>0.11180659422076808</v>
      </c>
      <c r="BK211">
        <v>0.1023583398319233</v>
      </c>
      <c r="BL211">
        <v>9.989288520631226E-2</v>
      </c>
      <c r="BM211">
        <v>9.7651464154441217E-2</v>
      </c>
      <c r="BN211">
        <v>9.5047370887971647E-2</v>
      </c>
      <c r="BO211">
        <v>8.0691108617984314E-2</v>
      </c>
      <c r="BP211">
        <v>5.1545744922889748E-2</v>
      </c>
      <c r="BQ211">
        <v>2.3275137846497179E-2</v>
      </c>
      <c r="BR211">
        <v>2.221870535808352E-3</v>
      </c>
      <c r="BS211">
        <v>0</v>
      </c>
      <c r="BT211">
        <v>0</v>
      </c>
      <c r="BU211">
        <v>1.1697210034422034E-3</v>
      </c>
    </row>
    <row r="212" spans="1:73" x14ac:dyDescent="0.25">
      <c r="A212">
        <v>1157</v>
      </c>
      <c r="B212">
        <v>138.56798493762315</v>
      </c>
      <c r="C212">
        <v>3.4328387758985788E-4</v>
      </c>
      <c r="D212">
        <v>30</v>
      </c>
      <c r="E212">
        <v>608.5</v>
      </c>
      <c r="F212">
        <v>-548.5</v>
      </c>
      <c r="G212">
        <v>0</v>
      </c>
      <c r="H212">
        <v>1.9220530084067314E-3</v>
      </c>
      <c r="I212">
        <v>2.1867873763512711E-2</v>
      </c>
      <c r="J212">
        <v>5.1013075817085085E-2</v>
      </c>
      <c r="K212">
        <v>8.1961568514657787E-2</v>
      </c>
      <c r="L212">
        <v>9.7023679087505157E-2</v>
      </c>
      <c r="M212">
        <v>9.8424327505200596E-2</v>
      </c>
      <c r="N212">
        <v>0.10183864165903023</v>
      </c>
      <c r="O212">
        <v>0.1052899418941937</v>
      </c>
      <c r="P212">
        <v>0.11307377052421752</v>
      </c>
      <c r="Q212">
        <v>0.11307377052421752</v>
      </c>
      <c r="R212">
        <v>0.11307377052421752</v>
      </c>
      <c r="S212">
        <v>0.11559960963294141</v>
      </c>
      <c r="T212">
        <v>0.11559960963294141</v>
      </c>
      <c r="U212">
        <v>0.11559960963294141</v>
      </c>
      <c r="V212">
        <v>0.11559960963294141</v>
      </c>
      <c r="W212">
        <v>0.11559960963294141</v>
      </c>
      <c r="X212">
        <v>0.11559960963294141</v>
      </c>
      <c r="Y212">
        <v>0.11559960963294141</v>
      </c>
      <c r="Z212">
        <v>0.11559960963294141</v>
      </c>
      <c r="AA212">
        <v>0.11559960963294141</v>
      </c>
      <c r="AB212">
        <v>0.11559960963294141</v>
      </c>
      <c r="AC212">
        <v>0.11559960963294141</v>
      </c>
      <c r="AD212">
        <v>0.11559960963294141</v>
      </c>
      <c r="AE212">
        <v>0.11559960963294141</v>
      </c>
      <c r="AF212">
        <v>0.11559960963294141</v>
      </c>
      <c r="AG212">
        <v>0.11559960963294141</v>
      </c>
      <c r="AH212">
        <v>0.11559960963294141</v>
      </c>
      <c r="AI212">
        <v>0.11559960963294141</v>
      </c>
      <c r="AJ212">
        <v>0.11559960963294141</v>
      </c>
      <c r="AK212">
        <v>0.11559960963294141</v>
      </c>
      <c r="AL212">
        <v>0.11559960963294141</v>
      </c>
      <c r="AM212">
        <v>0.11559960963294141</v>
      </c>
      <c r="AN212">
        <v>0.11559960963294141</v>
      </c>
      <c r="AO212">
        <v>0.11559960963294141</v>
      </c>
      <c r="AP212">
        <v>0.11559960963294141</v>
      </c>
      <c r="AQ212">
        <v>0.11559960963294141</v>
      </c>
      <c r="AR212">
        <v>0.11559960963294141</v>
      </c>
      <c r="AS212">
        <v>0.11559960963294141</v>
      </c>
      <c r="AT212">
        <v>0.11559960963294141</v>
      </c>
      <c r="AU212">
        <v>0.11559960963294141</v>
      </c>
      <c r="AV212">
        <v>0.11559960963294141</v>
      </c>
      <c r="AW212">
        <v>0.11559960963294141</v>
      </c>
      <c r="AX212">
        <v>0.11559960963294141</v>
      </c>
      <c r="AY212">
        <v>0.11559960963294141</v>
      </c>
      <c r="AZ212">
        <v>0.11559960963294141</v>
      </c>
      <c r="BA212">
        <v>0.11559960963294141</v>
      </c>
      <c r="BB212">
        <v>0.11559960963294141</v>
      </c>
      <c r="BC212">
        <v>0.11559960963294141</v>
      </c>
      <c r="BD212">
        <v>0.11559960963294141</v>
      </c>
      <c r="BE212">
        <v>0.11559960963294141</v>
      </c>
      <c r="BF212">
        <v>0.11559960963294141</v>
      </c>
      <c r="BG212">
        <v>0.11559960963294141</v>
      </c>
      <c r="BH212">
        <v>0.11442988862949921</v>
      </c>
      <c r="BI212">
        <v>0.11442988862949921</v>
      </c>
      <c r="BJ212">
        <v>0.11180659422076808</v>
      </c>
      <c r="BK212">
        <v>0.1023583398319233</v>
      </c>
      <c r="BL212">
        <v>9.989288520631226E-2</v>
      </c>
      <c r="BM212">
        <v>9.7651464154441217E-2</v>
      </c>
      <c r="BN212">
        <v>9.5047370887971647E-2</v>
      </c>
      <c r="BO212">
        <v>8.0691108617984314E-2</v>
      </c>
      <c r="BP212">
        <v>5.1545744922889748E-2</v>
      </c>
      <c r="BQ212">
        <v>2.3275137846497179E-2</v>
      </c>
      <c r="BR212">
        <v>2.221870535808352E-3</v>
      </c>
      <c r="BS212">
        <v>0</v>
      </c>
      <c r="BT212">
        <v>0</v>
      </c>
      <c r="BU212">
        <v>1.1697210034422034E-3</v>
      </c>
    </row>
    <row r="213" spans="1:73" x14ac:dyDescent="0.25">
      <c r="A213">
        <v>1157</v>
      </c>
      <c r="B213">
        <v>131.83249378565253</v>
      </c>
      <c r="C213">
        <v>3.2659758803198137E-4</v>
      </c>
      <c r="D213">
        <v>20</v>
      </c>
      <c r="E213">
        <v>598.5</v>
      </c>
      <c r="F213">
        <v>-558.5</v>
      </c>
      <c r="G213">
        <v>0</v>
      </c>
      <c r="H213">
        <v>1.9220530084067314E-3</v>
      </c>
      <c r="I213">
        <v>2.1867873763512711E-2</v>
      </c>
      <c r="J213">
        <v>5.1013075817085085E-2</v>
      </c>
      <c r="K213">
        <v>8.1961568514657787E-2</v>
      </c>
      <c r="L213">
        <v>9.7023679087505157E-2</v>
      </c>
      <c r="M213">
        <v>9.8424327505200596E-2</v>
      </c>
      <c r="N213">
        <v>0.10183864165903023</v>
      </c>
      <c r="O213">
        <v>0.1052899418941937</v>
      </c>
      <c r="P213">
        <v>0.11307377052421752</v>
      </c>
      <c r="Q213">
        <v>0.11307377052421752</v>
      </c>
      <c r="R213">
        <v>0.11307377052421752</v>
      </c>
      <c r="S213">
        <v>0.1159262072209734</v>
      </c>
      <c r="T213">
        <v>0.1159262072209734</v>
      </c>
      <c r="U213">
        <v>0.1159262072209734</v>
      </c>
      <c r="V213">
        <v>0.1159262072209734</v>
      </c>
      <c r="W213">
        <v>0.1159262072209734</v>
      </c>
      <c r="X213">
        <v>0.1159262072209734</v>
      </c>
      <c r="Y213">
        <v>0.1159262072209734</v>
      </c>
      <c r="Z213">
        <v>0.1159262072209734</v>
      </c>
      <c r="AA213">
        <v>0.1159262072209734</v>
      </c>
      <c r="AB213">
        <v>0.1159262072209734</v>
      </c>
      <c r="AC213">
        <v>0.1159262072209734</v>
      </c>
      <c r="AD213">
        <v>0.1159262072209734</v>
      </c>
      <c r="AE213">
        <v>0.1159262072209734</v>
      </c>
      <c r="AF213">
        <v>0.1159262072209734</v>
      </c>
      <c r="AG213">
        <v>0.1159262072209734</v>
      </c>
      <c r="AH213">
        <v>0.1159262072209734</v>
      </c>
      <c r="AI213">
        <v>0.1159262072209734</v>
      </c>
      <c r="AJ213">
        <v>0.1159262072209734</v>
      </c>
      <c r="AK213">
        <v>0.1159262072209734</v>
      </c>
      <c r="AL213">
        <v>0.1159262072209734</v>
      </c>
      <c r="AM213">
        <v>0.1159262072209734</v>
      </c>
      <c r="AN213">
        <v>0.1159262072209734</v>
      </c>
      <c r="AO213">
        <v>0.1159262072209734</v>
      </c>
      <c r="AP213">
        <v>0.1159262072209734</v>
      </c>
      <c r="AQ213">
        <v>0.1159262072209734</v>
      </c>
      <c r="AR213">
        <v>0.1159262072209734</v>
      </c>
      <c r="AS213">
        <v>0.1159262072209734</v>
      </c>
      <c r="AT213">
        <v>0.1159262072209734</v>
      </c>
      <c r="AU213">
        <v>0.1159262072209734</v>
      </c>
      <c r="AV213">
        <v>0.1159262072209734</v>
      </c>
      <c r="AW213">
        <v>0.1159262072209734</v>
      </c>
      <c r="AX213">
        <v>0.1159262072209734</v>
      </c>
      <c r="AY213">
        <v>0.1159262072209734</v>
      </c>
      <c r="AZ213">
        <v>0.1159262072209734</v>
      </c>
      <c r="BA213">
        <v>0.1159262072209734</v>
      </c>
      <c r="BB213">
        <v>0.1159262072209734</v>
      </c>
      <c r="BC213">
        <v>0.1159262072209734</v>
      </c>
      <c r="BD213">
        <v>0.1159262072209734</v>
      </c>
      <c r="BE213">
        <v>0.1159262072209734</v>
      </c>
      <c r="BF213">
        <v>0.1159262072209734</v>
      </c>
      <c r="BG213">
        <v>0.1159262072209734</v>
      </c>
      <c r="BH213">
        <v>0.11475648621753119</v>
      </c>
      <c r="BI213">
        <v>0.11475648621753119</v>
      </c>
      <c r="BJ213">
        <v>0.11180659422076808</v>
      </c>
      <c r="BK213">
        <v>0.1023583398319233</v>
      </c>
      <c r="BL213">
        <v>9.989288520631226E-2</v>
      </c>
      <c r="BM213">
        <v>9.7651464154441217E-2</v>
      </c>
      <c r="BN213">
        <v>9.5047370887971647E-2</v>
      </c>
      <c r="BO213">
        <v>8.0691108617984314E-2</v>
      </c>
      <c r="BP213">
        <v>5.1545744922889748E-2</v>
      </c>
      <c r="BQ213">
        <v>2.3275137846497179E-2</v>
      </c>
      <c r="BR213">
        <v>2.221870535808352E-3</v>
      </c>
      <c r="BS213">
        <v>0</v>
      </c>
      <c r="BT213">
        <v>0</v>
      </c>
      <c r="BU213">
        <v>1.0550253062483889E-3</v>
      </c>
    </row>
    <row r="214" spans="1:73" x14ac:dyDescent="0.25">
      <c r="A214">
        <v>1030</v>
      </c>
      <c r="B214">
        <v>145.48576631233979</v>
      </c>
      <c r="C214">
        <v>3.6042176709370419E-4</v>
      </c>
      <c r="D214">
        <v>10</v>
      </c>
      <c r="E214">
        <v>525</v>
      </c>
      <c r="F214">
        <v>-505</v>
      </c>
      <c r="G214">
        <v>0</v>
      </c>
      <c r="H214">
        <v>1.9220530084067314E-3</v>
      </c>
      <c r="I214">
        <v>2.1867873763512711E-2</v>
      </c>
      <c r="J214">
        <v>5.1013075817085085E-2</v>
      </c>
      <c r="K214">
        <v>8.1961568514657787E-2</v>
      </c>
      <c r="L214">
        <v>9.7023679087505157E-2</v>
      </c>
      <c r="M214">
        <v>9.8424327505200596E-2</v>
      </c>
      <c r="N214">
        <v>0.10183864165903023</v>
      </c>
      <c r="O214">
        <v>0.1052899418941937</v>
      </c>
      <c r="P214">
        <v>0.11307377052421752</v>
      </c>
      <c r="Q214">
        <v>0.11307377052421752</v>
      </c>
      <c r="R214">
        <v>0.11307377052421752</v>
      </c>
      <c r="S214">
        <v>0.1159262072209734</v>
      </c>
      <c r="T214">
        <v>0.1159262072209734</v>
      </c>
      <c r="U214">
        <v>0.1162866289880671</v>
      </c>
      <c r="V214">
        <v>0.1162866289880671</v>
      </c>
      <c r="W214">
        <v>0.1162866289880671</v>
      </c>
      <c r="X214">
        <v>0.1162866289880671</v>
      </c>
      <c r="Y214">
        <v>0.1162866289880671</v>
      </c>
      <c r="Z214">
        <v>0.1162866289880671</v>
      </c>
      <c r="AA214">
        <v>0.1162866289880671</v>
      </c>
      <c r="AB214">
        <v>0.1162866289880671</v>
      </c>
      <c r="AC214">
        <v>0.1162866289880671</v>
      </c>
      <c r="AD214">
        <v>0.1162866289880671</v>
      </c>
      <c r="AE214">
        <v>0.1162866289880671</v>
      </c>
      <c r="AF214">
        <v>0.1162866289880671</v>
      </c>
      <c r="AG214">
        <v>0.1162866289880671</v>
      </c>
      <c r="AH214">
        <v>0.1162866289880671</v>
      </c>
      <c r="AI214">
        <v>0.1162866289880671</v>
      </c>
      <c r="AJ214">
        <v>0.1162866289880671</v>
      </c>
      <c r="AK214">
        <v>0.1162866289880671</v>
      </c>
      <c r="AL214">
        <v>0.1162866289880671</v>
      </c>
      <c r="AM214">
        <v>0.1162866289880671</v>
      </c>
      <c r="AN214">
        <v>0.1162866289880671</v>
      </c>
      <c r="AO214">
        <v>0.1162866289880671</v>
      </c>
      <c r="AP214">
        <v>0.1162866289880671</v>
      </c>
      <c r="AQ214">
        <v>0.1162866289880671</v>
      </c>
      <c r="AR214">
        <v>0.1162866289880671</v>
      </c>
      <c r="AS214">
        <v>0.1162866289880671</v>
      </c>
      <c r="AT214">
        <v>0.1162866289880671</v>
      </c>
      <c r="AU214">
        <v>0.1162866289880671</v>
      </c>
      <c r="AV214">
        <v>0.1162866289880671</v>
      </c>
      <c r="AW214">
        <v>0.1162866289880671</v>
      </c>
      <c r="AX214">
        <v>0.1162866289880671</v>
      </c>
      <c r="AY214">
        <v>0.1162866289880671</v>
      </c>
      <c r="AZ214">
        <v>0.1162866289880671</v>
      </c>
      <c r="BA214">
        <v>0.1162866289880671</v>
      </c>
      <c r="BB214">
        <v>0.1162866289880671</v>
      </c>
      <c r="BC214">
        <v>0.1162866289880671</v>
      </c>
      <c r="BD214">
        <v>0.1162866289880671</v>
      </c>
      <c r="BE214">
        <v>0.1162866289880671</v>
      </c>
      <c r="BF214">
        <v>0.1162866289880671</v>
      </c>
      <c r="BG214">
        <v>0.1159262072209734</v>
      </c>
      <c r="BH214">
        <v>0.11475648621753119</v>
      </c>
      <c r="BI214">
        <v>0.11475648621753119</v>
      </c>
      <c r="BJ214">
        <v>0.11180659422076808</v>
      </c>
      <c r="BK214">
        <v>0.1023583398319233</v>
      </c>
      <c r="BL214">
        <v>9.989288520631226E-2</v>
      </c>
      <c r="BM214">
        <v>9.7651464154441217E-2</v>
      </c>
      <c r="BN214">
        <v>9.5047370887971647E-2</v>
      </c>
      <c r="BO214">
        <v>8.0691108617984314E-2</v>
      </c>
      <c r="BP214">
        <v>5.1545744922889748E-2</v>
      </c>
      <c r="BQ214">
        <v>2.3275137846497179E-2</v>
      </c>
      <c r="BR214">
        <v>2.221870535808352E-3</v>
      </c>
      <c r="BS214">
        <v>0</v>
      </c>
      <c r="BT214">
        <v>0</v>
      </c>
      <c r="BU214">
        <v>0</v>
      </c>
    </row>
    <row r="215" spans="1:73" x14ac:dyDescent="0.25">
      <c r="A215">
        <v>1030</v>
      </c>
      <c r="B215">
        <v>143.61341584951455</v>
      </c>
      <c r="C215">
        <v>3.5578326616309496E-4</v>
      </c>
      <c r="D215">
        <v>0</v>
      </c>
      <c r="E215">
        <v>515</v>
      </c>
      <c r="F215">
        <v>-515</v>
      </c>
      <c r="G215">
        <v>0</v>
      </c>
      <c r="H215">
        <v>1.9220530084067314E-3</v>
      </c>
      <c r="I215">
        <v>2.1867873763512711E-2</v>
      </c>
      <c r="J215">
        <v>5.1013075817085085E-2</v>
      </c>
      <c r="K215">
        <v>8.1961568514657787E-2</v>
      </c>
      <c r="L215">
        <v>9.7023679087505157E-2</v>
      </c>
      <c r="M215">
        <v>9.8424327505200596E-2</v>
      </c>
      <c r="N215">
        <v>0.10183864165903023</v>
      </c>
      <c r="O215">
        <v>0.1052899418941937</v>
      </c>
      <c r="P215">
        <v>0.11307377052421752</v>
      </c>
      <c r="Q215">
        <v>0.11307377052421752</v>
      </c>
      <c r="R215">
        <v>0.11307377052421752</v>
      </c>
      <c r="S215">
        <v>0.1159262072209734</v>
      </c>
      <c r="T215">
        <v>0.11628199048713649</v>
      </c>
      <c r="U215">
        <v>0.11664241225423019</v>
      </c>
      <c r="V215">
        <v>0.11664241225423019</v>
      </c>
      <c r="W215">
        <v>0.11664241225423019</v>
      </c>
      <c r="X215">
        <v>0.11664241225423019</v>
      </c>
      <c r="Y215">
        <v>0.11664241225423019</v>
      </c>
      <c r="Z215">
        <v>0.11664241225423019</v>
      </c>
      <c r="AA215">
        <v>0.11664241225423019</v>
      </c>
      <c r="AB215">
        <v>0.11664241225423019</v>
      </c>
      <c r="AC215">
        <v>0.11664241225423019</v>
      </c>
      <c r="AD215">
        <v>0.11664241225423019</v>
      </c>
      <c r="AE215">
        <v>0.11664241225423019</v>
      </c>
      <c r="AF215">
        <v>0.11664241225423019</v>
      </c>
      <c r="AG215">
        <v>0.11664241225423019</v>
      </c>
      <c r="AH215">
        <v>0.11664241225423019</v>
      </c>
      <c r="AI215">
        <v>0.11664241225423019</v>
      </c>
      <c r="AJ215">
        <v>0.11664241225423019</v>
      </c>
      <c r="AK215">
        <v>0.11664241225423019</v>
      </c>
      <c r="AL215">
        <v>0.11664241225423019</v>
      </c>
      <c r="AM215">
        <v>0.11664241225423019</v>
      </c>
      <c r="AN215">
        <v>0.11664241225423019</v>
      </c>
      <c r="AO215">
        <v>0.11664241225423019</v>
      </c>
      <c r="AP215">
        <v>0.11664241225423019</v>
      </c>
      <c r="AQ215">
        <v>0.11664241225423019</v>
      </c>
      <c r="AR215">
        <v>0.11664241225423019</v>
      </c>
      <c r="AS215">
        <v>0.11664241225423019</v>
      </c>
      <c r="AT215">
        <v>0.11664241225423019</v>
      </c>
      <c r="AU215">
        <v>0.11664241225423019</v>
      </c>
      <c r="AV215">
        <v>0.11664241225423019</v>
      </c>
      <c r="AW215">
        <v>0.11664241225423019</v>
      </c>
      <c r="AX215">
        <v>0.11664241225423019</v>
      </c>
      <c r="AY215">
        <v>0.11664241225423019</v>
      </c>
      <c r="AZ215">
        <v>0.11664241225423019</v>
      </c>
      <c r="BA215">
        <v>0.11664241225423019</v>
      </c>
      <c r="BB215">
        <v>0.11664241225423019</v>
      </c>
      <c r="BC215">
        <v>0.11664241225423019</v>
      </c>
      <c r="BD215">
        <v>0.11664241225423019</v>
      </c>
      <c r="BE215">
        <v>0.11664241225423019</v>
      </c>
      <c r="BF215">
        <v>0.11664241225423019</v>
      </c>
      <c r="BG215">
        <v>0.1159262072209734</v>
      </c>
      <c r="BH215">
        <v>0.11475648621753119</v>
      </c>
      <c r="BI215">
        <v>0.11475648621753119</v>
      </c>
      <c r="BJ215">
        <v>0.11180659422076808</v>
      </c>
      <c r="BK215">
        <v>0.1023583398319233</v>
      </c>
      <c r="BL215">
        <v>9.989288520631226E-2</v>
      </c>
      <c r="BM215">
        <v>9.7651464154441217E-2</v>
      </c>
      <c r="BN215">
        <v>9.5047370887971647E-2</v>
      </c>
      <c r="BO215">
        <v>8.0691108617984314E-2</v>
      </c>
      <c r="BP215">
        <v>5.1545744922889748E-2</v>
      </c>
      <c r="BQ215">
        <v>2.3275137846497179E-2</v>
      </c>
      <c r="BR215">
        <v>2.221870535808352E-3</v>
      </c>
      <c r="BS215">
        <v>0</v>
      </c>
      <c r="BT215">
        <v>0</v>
      </c>
      <c r="BU215">
        <v>0</v>
      </c>
    </row>
    <row r="216" spans="1:73" x14ac:dyDescent="0.25">
      <c r="A216">
        <v>1030</v>
      </c>
      <c r="B216">
        <v>141.58934563118447</v>
      </c>
      <c r="C216">
        <v>3.5076889958068935E-4</v>
      </c>
      <c r="D216">
        <v>-10</v>
      </c>
      <c r="E216">
        <v>505</v>
      </c>
      <c r="F216">
        <v>-525</v>
      </c>
      <c r="G216">
        <v>0</v>
      </c>
      <c r="H216">
        <v>1.9220530084067314E-3</v>
      </c>
      <c r="I216">
        <v>2.1867873763512711E-2</v>
      </c>
      <c r="J216">
        <v>5.1013075817085085E-2</v>
      </c>
      <c r="K216">
        <v>8.1961568514657787E-2</v>
      </c>
      <c r="L216">
        <v>9.7023679087505157E-2</v>
      </c>
      <c r="M216">
        <v>9.8424327505200596E-2</v>
      </c>
      <c r="N216">
        <v>0.10183864165903023</v>
      </c>
      <c r="O216">
        <v>0.1052899418941937</v>
      </c>
      <c r="P216">
        <v>0.11307377052421752</v>
      </c>
      <c r="Q216">
        <v>0.11307377052421752</v>
      </c>
      <c r="R216">
        <v>0.11307377052421752</v>
      </c>
      <c r="S216">
        <v>0.1159262072209734</v>
      </c>
      <c r="T216">
        <v>0.11663275938671717</v>
      </c>
      <c r="U216">
        <v>0.11699318115381088</v>
      </c>
      <c r="V216">
        <v>0.11699318115381088</v>
      </c>
      <c r="W216">
        <v>0.11699318115381088</v>
      </c>
      <c r="X216">
        <v>0.11699318115381088</v>
      </c>
      <c r="Y216">
        <v>0.11699318115381088</v>
      </c>
      <c r="Z216">
        <v>0.11699318115381088</v>
      </c>
      <c r="AA216">
        <v>0.11699318115381088</v>
      </c>
      <c r="AB216">
        <v>0.11699318115381088</v>
      </c>
      <c r="AC216">
        <v>0.11699318115381088</v>
      </c>
      <c r="AD216">
        <v>0.11699318115381088</v>
      </c>
      <c r="AE216">
        <v>0.11699318115381088</v>
      </c>
      <c r="AF216">
        <v>0.11699318115381088</v>
      </c>
      <c r="AG216">
        <v>0.11699318115381088</v>
      </c>
      <c r="AH216">
        <v>0.11699318115381088</v>
      </c>
      <c r="AI216">
        <v>0.11699318115381088</v>
      </c>
      <c r="AJ216">
        <v>0.11699318115381088</v>
      </c>
      <c r="AK216">
        <v>0.11699318115381088</v>
      </c>
      <c r="AL216">
        <v>0.11699318115381088</v>
      </c>
      <c r="AM216">
        <v>0.11699318115381088</v>
      </c>
      <c r="AN216">
        <v>0.11699318115381088</v>
      </c>
      <c r="AO216">
        <v>0.11699318115381088</v>
      </c>
      <c r="AP216">
        <v>0.11699318115381088</v>
      </c>
      <c r="AQ216">
        <v>0.11699318115381088</v>
      </c>
      <c r="AR216">
        <v>0.11699318115381088</v>
      </c>
      <c r="AS216">
        <v>0.11699318115381088</v>
      </c>
      <c r="AT216">
        <v>0.11699318115381088</v>
      </c>
      <c r="AU216">
        <v>0.11699318115381088</v>
      </c>
      <c r="AV216">
        <v>0.11699318115381088</v>
      </c>
      <c r="AW216">
        <v>0.11699318115381088</v>
      </c>
      <c r="AX216">
        <v>0.11699318115381088</v>
      </c>
      <c r="AY216">
        <v>0.11699318115381088</v>
      </c>
      <c r="AZ216">
        <v>0.11699318115381088</v>
      </c>
      <c r="BA216">
        <v>0.11699318115381088</v>
      </c>
      <c r="BB216">
        <v>0.11699318115381088</v>
      </c>
      <c r="BC216">
        <v>0.11699318115381088</v>
      </c>
      <c r="BD216">
        <v>0.11699318115381088</v>
      </c>
      <c r="BE216">
        <v>0.11699318115381088</v>
      </c>
      <c r="BF216">
        <v>0.11664241225423019</v>
      </c>
      <c r="BG216">
        <v>0.1159262072209734</v>
      </c>
      <c r="BH216">
        <v>0.11475648621753119</v>
      </c>
      <c r="BI216">
        <v>0.11475648621753119</v>
      </c>
      <c r="BJ216">
        <v>0.11180659422076808</v>
      </c>
      <c r="BK216">
        <v>0.1023583398319233</v>
      </c>
      <c r="BL216">
        <v>9.989288520631226E-2</v>
      </c>
      <c r="BM216">
        <v>9.7651464154441217E-2</v>
      </c>
      <c r="BN216">
        <v>9.5047370887971647E-2</v>
      </c>
      <c r="BO216">
        <v>8.0691108617984314E-2</v>
      </c>
      <c r="BP216">
        <v>5.1545744922889748E-2</v>
      </c>
      <c r="BQ216">
        <v>2.3275137846497179E-2</v>
      </c>
      <c r="BR216">
        <v>2.221870535808352E-3</v>
      </c>
      <c r="BS216">
        <v>0</v>
      </c>
      <c r="BT216">
        <v>5.4494907898897105E-5</v>
      </c>
      <c r="BU216">
        <v>0</v>
      </c>
    </row>
    <row r="217" spans="1:73" x14ac:dyDescent="0.25">
      <c r="A217">
        <v>1030</v>
      </c>
      <c r="B217">
        <v>139.6770754970097</v>
      </c>
      <c r="C217">
        <v>3.460315029377758E-4</v>
      </c>
      <c r="D217">
        <v>-20</v>
      </c>
      <c r="E217">
        <v>495</v>
      </c>
      <c r="F217">
        <v>-535</v>
      </c>
      <c r="G217">
        <v>0</v>
      </c>
      <c r="H217">
        <v>1.9220530084067314E-3</v>
      </c>
      <c r="I217">
        <v>2.1867873763512711E-2</v>
      </c>
      <c r="J217">
        <v>5.1013075817085085E-2</v>
      </c>
      <c r="K217">
        <v>8.1961568514657787E-2</v>
      </c>
      <c r="L217">
        <v>9.7023679087505157E-2</v>
      </c>
      <c r="M217">
        <v>9.8424327505200596E-2</v>
      </c>
      <c r="N217">
        <v>0.10183864165903023</v>
      </c>
      <c r="O217">
        <v>0.1052899418941937</v>
      </c>
      <c r="P217">
        <v>0.11307377052421752</v>
      </c>
      <c r="Q217">
        <v>0.11307377052421752</v>
      </c>
      <c r="R217">
        <v>0.11307377052421752</v>
      </c>
      <c r="S217">
        <v>0.11627223872391117</v>
      </c>
      <c r="T217">
        <v>0.11697879088965495</v>
      </c>
      <c r="U217">
        <v>0.11733921265674865</v>
      </c>
      <c r="V217">
        <v>0.11733921265674865</v>
      </c>
      <c r="W217">
        <v>0.11733921265674865</v>
      </c>
      <c r="X217">
        <v>0.11733921265674865</v>
      </c>
      <c r="Y217">
        <v>0.11733921265674865</v>
      </c>
      <c r="Z217">
        <v>0.11733921265674865</v>
      </c>
      <c r="AA217">
        <v>0.11733921265674865</v>
      </c>
      <c r="AB217">
        <v>0.11733921265674865</v>
      </c>
      <c r="AC217">
        <v>0.11733921265674865</v>
      </c>
      <c r="AD217">
        <v>0.11733921265674865</v>
      </c>
      <c r="AE217">
        <v>0.11733921265674865</v>
      </c>
      <c r="AF217">
        <v>0.11733921265674865</v>
      </c>
      <c r="AG217">
        <v>0.11733921265674865</v>
      </c>
      <c r="AH217">
        <v>0.11733921265674865</v>
      </c>
      <c r="AI217">
        <v>0.11733921265674865</v>
      </c>
      <c r="AJ217">
        <v>0.11733921265674865</v>
      </c>
      <c r="AK217">
        <v>0.11733921265674865</v>
      </c>
      <c r="AL217">
        <v>0.11733921265674865</v>
      </c>
      <c r="AM217">
        <v>0.11733921265674865</v>
      </c>
      <c r="AN217">
        <v>0.11733921265674865</v>
      </c>
      <c r="AO217">
        <v>0.11733921265674865</v>
      </c>
      <c r="AP217">
        <v>0.11733921265674865</v>
      </c>
      <c r="AQ217">
        <v>0.11733921265674865</v>
      </c>
      <c r="AR217">
        <v>0.11733921265674865</v>
      </c>
      <c r="AS217">
        <v>0.11733921265674865</v>
      </c>
      <c r="AT217">
        <v>0.11733921265674865</v>
      </c>
      <c r="AU217">
        <v>0.11733921265674865</v>
      </c>
      <c r="AV217">
        <v>0.11733921265674865</v>
      </c>
      <c r="AW217">
        <v>0.11733921265674865</v>
      </c>
      <c r="AX217">
        <v>0.11733921265674865</v>
      </c>
      <c r="AY217">
        <v>0.11733921265674865</v>
      </c>
      <c r="AZ217">
        <v>0.11733921265674865</v>
      </c>
      <c r="BA217">
        <v>0.11733921265674865</v>
      </c>
      <c r="BB217">
        <v>0.11733921265674865</v>
      </c>
      <c r="BC217">
        <v>0.11733921265674865</v>
      </c>
      <c r="BD217">
        <v>0.11733921265674865</v>
      </c>
      <c r="BE217">
        <v>0.11733921265674865</v>
      </c>
      <c r="BF217">
        <v>0.11664241225423019</v>
      </c>
      <c r="BG217">
        <v>0.1159262072209734</v>
      </c>
      <c r="BH217">
        <v>0.11475648621753119</v>
      </c>
      <c r="BI217">
        <v>0.11475648621753119</v>
      </c>
      <c r="BJ217">
        <v>0.11180659422076808</v>
      </c>
      <c r="BK217">
        <v>0.1023583398319233</v>
      </c>
      <c r="BL217">
        <v>9.989288520631226E-2</v>
      </c>
      <c r="BM217">
        <v>9.7651464154441217E-2</v>
      </c>
      <c r="BN217">
        <v>9.5047370887971647E-2</v>
      </c>
      <c r="BO217">
        <v>8.0691108617984314E-2</v>
      </c>
      <c r="BP217">
        <v>5.1545744922889748E-2</v>
      </c>
      <c r="BQ217">
        <v>2.3275137846497179E-2</v>
      </c>
      <c r="BR217">
        <v>2.221870535808352E-3</v>
      </c>
      <c r="BS217">
        <v>0</v>
      </c>
      <c r="BT217">
        <v>1.8938329378725971E-4</v>
      </c>
      <c r="BU217">
        <v>0</v>
      </c>
    </row>
    <row r="218" spans="1:73" x14ac:dyDescent="0.25">
      <c r="A218">
        <v>1030</v>
      </c>
      <c r="B218">
        <v>121.61048335945632</v>
      </c>
      <c r="C218">
        <v>3.0127390754800665E-4</v>
      </c>
      <c r="D218">
        <v>-30</v>
      </c>
      <c r="E218">
        <v>485</v>
      </c>
      <c r="F218">
        <v>-545</v>
      </c>
      <c r="G218">
        <v>0</v>
      </c>
      <c r="H218">
        <v>1.9220530084067314E-3</v>
      </c>
      <c r="I218">
        <v>2.1867873763512711E-2</v>
      </c>
      <c r="J218">
        <v>5.1013075817085085E-2</v>
      </c>
      <c r="K218">
        <v>8.1961568514657787E-2</v>
      </c>
      <c r="L218">
        <v>9.7023679087505157E-2</v>
      </c>
      <c r="M218">
        <v>9.8424327505200596E-2</v>
      </c>
      <c r="N218">
        <v>0.10183864165903023</v>
      </c>
      <c r="O218">
        <v>0.1052899418941937</v>
      </c>
      <c r="P218">
        <v>0.11307377052421752</v>
      </c>
      <c r="Q218">
        <v>0.11307377052421752</v>
      </c>
      <c r="R218">
        <v>0.11307377052421752</v>
      </c>
      <c r="S218">
        <v>0.11657351263145917</v>
      </c>
      <c r="T218">
        <v>0.11728006479720295</v>
      </c>
      <c r="U218">
        <v>0.11764048656429665</v>
      </c>
      <c r="V218">
        <v>0.11764048656429665</v>
      </c>
      <c r="W218">
        <v>0.11764048656429665</v>
      </c>
      <c r="X218">
        <v>0.11764048656429665</v>
      </c>
      <c r="Y218">
        <v>0.11764048656429665</v>
      </c>
      <c r="Z218">
        <v>0.11764048656429665</v>
      </c>
      <c r="AA218">
        <v>0.11764048656429665</v>
      </c>
      <c r="AB218">
        <v>0.11764048656429665</v>
      </c>
      <c r="AC218">
        <v>0.11764048656429665</v>
      </c>
      <c r="AD218">
        <v>0.11764048656429665</v>
      </c>
      <c r="AE218">
        <v>0.11764048656429665</v>
      </c>
      <c r="AF218">
        <v>0.11764048656429665</v>
      </c>
      <c r="AG218">
        <v>0.11764048656429665</v>
      </c>
      <c r="AH218">
        <v>0.11764048656429665</v>
      </c>
      <c r="AI218">
        <v>0.11764048656429665</v>
      </c>
      <c r="AJ218">
        <v>0.11764048656429665</v>
      </c>
      <c r="AK218">
        <v>0.11764048656429665</v>
      </c>
      <c r="AL218">
        <v>0.11764048656429665</v>
      </c>
      <c r="AM218">
        <v>0.11764048656429665</v>
      </c>
      <c r="AN218">
        <v>0.11764048656429665</v>
      </c>
      <c r="AO218">
        <v>0.11764048656429665</v>
      </c>
      <c r="AP218">
        <v>0.11764048656429665</v>
      </c>
      <c r="AQ218">
        <v>0.11764048656429665</v>
      </c>
      <c r="AR218">
        <v>0.11764048656429665</v>
      </c>
      <c r="AS218">
        <v>0.11764048656429665</v>
      </c>
      <c r="AT218">
        <v>0.11764048656429665</v>
      </c>
      <c r="AU218">
        <v>0.11764048656429665</v>
      </c>
      <c r="AV218">
        <v>0.11764048656429665</v>
      </c>
      <c r="AW218">
        <v>0.11764048656429665</v>
      </c>
      <c r="AX218">
        <v>0.11764048656429665</v>
      </c>
      <c r="AY218">
        <v>0.11764048656429665</v>
      </c>
      <c r="AZ218">
        <v>0.11764048656429665</v>
      </c>
      <c r="BA218">
        <v>0.11764048656429665</v>
      </c>
      <c r="BB218">
        <v>0.11764048656429665</v>
      </c>
      <c r="BC218">
        <v>0.11764048656429665</v>
      </c>
      <c r="BD218">
        <v>0.11764048656429665</v>
      </c>
      <c r="BE218">
        <v>0.11764048656429665</v>
      </c>
      <c r="BF218">
        <v>0.11664241225423019</v>
      </c>
      <c r="BG218">
        <v>0.1159262072209734</v>
      </c>
      <c r="BH218">
        <v>0.11475648621753119</v>
      </c>
      <c r="BI218">
        <v>0.11475648621753119</v>
      </c>
      <c r="BJ218">
        <v>0.11180659422076808</v>
      </c>
      <c r="BK218">
        <v>0.1023583398319233</v>
      </c>
      <c r="BL218">
        <v>9.989288520631226E-2</v>
      </c>
      <c r="BM218">
        <v>9.7651464154441217E-2</v>
      </c>
      <c r="BN218">
        <v>9.5047370887971647E-2</v>
      </c>
      <c r="BO218">
        <v>8.0691108617984314E-2</v>
      </c>
      <c r="BP218">
        <v>5.1545744922889748E-2</v>
      </c>
      <c r="BQ218">
        <v>2.3275137846497179E-2</v>
      </c>
      <c r="BR218">
        <v>2.221870535808352E-3</v>
      </c>
      <c r="BS218">
        <v>0</v>
      </c>
      <c r="BT218">
        <v>3.2427167967562232E-4</v>
      </c>
      <c r="BU218">
        <v>0</v>
      </c>
    </row>
    <row r="219" spans="1:73" x14ac:dyDescent="0.25">
      <c r="A219">
        <v>1002</v>
      </c>
      <c r="B219">
        <v>140.27420822523953</v>
      </c>
      <c r="C219">
        <v>3.4751082038960151E-4</v>
      </c>
      <c r="D219">
        <v>-40</v>
      </c>
      <c r="E219">
        <v>461</v>
      </c>
      <c r="F219">
        <v>-541</v>
      </c>
      <c r="G219">
        <v>0</v>
      </c>
      <c r="H219">
        <v>1.9220530084067314E-3</v>
      </c>
      <c r="I219">
        <v>2.1867873763512711E-2</v>
      </c>
      <c r="J219">
        <v>5.1013075817085085E-2</v>
      </c>
      <c r="K219">
        <v>8.1961568514657787E-2</v>
      </c>
      <c r="L219">
        <v>9.7023679087505157E-2</v>
      </c>
      <c r="M219">
        <v>9.8424327505200596E-2</v>
      </c>
      <c r="N219">
        <v>0.10183864165903023</v>
      </c>
      <c r="O219">
        <v>0.1052899418941937</v>
      </c>
      <c r="P219">
        <v>0.11307377052421752</v>
      </c>
      <c r="Q219">
        <v>0.11307377052421752</v>
      </c>
      <c r="R219">
        <v>0.11307377052421752</v>
      </c>
      <c r="S219">
        <v>0.11692102345184877</v>
      </c>
      <c r="T219">
        <v>0.11762757561759254</v>
      </c>
      <c r="U219">
        <v>0.11798799738468625</v>
      </c>
      <c r="V219">
        <v>0.11798799738468625</v>
      </c>
      <c r="W219">
        <v>0.11798799738468625</v>
      </c>
      <c r="X219">
        <v>0.11798799738468625</v>
      </c>
      <c r="Y219">
        <v>0.11798799738468625</v>
      </c>
      <c r="Z219">
        <v>0.11798799738468625</v>
      </c>
      <c r="AA219">
        <v>0.11798799738468625</v>
      </c>
      <c r="AB219">
        <v>0.11798799738468625</v>
      </c>
      <c r="AC219">
        <v>0.11798799738468625</v>
      </c>
      <c r="AD219">
        <v>0.11798799738468625</v>
      </c>
      <c r="AE219">
        <v>0.11798799738468625</v>
      </c>
      <c r="AF219">
        <v>0.11798799738468625</v>
      </c>
      <c r="AG219">
        <v>0.11798799738468625</v>
      </c>
      <c r="AH219">
        <v>0.11798799738468625</v>
      </c>
      <c r="AI219">
        <v>0.11798799738468625</v>
      </c>
      <c r="AJ219">
        <v>0.11798799738468625</v>
      </c>
      <c r="AK219">
        <v>0.11798799738468625</v>
      </c>
      <c r="AL219">
        <v>0.11798799738468625</v>
      </c>
      <c r="AM219">
        <v>0.11798799738468625</v>
      </c>
      <c r="AN219">
        <v>0.11798799738468625</v>
      </c>
      <c r="AO219">
        <v>0.11798799738468625</v>
      </c>
      <c r="AP219">
        <v>0.11798799738468625</v>
      </c>
      <c r="AQ219">
        <v>0.11798799738468625</v>
      </c>
      <c r="AR219">
        <v>0.11798799738468625</v>
      </c>
      <c r="AS219">
        <v>0.11798799738468625</v>
      </c>
      <c r="AT219">
        <v>0.11798799738468625</v>
      </c>
      <c r="AU219">
        <v>0.11798799738468625</v>
      </c>
      <c r="AV219">
        <v>0.11798799738468625</v>
      </c>
      <c r="AW219">
        <v>0.11798799738468625</v>
      </c>
      <c r="AX219">
        <v>0.11798799738468625</v>
      </c>
      <c r="AY219">
        <v>0.11798799738468625</v>
      </c>
      <c r="AZ219">
        <v>0.11798799738468625</v>
      </c>
      <c r="BA219">
        <v>0.11798799738468625</v>
      </c>
      <c r="BB219">
        <v>0.11798799738468625</v>
      </c>
      <c r="BC219">
        <v>0.11798799738468625</v>
      </c>
      <c r="BD219">
        <v>0.11798799738468625</v>
      </c>
      <c r="BE219">
        <v>0.11764048656429665</v>
      </c>
      <c r="BF219">
        <v>0.11664241225423019</v>
      </c>
      <c r="BG219">
        <v>0.1159262072209734</v>
      </c>
      <c r="BH219">
        <v>0.11475648621753119</v>
      </c>
      <c r="BI219">
        <v>0.11475648621753119</v>
      </c>
      <c r="BJ219">
        <v>0.11180659422076808</v>
      </c>
      <c r="BK219">
        <v>0.1023583398319233</v>
      </c>
      <c r="BL219">
        <v>9.989288520631226E-2</v>
      </c>
      <c r="BM219">
        <v>9.7651464154441217E-2</v>
      </c>
      <c r="BN219">
        <v>9.5047370887971647E-2</v>
      </c>
      <c r="BO219">
        <v>8.0691108617984314E-2</v>
      </c>
      <c r="BP219">
        <v>5.1545744922889748E-2</v>
      </c>
      <c r="BQ219">
        <v>2.3275137846497179E-2</v>
      </c>
      <c r="BR219">
        <v>2.221870535808352E-3</v>
      </c>
      <c r="BS219">
        <v>0</v>
      </c>
      <c r="BT219">
        <v>2.7031632532027727E-4</v>
      </c>
      <c r="BU219">
        <v>0</v>
      </c>
    </row>
    <row r="220" spans="1:73" x14ac:dyDescent="0.25">
      <c r="A220">
        <v>1002</v>
      </c>
      <c r="B220">
        <v>149.79370164502996</v>
      </c>
      <c r="C220">
        <v>3.710941077940322E-4</v>
      </c>
      <c r="D220">
        <v>-30</v>
      </c>
      <c r="E220">
        <v>471</v>
      </c>
      <c r="F220">
        <v>-531</v>
      </c>
      <c r="G220">
        <v>0</v>
      </c>
      <c r="H220">
        <v>1.9220530084067314E-3</v>
      </c>
      <c r="I220">
        <v>2.1867873763512711E-2</v>
      </c>
      <c r="J220">
        <v>5.1013075817085085E-2</v>
      </c>
      <c r="K220">
        <v>8.1961568514657787E-2</v>
      </c>
      <c r="L220">
        <v>9.7023679087505157E-2</v>
      </c>
      <c r="M220">
        <v>9.8424327505200596E-2</v>
      </c>
      <c r="N220">
        <v>0.10183864165903023</v>
      </c>
      <c r="O220">
        <v>0.1052899418941937</v>
      </c>
      <c r="P220">
        <v>0.11307377052421752</v>
      </c>
      <c r="Q220">
        <v>0.11307377052421752</v>
      </c>
      <c r="R220">
        <v>0.11307377052421752</v>
      </c>
      <c r="S220">
        <v>0.11692102345184877</v>
      </c>
      <c r="T220">
        <v>0.11799866972538657</v>
      </c>
      <c r="U220">
        <v>0.11835909149248028</v>
      </c>
      <c r="V220">
        <v>0.11835909149248028</v>
      </c>
      <c r="W220">
        <v>0.11835909149248028</v>
      </c>
      <c r="X220">
        <v>0.11835909149248028</v>
      </c>
      <c r="Y220">
        <v>0.11835909149248028</v>
      </c>
      <c r="Z220">
        <v>0.11835909149248028</v>
      </c>
      <c r="AA220">
        <v>0.11835909149248028</v>
      </c>
      <c r="AB220">
        <v>0.11835909149248028</v>
      </c>
      <c r="AC220">
        <v>0.11835909149248028</v>
      </c>
      <c r="AD220">
        <v>0.11835909149248028</v>
      </c>
      <c r="AE220">
        <v>0.11835909149248028</v>
      </c>
      <c r="AF220">
        <v>0.11835909149248028</v>
      </c>
      <c r="AG220">
        <v>0.11835909149248028</v>
      </c>
      <c r="AH220">
        <v>0.11835909149248028</v>
      </c>
      <c r="AI220">
        <v>0.11835909149248028</v>
      </c>
      <c r="AJ220">
        <v>0.11835909149248028</v>
      </c>
      <c r="AK220">
        <v>0.11835909149248028</v>
      </c>
      <c r="AL220">
        <v>0.11835909149248028</v>
      </c>
      <c r="AM220">
        <v>0.11835909149248028</v>
      </c>
      <c r="AN220">
        <v>0.11835909149248028</v>
      </c>
      <c r="AO220">
        <v>0.11835909149248028</v>
      </c>
      <c r="AP220">
        <v>0.11835909149248028</v>
      </c>
      <c r="AQ220">
        <v>0.11835909149248028</v>
      </c>
      <c r="AR220">
        <v>0.11835909149248028</v>
      </c>
      <c r="AS220">
        <v>0.11835909149248028</v>
      </c>
      <c r="AT220">
        <v>0.11835909149248028</v>
      </c>
      <c r="AU220">
        <v>0.11835909149248028</v>
      </c>
      <c r="AV220">
        <v>0.11835909149248028</v>
      </c>
      <c r="AW220">
        <v>0.11835909149248028</v>
      </c>
      <c r="AX220">
        <v>0.11835909149248028</v>
      </c>
      <c r="AY220">
        <v>0.11835909149248028</v>
      </c>
      <c r="AZ220">
        <v>0.11835909149248028</v>
      </c>
      <c r="BA220">
        <v>0.11835909149248028</v>
      </c>
      <c r="BB220">
        <v>0.11835909149248028</v>
      </c>
      <c r="BC220">
        <v>0.11835909149248028</v>
      </c>
      <c r="BD220">
        <v>0.11835909149248028</v>
      </c>
      <c r="BE220">
        <v>0.11764048656429665</v>
      </c>
      <c r="BF220">
        <v>0.11664241225423019</v>
      </c>
      <c r="BG220">
        <v>0.1159262072209734</v>
      </c>
      <c r="BH220">
        <v>0.11475648621753119</v>
      </c>
      <c r="BI220">
        <v>0.11475648621753119</v>
      </c>
      <c r="BJ220">
        <v>0.11180659422076808</v>
      </c>
      <c r="BK220">
        <v>0.1023583398319233</v>
      </c>
      <c r="BL220">
        <v>9.989288520631226E-2</v>
      </c>
      <c r="BM220">
        <v>9.7651464154441217E-2</v>
      </c>
      <c r="BN220">
        <v>9.5047370887971647E-2</v>
      </c>
      <c r="BO220">
        <v>8.0691108617984314E-2</v>
      </c>
      <c r="BP220">
        <v>5.1545744922889748E-2</v>
      </c>
      <c r="BQ220">
        <v>2.3275137846497179E-2</v>
      </c>
      <c r="BR220">
        <v>2.221870535808352E-3</v>
      </c>
      <c r="BS220">
        <v>0</v>
      </c>
      <c r="BT220">
        <v>1.3542793943191467E-4</v>
      </c>
      <c r="BU220">
        <v>0</v>
      </c>
    </row>
    <row r="221" spans="1:73" x14ac:dyDescent="0.25">
      <c r="A221">
        <v>1002</v>
      </c>
      <c r="B221">
        <v>138.55959379241517</v>
      </c>
      <c r="C221">
        <v>3.4326308963609126E-4</v>
      </c>
      <c r="D221">
        <v>-20</v>
      </c>
      <c r="E221">
        <v>481</v>
      </c>
      <c r="F221">
        <v>-521</v>
      </c>
      <c r="G221">
        <v>0</v>
      </c>
      <c r="H221">
        <v>1.9220530084067314E-3</v>
      </c>
      <c r="I221">
        <v>2.1867873763512711E-2</v>
      </c>
      <c r="J221">
        <v>5.1013075817085085E-2</v>
      </c>
      <c r="K221">
        <v>8.1961568514657787E-2</v>
      </c>
      <c r="L221">
        <v>9.7023679087505157E-2</v>
      </c>
      <c r="M221">
        <v>9.8424327505200596E-2</v>
      </c>
      <c r="N221">
        <v>0.10183864165903023</v>
      </c>
      <c r="O221">
        <v>0.1052899418941937</v>
      </c>
      <c r="P221">
        <v>0.11307377052421752</v>
      </c>
      <c r="Q221">
        <v>0.11307377052421752</v>
      </c>
      <c r="R221">
        <v>0.11307377052421752</v>
      </c>
      <c r="S221">
        <v>0.11692102345184877</v>
      </c>
      <c r="T221">
        <v>0.11834193281502266</v>
      </c>
      <c r="U221">
        <v>0.11870235458211637</v>
      </c>
      <c r="V221">
        <v>0.11870235458211637</v>
      </c>
      <c r="W221">
        <v>0.11870235458211637</v>
      </c>
      <c r="X221">
        <v>0.11870235458211637</v>
      </c>
      <c r="Y221">
        <v>0.11870235458211637</v>
      </c>
      <c r="Z221">
        <v>0.11870235458211637</v>
      </c>
      <c r="AA221">
        <v>0.11870235458211637</v>
      </c>
      <c r="AB221">
        <v>0.11870235458211637</v>
      </c>
      <c r="AC221">
        <v>0.11870235458211637</v>
      </c>
      <c r="AD221">
        <v>0.11870235458211637</v>
      </c>
      <c r="AE221">
        <v>0.11870235458211637</v>
      </c>
      <c r="AF221">
        <v>0.11870235458211637</v>
      </c>
      <c r="AG221">
        <v>0.11870235458211637</v>
      </c>
      <c r="AH221">
        <v>0.11870235458211637</v>
      </c>
      <c r="AI221">
        <v>0.11870235458211637</v>
      </c>
      <c r="AJ221">
        <v>0.11870235458211637</v>
      </c>
      <c r="AK221">
        <v>0.11870235458211637</v>
      </c>
      <c r="AL221">
        <v>0.11870235458211637</v>
      </c>
      <c r="AM221">
        <v>0.11870235458211637</v>
      </c>
      <c r="AN221">
        <v>0.11870235458211637</v>
      </c>
      <c r="AO221">
        <v>0.11870235458211637</v>
      </c>
      <c r="AP221">
        <v>0.11870235458211637</v>
      </c>
      <c r="AQ221">
        <v>0.11870235458211637</v>
      </c>
      <c r="AR221">
        <v>0.11870235458211637</v>
      </c>
      <c r="AS221">
        <v>0.11870235458211637</v>
      </c>
      <c r="AT221">
        <v>0.11870235458211637</v>
      </c>
      <c r="AU221">
        <v>0.11870235458211637</v>
      </c>
      <c r="AV221">
        <v>0.11870235458211637</v>
      </c>
      <c r="AW221">
        <v>0.11870235458211637</v>
      </c>
      <c r="AX221">
        <v>0.11870235458211637</v>
      </c>
      <c r="AY221">
        <v>0.11870235458211637</v>
      </c>
      <c r="AZ221">
        <v>0.11870235458211637</v>
      </c>
      <c r="BA221">
        <v>0.11870235458211637</v>
      </c>
      <c r="BB221">
        <v>0.11870235458211637</v>
      </c>
      <c r="BC221">
        <v>0.11870235458211637</v>
      </c>
      <c r="BD221">
        <v>0.11870235458211637</v>
      </c>
      <c r="BE221">
        <v>0.11798374965393274</v>
      </c>
      <c r="BF221">
        <v>0.11664241225423019</v>
      </c>
      <c r="BG221">
        <v>0.1159262072209734</v>
      </c>
      <c r="BH221">
        <v>0.11475648621753119</v>
      </c>
      <c r="BI221">
        <v>0.11475648621753119</v>
      </c>
      <c r="BJ221">
        <v>0.11180659422076808</v>
      </c>
      <c r="BK221">
        <v>0.1023583398319233</v>
      </c>
      <c r="BL221">
        <v>9.989288520631226E-2</v>
      </c>
      <c r="BM221">
        <v>9.7651464154441217E-2</v>
      </c>
      <c r="BN221">
        <v>9.5047370887971647E-2</v>
      </c>
      <c r="BO221">
        <v>8.0691108617984314E-2</v>
      </c>
      <c r="BP221">
        <v>5.1545744922889748E-2</v>
      </c>
      <c r="BQ221">
        <v>2.3275137846497179E-2</v>
      </c>
      <c r="BR221">
        <v>2.221870535808352E-3</v>
      </c>
      <c r="BS221">
        <v>0</v>
      </c>
      <c r="BT221">
        <v>5.3955354355206264E-7</v>
      </c>
      <c r="BU221">
        <v>0</v>
      </c>
    </row>
    <row r="222" spans="1:73" x14ac:dyDescent="0.25">
      <c r="A222">
        <v>1002</v>
      </c>
      <c r="B222">
        <v>145.07690198862275</v>
      </c>
      <c r="C222">
        <v>3.5940885974344633E-4</v>
      </c>
      <c r="D222">
        <v>-10</v>
      </c>
      <c r="E222">
        <v>491</v>
      </c>
      <c r="F222">
        <v>-511</v>
      </c>
      <c r="G222">
        <v>0</v>
      </c>
      <c r="H222">
        <v>1.9220530084067314E-3</v>
      </c>
      <c r="I222">
        <v>2.1867873763512711E-2</v>
      </c>
      <c r="J222">
        <v>5.1013075817085085E-2</v>
      </c>
      <c r="K222">
        <v>8.1961568514657787E-2</v>
      </c>
      <c r="L222">
        <v>9.7023679087505157E-2</v>
      </c>
      <c r="M222">
        <v>9.8424327505200596E-2</v>
      </c>
      <c r="N222">
        <v>0.10183864165903023</v>
      </c>
      <c r="O222">
        <v>0.1052899418941937</v>
      </c>
      <c r="P222">
        <v>0.11307377052421752</v>
      </c>
      <c r="Q222">
        <v>0.11307377052421752</v>
      </c>
      <c r="R222">
        <v>0.11307377052421752</v>
      </c>
      <c r="S222">
        <v>0.11692102345184877</v>
      </c>
      <c r="T222">
        <v>0.11870134167476611</v>
      </c>
      <c r="U222">
        <v>0.11906176344185981</v>
      </c>
      <c r="V222">
        <v>0.11906176344185981</v>
      </c>
      <c r="W222">
        <v>0.11906176344185981</v>
      </c>
      <c r="X222">
        <v>0.11906176344185981</v>
      </c>
      <c r="Y222">
        <v>0.11906176344185981</v>
      </c>
      <c r="Z222">
        <v>0.11906176344185981</v>
      </c>
      <c r="AA222">
        <v>0.11906176344185981</v>
      </c>
      <c r="AB222">
        <v>0.11906176344185981</v>
      </c>
      <c r="AC222">
        <v>0.11906176344185981</v>
      </c>
      <c r="AD222">
        <v>0.11906176344185981</v>
      </c>
      <c r="AE222">
        <v>0.11906176344185981</v>
      </c>
      <c r="AF222">
        <v>0.11906176344185981</v>
      </c>
      <c r="AG222">
        <v>0.11906176344185981</v>
      </c>
      <c r="AH222">
        <v>0.11906176344185981</v>
      </c>
      <c r="AI222">
        <v>0.11906176344185981</v>
      </c>
      <c r="AJ222">
        <v>0.11906176344185981</v>
      </c>
      <c r="AK222">
        <v>0.11906176344185981</v>
      </c>
      <c r="AL222">
        <v>0.11906176344185981</v>
      </c>
      <c r="AM222">
        <v>0.11906176344185981</v>
      </c>
      <c r="AN222">
        <v>0.11906176344185981</v>
      </c>
      <c r="AO222">
        <v>0.11906176344185981</v>
      </c>
      <c r="AP222">
        <v>0.11906176344185981</v>
      </c>
      <c r="AQ222">
        <v>0.11906176344185981</v>
      </c>
      <c r="AR222">
        <v>0.11906176344185981</v>
      </c>
      <c r="AS222">
        <v>0.11906176344185981</v>
      </c>
      <c r="AT222">
        <v>0.11906176344185981</v>
      </c>
      <c r="AU222">
        <v>0.11906176344185981</v>
      </c>
      <c r="AV222">
        <v>0.11906176344185981</v>
      </c>
      <c r="AW222">
        <v>0.11906176344185981</v>
      </c>
      <c r="AX222">
        <v>0.11906176344185981</v>
      </c>
      <c r="AY222">
        <v>0.11906176344185981</v>
      </c>
      <c r="AZ222">
        <v>0.11906176344185981</v>
      </c>
      <c r="BA222">
        <v>0.11906176344185981</v>
      </c>
      <c r="BB222">
        <v>0.11906176344185981</v>
      </c>
      <c r="BC222">
        <v>0.11906176344185981</v>
      </c>
      <c r="BD222">
        <v>0.11906176344185981</v>
      </c>
      <c r="BE222">
        <v>0.11834315851367619</v>
      </c>
      <c r="BF222">
        <v>0.11664241225423019</v>
      </c>
      <c r="BG222">
        <v>0.1159262072209734</v>
      </c>
      <c r="BH222">
        <v>0.11475648621753119</v>
      </c>
      <c r="BI222">
        <v>0.11475648621753119</v>
      </c>
      <c r="BJ222">
        <v>0.11180659422076808</v>
      </c>
      <c r="BK222">
        <v>0.1023583398319233</v>
      </c>
      <c r="BL222">
        <v>9.989288520631226E-2</v>
      </c>
      <c r="BM222">
        <v>9.7651464154441217E-2</v>
      </c>
      <c r="BN222">
        <v>9.5047370887971647E-2</v>
      </c>
      <c r="BO222">
        <v>8.0691108617984314E-2</v>
      </c>
      <c r="BP222">
        <v>5.1545744922889748E-2</v>
      </c>
      <c r="BQ222">
        <v>2.3275137846497179E-2</v>
      </c>
      <c r="BR222">
        <v>2.221870535808352E-3</v>
      </c>
      <c r="BS222">
        <v>0</v>
      </c>
      <c r="BT222">
        <v>0</v>
      </c>
      <c r="BU222">
        <v>0</v>
      </c>
    </row>
    <row r="223" spans="1:73" x14ac:dyDescent="0.25">
      <c r="A223">
        <v>1002</v>
      </c>
      <c r="B223">
        <v>146.47763958687625</v>
      </c>
      <c r="C223">
        <v>3.6287900210303122E-4</v>
      </c>
      <c r="D223">
        <v>0</v>
      </c>
      <c r="E223">
        <v>501</v>
      </c>
      <c r="F223">
        <v>-501</v>
      </c>
      <c r="G223">
        <v>0</v>
      </c>
      <c r="H223">
        <v>1.9220530084067314E-3</v>
      </c>
      <c r="I223">
        <v>2.1867873763512711E-2</v>
      </c>
      <c r="J223">
        <v>5.1013075817085085E-2</v>
      </c>
      <c r="K223">
        <v>8.1961568514657787E-2</v>
      </c>
      <c r="L223">
        <v>9.7023679087505157E-2</v>
      </c>
      <c r="M223">
        <v>9.8424327505200596E-2</v>
      </c>
      <c r="N223">
        <v>0.10183864165903023</v>
      </c>
      <c r="O223">
        <v>0.1052899418941937</v>
      </c>
      <c r="P223">
        <v>0.11307377052421752</v>
      </c>
      <c r="Q223">
        <v>0.11307377052421752</v>
      </c>
      <c r="R223">
        <v>0.11307377052421752</v>
      </c>
      <c r="S223">
        <v>0.11692102345184877</v>
      </c>
      <c r="T223">
        <v>0.11870134167476611</v>
      </c>
      <c r="U223">
        <v>0.11942464244396285</v>
      </c>
      <c r="V223">
        <v>0.11942464244396285</v>
      </c>
      <c r="W223">
        <v>0.11942464244396285</v>
      </c>
      <c r="X223">
        <v>0.11942464244396285</v>
      </c>
      <c r="Y223">
        <v>0.11942464244396285</v>
      </c>
      <c r="Z223">
        <v>0.11942464244396285</v>
      </c>
      <c r="AA223">
        <v>0.11942464244396285</v>
      </c>
      <c r="AB223">
        <v>0.11942464244396285</v>
      </c>
      <c r="AC223">
        <v>0.11942464244396285</v>
      </c>
      <c r="AD223">
        <v>0.11942464244396285</v>
      </c>
      <c r="AE223">
        <v>0.11942464244396285</v>
      </c>
      <c r="AF223">
        <v>0.11942464244396285</v>
      </c>
      <c r="AG223">
        <v>0.11942464244396285</v>
      </c>
      <c r="AH223">
        <v>0.11942464244396285</v>
      </c>
      <c r="AI223">
        <v>0.11942464244396285</v>
      </c>
      <c r="AJ223">
        <v>0.11942464244396285</v>
      </c>
      <c r="AK223">
        <v>0.11942464244396285</v>
      </c>
      <c r="AL223">
        <v>0.11942464244396285</v>
      </c>
      <c r="AM223">
        <v>0.11942464244396285</v>
      </c>
      <c r="AN223">
        <v>0.11942464244396285</v>
      </c>
      <c r="AO223">
        <v>0.11942464244396285</v>
      </c>
      <c r="AP223">
        <v>0.11942464244396285</v>
      </c>
      <c r="AQ223">
        <v>0.11942464244396285</v>
      </c>
      <c r="AR223">
        <v>0.11942464244396285</v>
      </c>
      <c r="AS223">
        <v>0.11942464244396285</v>
      </c>
      <c r="AT223">
        <v>0.11942464244396285</v>
      </c>
      <c r="AU223">
        <v>0.11942464244396285</v>
      </c>
      <c r="AV223">
        <v>0.11942464244396285</v>
      </c>
      <c r="AW223">
        <v>0.11942464244396285</v>
      </c>
      <c r="AX223">
        <v>0.11942464244396285</v>
      </c>
      <c r="AY223">
        <v>0.11942464244396285</v>
      </c>
      <c r="AZ223">
        <v>0.11942464244396285</v>
      </c>
      <c r="BA223">
        <v>0.11942464244396285</v>
      </c>
      <c r="BB223">
        <v>0.11942464244396285</v>
      </c>
      <c r="BC223">
        <v>0.11942464244396285</v>
      </c>
      <c r="BD223">
        <v>0.11942464244396285</v>
      </c>
      <c r="BE223">
        <v>0.11870603751577923</v>
      </c>
      <c r="BF223">
        <v>0.11664241225423019</v>
      </c>
      <c r="BG223">
        <v>0.1159262072209734</v>
      </c>
      <c r="BH223">
        <v>0.11475648621753119</v>
      </c>
      <c r="BI223">
        <v>0.11475648621753119</v>
      </c>
      <c r="BJ223">
        <v>0.11180659422076808</v>
      </c>
      <c r="BK223">
        <v>0.1023583398319233</v>
      </c>
      <c r="BL223">
        <v>9.989288520631226E-2</v>
      </c>
      <c r="BM223">
        <v>9.7651464154441217E-2</v>
      </c>
      <c r="BN223">
        <v>9.5047370887971647E-2</v>
      </c>
      <c r="BO223">
        <v>8.0691108617984314E-2</v>
      </c>
      <c r="BP223">
        <v>5.1545744922889748E-2</v>
      </c>
      <c r="BQ223">
        <v>2.3275137846497179E-2</v>
      </c>
      <c r="BR223">
        <v>2.221870535808352E-3</v>
      </c>
      <c r="BS223">
        <v>0</v>
      </c>
      <c r="BT223">
        <v>0</v>
      </c>
      <c r="BU223">
        <v>1.8180274380694139E-4</v>
      </c>
    </row>
    <row r="224" spans="1:73" x14ac:dyDescent="0.25">
      <c r="A224">
        <v>1002</v>
      </c>
      <c r="B224">
        <v>151.51466051255488</v>
      </c>
      <c r="C224">
        <v>3.7535755604640124E-4</v>
      </c>
      <c r="D224">
        <v>10</v>
      </c>
      <c r="E224">
        <v>511</v>
      </c>
      <c r="F224">
        <v>-491</v>
      </c>
      <c r="G224">
        <v>0</v>
      </c>
      <c r="H224">
        <v>1.9220530084067314E-3</v>
      </c>
      <c r="I224">
        <v>2.1867873763512711E-2</v>
      </c>
      <c r="J224">
        <v>5.1013075817085085E-2</v>
      </c>
      <c r="K224">
        <v>8.1961568514657787E-2</v>
      </c>
      <c r="L224">
        <v>9.7023679087505157E-2</v>
      </c>
      <c r="M224">
        <v>9.8424327505200596E-2</v>
      </c>
      <c r="N224">
        <v>0.10183864165903023</v>
      </c>
      <c r="O224">
        <v>0.1052899418941937</v>
      </c>
      <c r="P224">
        <v>0.11307377052421752</v>
      </c>
      <c r="Q224">
        <v>0.11307377052421752</v>
      </c>
      <c r="R224">
        <v>0.11307377052421752</v>
      </c>
      <c r="S224">
        <v>0.11692102345184877</v>
      </c>
      <c r="T224">
        <v>0.11870134167476611</v>
      </c>
      <c r="U224">
        <v>0.11980000000000925</v>
      </c>
      <c r="V224">
        <v>0.11980000000000925</v>
      </c>
      <c r="W224">
        <v>0.11980000000000925</v>
      </c>
      <c r="X224">
        <v>0.11980000000000925</v>
      </c>
      <c r="Y224">
        <v>0.11980000000000925</v>
      </c>
      <c r="Z224">
        <v>0.11980000000000925</v>
      </c>
      <c r="AA224">
        <v>0.11980000000000925</v>
      </c>
      <c r="AB224">
        <v>0.11980000000000925</v>
      </c>
      <c r="AC224">
        <v>0.11980000000000925</v>
      </c>
      <c r="AD224">
        <v>0.11980000000000925</v>
      </c>
      <c r="AE224">
        <v>0.11980000000000925</v>
      </c>
      <c r="AF224">
        <v>0.11980000000000925</v>
      </c>
      <c r="AG224">
        <v>0.11980000000000925</v>
      </c>
      <c r="AH224">
        <v>0.11980000000000925</v>
      </c>
      <c r="AI224">
        <v>0.11980000000000925</v>
      </c>
      <c r="AJ224">
        <v>0.11980000000000925</v>
      </c>
      <c r="AK224">
        <v>0.11980000000000925</v>
      </c>
      <c r="AL224">
        <v>0.11980000000000925</v>
      </c>
      <c r="AM224">
        <v>0.11980000000000925</v>
      </c>
      <c r="AN224">
        <v>0.11980000000000925</v>
      </c>
      <c r="AO224">
        <v>0.11980000000000925</v>
      </c>
      <c r="AP224">
        <v>0.11980000000000925</v>
      </c>
      <c r="AQ224">
        <v>0.11980000000000925</v>
      </c>
      <c r="AR224">
        <v>0.11980000000000925</v>
      </c>
      <c r="AS224">
        <v>0.11980000000000925</v>
      </c>
      <c r="AT224">
        <v>0.11980000000000925</v>
      </c>
      <c r="AU224">
        <v>0.11980000000000925</v>
      </c>
      <c r="AV224">
        <v>0.11980000000000925</v>
      </c>
      <c r="AW224">
        <v>0.11980000000000925</v>
      </c>
      <c r="AX224">
        <v>0.11980000000000925</v>
      </c>
      <c r="AY224">
        <v>0.11980000000000925</v>
      </c>
      <c r="AZ224">
        <v>0.11980000000000925</v>
      </c>
      <c r="BA224">
        <v>0.11980000000000925</v>
      </c>
      <c r="BB224">
        <v>0.11980000000000925</v>
      </c>
      <c r="BC224">
        <v>0.11980000000000925</v>
      </c>
      <c r="BD224">
        <v>0.11980000000000925</v>
      </c>
      <c r="BE224">
        <v>0.11908139507182562</v>
      </c>
      <c r="BF224">
        <v>0.11701776981027659</v>
      </c>
      <c r="BG224">
        <v>0.1159262072209734</v>
      </c>
      <c r="BH224">
        <v>0.11475648621753119</v>
      </c>
      <c r="BI224">
        <v>0.11475648621753119</v>
      </c>
      <c r="BJ224">
        <v>0.11180659422076808</v>
      </c>
      <c r="BK224">
        <v>0.1023583398319233</v>
      </c>
      <c r="BL224">
        <v>9.989288520631226E-2</v>
      </c>
      <c r="BM224">
        <v>9.7651464154441217E-2</v>
      </c>
      <c r="BN224">
        <v>9.5047370887971647E-2</v>
      </c>
      <c r="BO224">
        <v>8.0691108617984314E-2</v>
      </c>
      <c r="BP224">
        <v>5.1545744922889748E-2</v>
      </c>
      <c r="BQ224">
        <v>2.3275137846497179E-2</v>
      </c>
      <c r="BR224">
        <v>2.221870535808352E-3</v>
      </c>
      <c r="BS224">
        <v>0</v>
      </c>
      <c r="BT224">
        <v>0</v>
      </c>
      <c r="BU224">
        <v>4.5074171393554019E-4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2018-12-27T01:57:53Z</dcterms:modified>
</cp:coreProperties>
</file>